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firstSheet="11" activeTab="11"/>
  </bookViews>
  <sheets>
    <sheet name="060915v1-sh-1" sheetId="2" r:id="rId1"/>
    <sheet name="060915v1-sh-2" sheetId="3" r:id="rId2"/>
    <sheet name="060915v1-sh-3" sheetId="4" r:id="rId3"/>
    <sheet name="060915v1-sh-4" sheetId="5" r:id="rId4"/>
    <sheet name="060915v1-sh-5" sheetId="6" r:id="rId5"/>
    <sheet name="060915v1-lo-1" sheetId="7" r:id="rId6"/>
    <sheet name="060915v1-lo-2" sheetId="8" r:id="rId7"/>
    <sheet name="060915v1-lo-3" sheetId="9" r:id="rId8"/>
    <sheet name="060915v1-lo-4" sheetId="10" r:id="rId9"/>
    <sheet name="060915v1-lo-5" sheetId="11" r:id="rId10"/>
    <sheet name="CrrBy 060915v1" sheetId="12" r:id="rId11"/>
    <sheet name="Iso-CrrBy 060915v1-sh-2" sheetId="13" r:id="rId12"/>
    <sheet name="Iso-CrrBy 060915v1-sh-4" sheetId="14" r:id="rId13"/>
    <sheet name="Iso-CrrBy 060915v1-sh-5" sheetId="15" r:id="rId14"/>
    <sheet name="TmC-CrrBy 060915v1-lo-2" sheetId="16" r:id="rId15"/>
    <sheet name="TmC-CrrBy 060915v1-lo-4" sheetId="17" r:id="rId16"/>
    <sheet name="TmC-CrrBy 060915v1-lo-5" sheetId="18" r:id="rId17"/>
  </sheets>
  <calcPr calcId="144525"/>
</workbook>
</file>

<file path=xl/calcChain.xml><?xml version="1.0" encoding="utf-8"?>
<calcChain xmlns="http://schemas.openxmlformats.org/spreadsheetml/2006/main">
  <c r="I3590" i="11" l="1"/>
  <c r="H3590" i="11"/>
  <c r="I3589" i="11"/>
  <c r="H3589" i="11"/>
  <c r="I3588" i="11"/>
  <c r="H3588" i="11"/>
  <c r="I3587" i="11"/>
  <c r="H3587" i="11"/>
  <c r="I3586" i="11"/>
  <c r="H3586" i="11"/>
  <c r="I3585" i="11"/>
  <c r="H3585" i="11"/>
  <c r="I3584" i="11"/>
  <c r="H3584" i="11"/>
  <c r="I3583" i="11"/>
  <c r="H3583" i="11"/>
  <c r="I3582" i="11"/>
  <c r="H3582" i="11"/>
  <c r="I3581" i="11"/>
  <c r="H3581" i="11"/>
  <c r="I3580" i="11"/>
  <c r="H3580" i="11"/>
  <c r="I3579" i="11"/>
  <c r="H3579" i="11"/>
  <c r="I3578" i="11"/>
  <c r="H3578" i="11"/>
  <c r="I3577" i="11"/>
  <c r="H3577" i="11"/>
  <c r="I3576" i="11"/>
  <c r="H3576" i="11"/>
  <c r="I3575" i="11"/>
  <c r="H3575" i="11"/>
  <c r="I3574" i="11"/>
  <c r="H3574" i="11"/>
  <c r="I3573" i="11"/>
  <c r="H3573" i="11"/>
  <c r="I3572" i="11"/>
  <c r="H3572" i="11"/>
  <c r="I3571" i="11"/>
  <c r="H3571" i="11"/>
  <c r="I3570" i="11"/>
  <c r="H3570" i="11"/>
  <c r="I3569" i="11"/>
  <c r="H3569" i="11"/>
  <c r="I3568" i="11"/>
  <c r="H3568" i="11"/>
  <c r="I3567" i="11"/>
  <c r="H3567" i="11"/>
  <c r="I3566" i="11"/>
  <c r="H3566" i="11"/>
  <c r="I3565" i="11"/>
  <c r="H3565" i="11"/>
  <c r="I3564" i="11"/>
  <c r="H3564" i="11"/>
  <c r="I3563" i="11"/>
  <c r="H3563" i="11"/>
  <c r="I3562" i="11"/>
  <c r="H3562" i="11"/>
  <c r="I3561" i="11"/>
  <c r="H3561" i="11"/>
  <c r="I3560" i="11"/>
  <c r="H3560" i="11"/>
  <c r="I3559" i="11"/>
  <c r="H3559" i="11"/>
  <c r="I3558" i="11"/>
  <c r="H3558" i="11"/>
  <c r="I3557" i="11"/>
  <c r="H3557" i="11"/>
  <c r="I3556" i="11"/>
  <c r="H3556" i="11"/>
  <c r="I3555" i="11"/>
  <c r="H3555" i="11"/>
  <c r="I3554" i="11"/>
  <c r="H3554" i="11"/>
  <c r="I3553" i="11"/>
  <c r="H3553" i="11"/>
  <c r="I3552" i="11"/>
  <c r="H3552" i="11"/>
  <c r="I3551" i="11"/>
  <c r="H3551" i="11"/>
  <c r="I3550" i="11"/>
  <c r="H3550" i="11"/>
  <c r="I3549" i="11"/>
  <c r="H3549" i="11"/>
  <c r="I3548" i="11"/>
  <c r="H3548" i="11"/>
  <c r="I3547" i="11"/>
  <c r="H3547" i="11"/>
  <c r="I3546" i="11"/>
  <c r="H3546" i="11"/>
  <c r="I3545" i="11"/>
  <c r="H3545" i="11"/>
  <c r="I3544" i="11"/>
  <c r="H3544" i="11"/>
  <c r="I3543" i="11"/>
  <c r="H3543" i="11"/>
  <c r="I3542" i="11"/>
  <c r="H3542" i="11"/>
  <c r="I3541" i="11"/>
  <c r="H3541" i="11"/>
  <c r="I3540" i="11"/>
  <c r="H3540" i="11"/>
  <c r="I3539" i="11"/>
  <c r="H3539" i="11"/>
  <c r="I3538" i="11"/>
  <c r="H3538" i="11"/>
  <c r="I3537" i="11"/>
  <c r="H3537" i="11"/>
  <c r="I3536" i="11"/>
  <c r="H3536" i="11"/>
  <c r="I3535" i="11"/>
  <c r="H3535" i="11"/>
  <c r="I3534" i="11"/>
  <c r="H3534" i="11"/>
  <c r="I3533" i="11"/>
  <c r="H3533" i="11"/>
  <c r="I3532" i="11"/>
  <c r="H3532" i="11"/>
  <c r="I3531" i="11"/>
  <c r="H3531" i="11"/>
  <c r="I3530" i="11"/>
  <c r="H3530" i="11"/>
  <c r="I3529" i="11"/>
  <c r="H3529" i="11"/>
  <c r="I3528" i="11"/>
  <c r="H3528" i="11"/>
  <c r="I3527" i="11"/>
  <c r="H3527" i="11"/>
  <c r="I3526" i="11"/>
  <c r="H3526" i="11"/>
  <c r="I3525" i="11"/>
  <c r="H3525" i="11"/>
  <c r="I3524" i="11"/>
  <c r="H3524" i="11"/>
  <c r="I3523" i="11"/>
  <c r="H3523" i="11"/>
  <c r="I3522" i="11"/>
  <c r="H3522" i="11"/>
  <c r="I3521" i="11"/>
  <c r="H3521" i="11"/>
  <c r="I3520" i="11"/>
  <c r="H3520" i="11"/>
  <c r="I3519" i="11"/>
  <c r="H3519" i="11"/>
  <c r="I3518" i="11"/>
  <c r="H3518" i="11"/>
  <c r="I3517" i="11"/>
  <c r="H3517" i="11"/>
  <c r="I3516" i="11"/>
  <c r="H3516" i="11"/>
  <c r="I3515" i="11"/>
  <c r="H3515" i="11"/>
  <c r="I3514" i="11"/>
  <c r="H3514" i="11"/>
  <c r="I3513" i="11"/>
  <c r="H3513" i="11"/>
  <c r="I3512" i="11"/>
  <c r="H3512" i="11"/>
  <c r="I3511" i="11"/>
  <c r="H3511" i="11"/>
  <c r="I3510" i="11"/>
  <c r="H3510" i="11"/>
  <c r="I3509" i="11"/>
  <c r="H3509" i="11"/>
  <c r="I3508" i="11"/>
  <c r="H3508" i="11"/>
  <c r="I3507" i="11"/>
  <c r="H3507" i="11"/>
  <c r="I3506" i="11"/>
  <c r="H3506" i="11"/>
  <c r="I3505" i="11"/>
  <c r="H3505" i="11"/>
  <c r="I3504" i="11"/>
  <c r="H3504" i="11"/>
  <c r="I3503" i="11"/>
  <c r="H3503" i="11"/>
  <c r="I3502" i="11"/>
  <c r="H3502" i="11"/>
  <c r="I3501" i="11"/>
  <c r="H3501" i="11"/>
  <c r="I3500" i="11"/>
  <c r="H3500" i="11"/>
  <c r="I3499" i="11"/>
  <c r="H3499" i="11"/>
  <c r="I3498" i="11"/>
  <c r="H3498" i="11"/>
  <c r="I3497" i="11"/>
  <c r="H3497" i="11"/>
  <c r="I3496" i="11"/>
  <c r="H3496" i="11"/>
  <c r="I3495" i="11"/>
  <c r="H3495" i="11"/>
  <c r="I3494" i="11"/>
  <c r="H3494" i="11"/>
  <c r="I3493" i="11"/>
  <c r="H3493" i="11"/>
  <c r="I3492" i="11"/>
  <c r="H3492" i="11"/>
  <c r="I3491" i="11"/>
  <c r="H3491" i="11"/>
  <c r="I3490" i="11"/>
  <c r="H3490" i="11"/>
  <c r="I3489" i="11"/>
  <c r="H3489" i="11"/>
  <c r="I3488" i="11"/>
  <c r="H3488" i="11"/>
  <c r="I3487" i="11"/>
  <c r="H3487" i="11"/>
  <c r="I3486" i="11"/>
  <c r="H3486" i="11"/>
  <c r="I3485" i="11"/>
  <c r="H3485" i="11"/>
  <c r="I3484" i="11"/>
  <c r="H3484" i="11"/>
  <c r="I3483" i="11"/>
  <c r="H3483" i="11"/>
  <c r="I3482" i="11"/>
  <c r="H3482" i="11"/>
  <c r="I3481" i="11"/>
  <c r="H3481" i="11"/>
  <c r="I3480" i="11"/>
  <c r="H3480" i="11"/>
  <c r="I3479" i="11"/>
  <c r="H3479" i="11"/>
  <c r="I3478" i="11"/>
  <c r="H3478" i="11"/>
  <c r="I3477" i="11"/>
  <c r="H3477" i="11"/>
  <c r="I3476" i="11"/>
  <c r="H3476" i="11"/>
  <c r="I3475" i="11"/>
  <c r="H3475" i="11"/>
  <c r="I3474" i="11"/>
  <c r="H3474" i="11"/>
  <c r="I3473" i="11"/>
  <c r="H3473" i="11"/>
  <c r="I3472" i="11"/>
  <c r="H3472" i="11"/>
  <c r="I3471" i="11"/>
  <c r="H3471" i="11"/>
  <c r="I3470" i="11"/>
  <c r="H3470" i="11"/>
  <c r="I3469" i="11"/>
  <c r="H3469" i="11"/>
  <c r="I3468" i="11"/>
  <c r="H3468" i="11"/>
  <c r="I3467" i="11"/>
  <c r="H3467" i="11"/>
  <c r="I3466" i="11"/>
  <c r="H3466" i="11"/>
  <c r="I3465" i="11"/>
  <c r="H3465" i="11"/>
  <c r="I3464" i="11"/>
  <c r="H3464" i="11"/>
  <c r="I3463" i="11"/>
  <c r="H3463" i="11"/>
  <c r="I3462" i="11"/>
  <c r="H3462" i="11"/>
  <c r="I3461" i="11"/>
  <c r="H3461" i="11"/>
  <c r="I3460" i="11"/>
  <c r="H3460" i="11"/>
  <c r="I3459" i="11"/>
  <c r="H3459" i="11"/>
  <c r="I3458" i="11"/>
  <c r="H3458" i="11"/>
  <c r="I3457" i="11"/>
  <c r="H3457" i="11"/>
  <c r="I3456" i="11"/>
  <c r="H3456" i="11"/>
  <c r="I3455" i="11"/>
  <c r="H3455" i="11"/>
  <c r="I3454" i="11"/>
  <c r="H3454" i="11"/>
  <c r="I3453" i="11"/>
  <c r="H3453" i="11"/>
  <c r="I3452" i="11"/>
  <c r="H3452" i="11"/>
  <c r="I3451" i="11"/>
  <c r="H3451" i="11"/>
  <c r="I3450" i="11"/>
  <c r="H3450" i="11"/>
  <c r="I3449" i="11"/>
  <c r="H3449" i="11"/>
  <c r="I3448" i="11"/>
  <c r="H3448" i="11"/>
  <c r="I3447" i="11"/>
  <c r="H3447" i="11"/>
  <c r="I3446" i="11"/>
  <c r="H3446" i="11"/>
  <c r="I3445" i="11"/>
  <c r="H3445" i="11"/>
  <c r="I3444" i="11"/>
  <c r="H3444" i="11"/>
  <c r="I3443" i="11"/>
  <c r="H3443" i="11"/>
  <c r="I3442" i="11"/>
  <c r="H3442" i="11"/>
  <c r="I3441" i="11"/>
  <c r="H3441" i="11"/>
  <c r="I3440" i="11"/>
  <c r="H3440" i="11"/>
  <c r="I3439" i="11"/>
  <c r="H3439" i="11"/>
  <c r="I3438" i="11"/>
  <c r="H3438" i="11"/>
  <c r="I3437" i="11"/>
  <c r="H3437" i="11"/>
  <c r="I3436" i="11"/>
  <c r="H3436" i="11"/>
  <c r="I3435" i="11"/>
  <c r="H3435" i="11"/>
  <c r="I3434" i="11"/>
  <c r="H3434" i="11"/>
  <c r="I3433" i="11"/>
  <c r="H3433" i="11"/>
  <c r="I3432" i="11"/>
  <c r="H3432" i="11"/>
  <c r="I3431" i="11"/>
  <c r="H3431" i="11"/>
  <c r="I3430" i="11"/>
  <c r="H3430" i="11"/>
  <c r="I3429" i="11"/>
  <c r="H3429" i="11"/>
  <c r="I3428" i="11"/>
  <c r="H3428" i="11"/>
  <c r="I3427" i="11"/>
  <c r="H3427" i="11"/>
  <c r="I3426" i="11"/>
  <c r="H3426" i="11"/>
  <c r="I3425" i="11"/>
  <c r="H3425" i="11"/>
  <c r="I3424" i="11"/>
  <c r="H3424" i="11"/>
  <c r="I3423" i="11"/>
  <c r="H3423" i="11"/>
  <c r="I3422" i="11"/>
  <c r="H3422" i="11"/>
  <c r="I3421" i="11"/>
  <c r="H3421" i="11"/>
  <c r="I3420" i="11"/>
  <c r="H3420" i="11"/>
  <c r="I3419" i="11"/>
  <c r="H3419" i="11"/>
  <c r="I3418" i="11"/>
  <c r="H3418" i="11"/>
  <c r="I3417" i="11"/>
  <c r="H3417" i="11"/>
  <c r="I3416" i="11"/>
  <c r="H3416" i="11"/>
  <c r="I3415" i="11"/>
  <c r="H3415" i="11"/>
  <c r="I3414" i="11"/>
  <c r="H3414" i="11"/>
  <c r="I3413" i="11"/>
  <c r="H3413" i="11"/>
  <c r="I3412" i="11"/>
  <c r="H3412" i="11"/>
  <c r="I3411" i="11"/>
  <c r="H3411" i="11"/>
  <c r="I3410" i="11"/>
  <c r="H3410" i="11"/>
  <c r="I3409" i="11"/>
  <c r="H3409" i="11"/>
  <c r="I3408" i="11"/>
  <c r="H3408" i="11"/>
  <c r="I3407" i="11"/>
  <c r="H3407" i="11"/>
  <c r="I3406" i="11"/>
  <c r="H3406" i="11"/>
  <c r="I3405" i="11"/>
  <c r="H3405" i="11"/>
  <c r="I3404" i="11"/>
  <c r="H3404" i="11"/>
  <c r="I3403" i="11"/>
  <c r="H3403" i="11"/>
  <c r="I3402" i="11"/>
  <c r="H3402" i="11"/>
  <c r="I3401" i="11"/>
  <c r="H3401" i="11"/>
  <c r="I3400" i="11"/>
  <c r="H3400" i="11"/>
  <c r="I3399" i="11"/>
  <c r="H3399" i="11"/>
  <c r="I3398" i="11"/>
  <c r="H3398" i="11"/>
  <c r="I3397" i="11"/>
  <c r="H3397" i="11"/>
  <c r="I3396" i="11"/>
  <c r="H3396" i="11"/>
  <c r="I3395" i="11"/>
  <c r="H3395" i="11"/>
  <c r="I3394" i="11"/>
  <c r="H3394" i="11"/>
  <c r="I3393" i="11"/>
  <c r="H3393" i="11"/>
  <c r="I3392" i="11"/>
  <c r="H3392" i="11"/>
  <c r="I3391" i="11"/>
  <c r="H3391" i="11"/>
  <c r="I3390" i="11"/>
  <c r="H3390" i="11"/>
  <c r="I3389" i="11"/>
  <c r="H3389" i="11"/>
  <c r="I3388" i="11"/>
  <c r="H3388" i="11"/>
  <c r="I3387" i="11"/>
  <c r="H3387" i="11"/>
  <c r="I3386" i="11"/>
  <c r="H3386" i="11"/>
  <c r="I3385" i="11"/>
  <c r="H3385" i="11"/>
  <c r="I3384" i="11"/>
  <c r="H3384" i="11"/>
  <c r="I3383" i="11"/>
  <c r="H3383" i="11"/>
  <c r="I3382" i="11"/>
  <c r="H3382" i="11"/>
  <c r="I3381" i="11"/>
  <c r="H3381" i="11"/>
  <c r="I3380" i="11"/>
  <c r="H3380" i="11"/>
  <c r="I3379" i="11"/>
  <c r="H3379" i="11"/>
  <c r="I3378" i="11"/>
  <c r="H3378" i="11"/>
  <c r="I3377" i="11"/>
  <c r="H3377" i="11"/>
  <c r="I3376" i="11"/>
  <c r="H3376" i="11"/>
  <c r="I3375" i="11"/>
  <c r="H3375" i="11"/>
  <c r="I3374" i="11"/>
  <c r="H3374" i="11"/>
  <c r="I3373" i="11"/>
  <c r="H3373" i="11"/>
  <c r="I3372" i="11"/>
  <c r="H3372" i="11"/>
  <c r="I3371" i="11"/>
  <c r="H3371" i="11"/>
  <c r="I3370" i="11"/>
  <c r="H3370" i="11"/>
  <c r="I3369" i="11"/>
  <c r="H3369" i="11"/>
  <c r="I3368" i="11"/>
  <c r="H3368" i="11"/>
  <c r="I3367" i="11"/>
  <c r="H3367" i="11"/>
  <c r="I3366" i="11"/>
  <c r="H3366" i="11"/>
  <c r="I3365" i="11"/>
  <c r="H3365" i="11"/>
  <c r="I3364" i="11"/>
  <c r="H3364" i="11"/>
  <c r="I3363" i="11"/>
  <c r="H3363" i="11"/>
  <c r="I3362" i="11"/>
  <c r="H3362" i="11"/>
  <c r="I3361" i="11"/>
  <c r="H3361" i="11"/>
  <c r="I3360" i="11"/>
  <c r="H3360" i="11"/>
  <c r="I3359" i="11"/>
  <c r="H3359" i="11"/>
  <c r="I3358" i="11"/>
  <c r="H3358" i="11"/>
  <c r="I3357" i="11"/>
  <c r="H3357" i="11"/>
  <c r="I3356" i="11"/>
  <c r="H3356" i="11"/>
  <c r="I3355" i="11"/>
  <c r="H3355" i="11"/>
  <c r="I3354" i="11"/>
  <c r="H3354" i="11"/>
  <c r="I3353" i="11"/>
  <c r="H3353" i="11"/>
  <c r="I3352" i="11"/>
  <c r="H3352" i="11"/>
  <c r="I3351" i="11"/>
  <c r="H3351" i="11"/>
  <c r="I3350" i="11"/>
  <c r="H3350" i="11"/>
  <c r="I3349" i="11"/>
  <c r="H3349" i="11"/>
  <c r="I3348" i="11"/>
  <c r="H3348" i="11"/>
  <c r="I3347" i="11"/>
  <c r="H3347" i="11"/>
  <c r="I3346" i="11"/>
  <c r="H3346" i="11"/>
  <c r="I3345" i="11"/>
  <c r="H3345" i="11"/>
  <c r="I3344" i="11"/>
  <c r="H3344" i="11"/>
  <c r="I3343" i="11"/>
  <c r="H3343" i="11"/>
  <c r="I3342" i="11"/>
  <c r="H3342" i="11"/>
  <c r="I3341" i="11"/>
  <c r="H3341" i="11"/>
  <c r="I3340" i="11"/>
  <c r="H3340" i="11"/>
  <c r="I3339" i="11"/>
  <c r="H3339" i="11"/>
  <c r="I3338" i="11"/>
  <c r="H3338" i="11"/>
  <c r="I3337" i="11"/>
  <c r="H3337" i="11"/>
  <c r="I3336" i="11"/>
  <c r="H3336" i="11"/>
  <c r="I3335" i="11"/>
  <c r="H3335" i="11"/>
  <c r="I3334" i="11"/>
  <c r="H3334" i="11"/>
  <c r="I3333" i="11"/>
  <c r="H3333" i="11"/>
  <c r="I3332" i="11"/>
  <c r="H3332" i="11"/>
  <c r="I3331" i="11"/>
  <c r="H3331" i="11"/>
  <c r="I3330" i="11"/>
  <c r="H3330" i="11"/>
  <c r="I3329" i="11"/>
  <c r="H3329" i="11"/>
  <c r="I3328" i="11"/>
  <c r="H3328" i="11"/>
  <c r="I3327" i="11"/>
  <c r="H3327" i="11"/>
  <c r="I3326" i="11"/>
  <c r="H3326" i="11"/>
  <c r="I3325" i="11"/>
  <c r="H3325" i="11"/>
  <c r="I3324" i="11"/>
  <c r="H3324" i="11"/>
  <c r="I3323" i="11"/>
  <c r="H3323" i="11"/>
  <c r="I3322" i="11"/>
  <c r="H3322" i="11"/>
  <c r="I3321" i="11"/>
  <c r="H3321" i="11"/>
  <c r="I3320" i="11"/>
  <c r="H3320" i="11"/>
  <c r="I3319" i="11"/>
  <c r="H3319" i="11"/>
  <c r="I3318" i="11"/>
  <c r="H3318" i="11"/>
  <c r="I3317" i="11"/>
  <c r="H3317" i="11"/>
  <c r="I3316" i="11"/>
  <c r="H3316" i="11"/>
  <c r="I3315" i="11"/>
  <c r="H3315" i="11"/>
  <c r="I3314" i="11"/>
  <c r="H3314" i="11"/>
  <c r="I3313" i="11"/>
  <c r="H3313" i="11"/>
  <c r="I3312" i="11"/>
  <c r="H3312" i="11"/>
  <c r="I3311" i="11"/>
  <c r="H3311" i="11"/>
  <c r="I3310" i="11"/>
  <c r="H3310" i="11"/>
  <c r="I3309" i="11"/>
  <c r="H3309" i="11"/>
  <c r="I3308" i="11"/>
  <c r="H3308" i="11"/>
  <c r="I3307" i="11"/>
  <c r="H3307" i="11"/>
  <c r="I3306" i="11"/>
  <c r="H3306" i="11"/>
  <c r="I3305" i="11"/>
  <c r="H3305" i="11"/>
  <c r="I3304" i="11"/>
  <c r="H3304" i="11"/>
  <c r="I3303" i="11"/>
  <c r="H3303" i="11"/>
  <c r="I3302" i="11"/>
  <c r="H3302" i="11"/>
  <c r="I3301" i="11"/>
  <c r="H3301" i="11"/>
  <c r="I3300" i="11"/>
  <c r="H3300" i="11"/>
  <c r="I3299" i="11"/>
  <c r="H3299" i="11"/>
  <c r="I3298" i="11"/>
  <c r="H3298" i="11"/>
  <c r="I3297" i="11"/>
  <c r="H3297" i="11"/>
  <c r="I3296" i="11"/>
  <c r="H3296" i="11"/>
  <c r="I3295" i="11"/>
  <c r="H3295" i="11"/>
  <c r="I3294" i="11"/>
  <c r="H3294" i="11"/>
  <c r="I3293" i="11"/>
  <c r="H3293" i="11"/>
  <c r="I3292" i="11"/>
  <c r="H3292" i="11"/>
  <c r="I3291" i="11"/>
  <c r="H3291" i="11"/>
  <c r="I3290" i="11"/>
  <c r="H3290" i="11"/>
  <c r="I3289" i="11"/>
  <c r="H3289" i="11"/>
  <c r="I3288" i="11"/>
  <c r="H3288" i="11"/>
  <c r="I3287" i="11"/>
  <c r="H3287" i="11"/>
  <c r="I3286" i="11"/>
  <c r="H3286" i="11"/>
  <c r="I3285" i="11"/>
  <c r="H3285" i="11"/>
  <c r="I3284" i="11"/>
  <c r="H3284" i="11"/>
  <c r="I3283" i="11"/>
  <c r="H3283" i="11"/>
  <c r="I3282" i="11"/>
  <c r="H3282" i="11"/>
  <c r="I3281" i="11"/>
  <c r="H3281" i="11"/>
  <c r="I3280" i="11"/>
  <c r="H3280" i="11"/>
  <c r="I3279" i="11"/>
  <c r="H3279" i="11"/>
  <c r="I3278" i="11"/>
  <c r="H3278" i="11"/>
  <c r="I3277" i="11"/>
  <c r="H3277" i="11"/>
  <c r="I3276" i="11"/>
  <c r="H3276" i="11"/>
  <c r="I3275" i="11"/>
  <c r="H3275" i="11"/>
  <c r="I3274" i="11"/>
  <c r="H3274" i="11"/>
  <c r="I3273" i="11"/>
  <c r="H3273" i="11"/>
  <c r="I3272" i="11"/>
  <c r="H3272" i="11"/>
  <c r="I3271" i="11"/>
  <c r="H3271" i="11"/>
  <c r="I3270" i="11"/>
  <c r="H3270" i="11"/>
  <c r="I3269" i="11"/>
  <c r="H3269" i="11"/>
  <c r="I3268" i="11"/>
  <c r="H3268" i="11"/>
  <c r="I3267" i="11"/>
  <c r="H3267" i="11"/>
  <c r="I3266" i="11"/>
  <c r="H3266" i="11"/>
  <c r="I3265" i="11"/>
  <c r="H3265" i="11"/>
  <c r="I3264" i="11"/>
  <c r="H3264" i="11"/>
  <c r="I3263" i="11"/>
  <c r="H3263" i="11"/>
  <c r="I3262" i="11"/>
  <c r="H3262" i="11"/>
  <c r="I3261" i="11"/>
  <c r="H3261" i="11"/>
  <c r="I3260" i="11"/>
  <c r="H3260" i="11"/>
  <c r="I3259" i="11"/>
  <c r="H3259" i="11"/>
  <c r="I3258" i="11"/>
  <c r="H3258" i="11"/>
  <c r="I3257" i="11"/>
  <c r="H3257" i="11"/>
  <c r="I3256" i="11"/>
  <c r="H3256" i="11"/>
  <c r="I3255" i="11"/>
  <c r="H3255" i="11"/>
  <c r="I3254" i="11"/>
  <c r="H3254" i="11"/>
  <c r="I3253" i="11"/>
  <c r="H3253" i="11"/>
  <c r="I3252" i="11"/>
  <c r="H3252" i="11"/>
  <c r="I3251" i="11"/>
  <c r="H3251" i="11"/>
  <c r="I3250" i="11"/>
  <c r="H3250" i="11"/>
  <c r="I3249" i="11"/>
  <c r="H3249" i="11"/>
  <c r="I3248" i="11"/>
  <c r="H3248" i="11"/>
  <c r="I3247" i="11"/>
  <c r="H3247" i="11"/>
  <c r="I3246" i="11"/>
  <c r="H3246" i="11"/>
  <c r="I3245" i="11"/>
  <c r="H3245" i="11"/>
  <c r="I3244" i="11"/>
  <c r="H3244" i="11"/>
  <c r="I3243" i="11"/>
  <c r="H3243" i="11"/>
  <c r="I3242" i="11"/>
  <c r="H3242" i="11"/>
  <c r="I3241" i="11"/>
  <c r="H3241" i="11"/>
  <c r="I3240" i="11"/>
  <c r="H3240" i="11"/>
  <c r="I3239" i="11"/>
  <c r="H3239" i="11"/>
  <c r="I3238" i="11"/>
  <c r="H3238" i="11"/>
  <c r="I3237" i="11"/>
  <c r="H3237" i="11"/>
  <c r="I3236" i="11"/>
  <c r="H3236" i="11"/>
  <c r="I3235" i="11"/>
  <c r="H3235" i="11"/>
  <c r="I3234" i="11"/>
  <c r="H3234" i="11"/>
  <c r="I3233" i="11"/>
  <c r="H3233" i="11"/>
  <c r="I3232" i="11"/>
  <c r="H3232" i="11"/>
  <c r="I3231" i="11"/>
  <c r="H3231" i="11"/>
  <c r="I3230" i="11"/>
  <c r="H3230" i="11"/>
  <c r="I3229" i="11"/>
  <c r="H3229" i="11"/>
  <c r="I3228" i="11"/>
  <c r="H3228" i="11"/>
  <c r="I3227" i="11"/>
  <c r="H3227" i="11"/>
  <c r="I3226" i="11"/>
  <c r="H3226" i="11"/>
  <c r="I3225" i="11"/>
  <c r="H3225" i="11"/>
  <c r="I3224" i="11"/>
  <c r="H3224" i="11"/>
  <c r="I3223" i="11"/>
  <c r="H3223" i="11"/>
  <c r="I3222" i="11"/>
  <c r="H3222" i="11"/>
  <c r="I3221" i="11"/>
  <c r="H3221" i="11"/>
  <c r="I3220" i="11"/>
  <c r="H3220" i="11"/>
  <c r="I3219" i="11"/>
  <c r="H3219" i="11"/>
  <c r="I3218" i="11"/>
  <c r="H3218" i="11"/>
  <c r="I3217" i="11"/>
  <c r="H3217" i="11"/>
  <c r="I3216" i="11"/>
  <c r="H3216" i="11"/>
  <c r="I3215" i="11"/>
  <c r="H3215" i="11"/>
  <c r="I3214" i="11"/>
  <c r="H3214" i="11"/>
  <c r="I3213" i="11"/>
  <c r="H3213" i="11"/>
  <c r="I3212" i="11"/>
  <c r="H3212" i="11"/>
  <c r="I3211" i="11"/>
  <c r="H3211" i="11"/>
  <c r="I3210" i="11"/>
  <c r="H3210" i="11"/>
  <c r="I3209" i="11"/>
  <c r="H3209" i="11"/>
  <c r="I3208" i="11"/>
  <c r="H3208" i="11"/>
  <c r="I3207" i="11"/>
  <c r="H3207" i="11"/>
  <c r="I3206" i="11"/>
  <c r="H3206" i="11"/>
  <c r="I3205" i="11"/>
  <c r="H3205" i="11"/>
  <c r="I3204" i="11"/>
  <c r="H3204" i="11"/>
  <c r="I3203" i="11"/>
  <c r="H3203" i="11"/>
  <c r="I3202" i="11"/>
  <c r="H3202" i="11"/>
  <c r="I3201" i="11"/>
  <c r="H3201" i="11"/>
  <c r="I3200" i="11"/>
  <c r="H3200" i="11"/>
  <c r="I3199" i="11"/>
  <c r="H3199" i="11"/>
  <c r="I3198" i="11"/>
  <c r="H3198" i="11"/>
  <c r="I3197" i="11"/>
  <c r="H3197" i="11"/>
  <c r="I3196" i="11"/>
  <c r="H3196" i="11"/>
  <c r="I3195" i="11"/>
  <c r="H3195" i="11"/>
  <c r="I3194" i="11"/>
  <c r="H3194" i="11"/>
  <c r="I3193" i="11"/>
  <c r="H3193" i="11"/>
  <c r="I3192" i="11"/>
  <c r="H3192" i="11"/>
  <c r="I3191" i="11"/>
  <c r="H3191" i="11"/>
  <c r="I3190" i="11"/>
  <c r="H3190" i="11"/>
  <c r="I3189" i="11"/>
  <c r="H3189" i="11"/>
  <c r="I3188" i="11"/>
  <c r="H3188" i="11"/>
  <c r="I3187" i="11"/>
  <c r="H3187" i="11"/>
  <c r="I3186" i="11"/>
  <c r="H3186" i="11"/>
  <c r="I3185" i="11"/>
  <c r="H3185" i="11"/>
  <c r="I3184" i="11"/>
  <c r="H3184" i="11"/>
  <c r="I3183" i="11"/>
  <c r="H3183" i="11"/>
  <c r="I3182" i="11"/>
  <c r="H3182" i="11"/>
  <c r="I3181" i="11"/>
  <c r="H3181" i="11"/>
  <c r="I3180" i="11"/>
  <c r="H3180" i="11"/>
  <c r="I3179" i="11"/>
  <c r="H3179" i="11"/>
  <c r="I3178" i="11"/>
  <c r="H3178" i="11"/>
  <c r="I3177" i="11"/>
  <c r="H3177" i="11"/>
  <c r="I3176" i="11"/>
  <c r="H3176" i="11"/>
  <c r="I3175" i="11"/>
  <c r="H3175" i="11"/>
  <c r="I3174" i="11"/>
  <c r="H3174" i="11"/>
  <c r="I3173" i="11"/>
  <c r="H3173" i="11"/>
  <c r="I3172" i="11"/>
  <c r="H3172" i="11"/>
  <c r="I3171" i="11"/>
  <c r="H3171" i="11"/>
  <c r="I3170" i="11"/>
  <c r="H3170" i="11"/>
  <c r="I3169" i="11"/>
  <c r="H3169" i="11"/>
  <c r="I3168" i="11"/>
  <c r="H3168" i="11"/>
  <c r="I3167" i="11"/>
  <c r="H3167" i="11"/>
  <c r="I3166" i="11"/>
  <c r="H3166" i="11"/>
  <c r="I3165" i="11"/>
  <c r="H3165" i="11"/>
  <c r="I3164" i="11"/>
  <c r="H3164" i="11"/>
  <c r="I3163" i="11"/>
  <c r="H3163" i="11"/>
  <c r="I3162" i="11"/>
  <c r="H3162" i="11"/>
  <c r="I3161" i="11"/>
  <c r="H3161" i="11"/>
  <c r="I3160" i="11"/>
  <c r="H3160" i="11"/>
  <c r="I3159" i="11"/>
  <c r="H3159" i="11"/>
  <c r="I3158" i="11"/>
  <c r="H3158" i="11"/>
  <c r="I3157" i="11"/>
  <c r="H3157" i="11"/>
  <c r="I3156" i="11"/>
  <c r="H3156" i="11"/>
  <c r="I3155" i="11"/>
  <c r="H3155" i="11"/>
  <c r="I3154" i="11"/>
  <c r="H3154" i="11"/>
  <c r="I3153" i="11"/>
  <c r="H3153" i="11"/>
  <c r="I3152" i="11"/>
  <c r="H3152" i="11"/>
  <c r="I3151" i="11"/>
  <c r="H3151" i="11"/>
  <c r="I3150" i="11"/>
  <c r="H3150" i="11"/>
  <c r="I3149" i="11"/>
  <c r="H3149" i="11"/>
  <c r="I3148" i="11"/>
  <c r="H3148" i="11"/>
  <c r="I3147" i="11"/>
  <c r="H3147" i="11"/>
  <c r="I3146" i="11"/>
  <c r="H3146" i="11"/>
  <c r="I3145" i="11"/>
  <c r="H3145" i="11"/>
  <c r="I3144" i="11"/>
  <c r="H3144" i="11"/>
  <c r="I3143" i="11"/>
  <c r="H3143" i="11"/>
  <c r="I3142" i="11"/>
  <c r="H3142" i="11"/>
  <c r="I3141" i="11"/>
  <c r="H3141" i="11"/>
  <c r="I3140" i="11"/>
  <c r="H3140" i="11"/>
  <c r="I3139" i="11"/>
  <c r="H3139" i="11"/>
  <c r="I3138" i="11"/>
  <c r="H3138" i="11"/>
  <c r="I3137" i="11"/>
  <c r="H3137" i="11"/>
  <c r="I3136" i="11"/>
  <c r="H3136" i="11"/>
  <c r="I3135" i="11"/>
  <c r="H3135" i="11"/>
  <c r="I3134" i="11"/>
  <c r="H3134" i="11"/>
  <c r="I3133" i="11"/>
  <c r="H3133" i="11"/>
  <c r="I3132" i="11"/>
  <c r="H3132" i="11"/>
  <c r="I3131" i="11"/>
  <c r="H3131" i="11"/>
  <c r="I3130" i="11"/>
  <c r="H3130" i="11"/>
  <c r="I3129" i="11"/>
  <c r="H3129" i="11"/>
  <c r="I3128" i="11"/>
  <c r="H3128" i="11"/>
  <c r="I3127" i="11"/>
  <c r="H3127" i="11"/>
  <c r="I3126" i="11"/>
  <c r="H3126" i="11"/>
  <c r="I3125" i="11"/>
  <c r="H3125" i="11"/>
  <c r="I3124" i="11"/>
  <c r="H3124" i="11"/>
  <c r="I3123" i="11"/>
  <c r="H3123" i="11"/>
  <c r="I3122" i="11"/>
  <c r="H3122" i="11"/>
  <c r="I3121" i="11"/>
  <c r="H3121" i="11"/>
  <c r="I3120" i="11"/>
  <c r="H3120" i="11"/>
  <c r="I3119" i="11"/>
  <c r="H3119" i="11"/>
  <c r="I3118" i="11"/>
  <c r="H3118" i="11"/>
  <c r="I3117" i="11"/>
  <c r="H3117" i="11"/>
  <c r="I3116" i="11"/>
  <c r="H3116" i="11"/>
  <c r="I3115" i="11"/>
  <c r="H3115" i="11"/>
  <c r="I3114" i="11"/>
  <c r="H3114" i="11"/>
  <c r="I3113" i="11"/>
  <c r="H3113" i="11"/>
  <c r="I3112" i="11"/>
  <c r="H3112" i="11"/>
  <c r="I3111" i="11"/>
  <c r="H3111" i="11"/>
  <c r="I3110" i="11"/>
  <c r="H3110" i="11"/>
  <c r="I3109" i="11"/>
  <c r="H3109" i="11"/>
  <c r="I3108" i="11"/>
  <c r="H3108" i="11"/>
  <c r="I3107" i="11"/>
  <c r="H3107" i="11"/>
  <c r="I3106" i="11"/>
  <c r="H3106" i="11"/>
  <c r="I3105" i="11"/>
  <c r="H3105" i="11"/>
  <c r="I3104" i="11"/>
  <c r="H3104" i="11"/>
  <c r="I3103" i="11"/>
  <c r="H3103" i="11"/>
  <c r="I3102" i="11"/>
  <c r="H3102" i="11"/>
  <c r="I3101" i="11"/>
  <c r="H3101" i="11"/>
  <c r="I3100" i="11"/>
  <c r="H3100" i="11"/>
  <c r="I3099" i="11"/>
  <c r="H3099" i="11"/>
  <c r="I3098" i="11"/>
  <c r="H3098" i="11"/>
  <c r="I3097" i="11"/>
  <c r="H3097" i="11"/>
  <c r="I3096" i="11"/>
  <c r="H3096" i="11"/>
  <c r="I3095" i="11"/>
  <c r="H3095" i="11"/>
  <c r="I3094" i="11"/>
  <c r="H3094" i="11"/>
  <c r="I3093" i="11"/>
  <c r="H3093" i="11"/>
  <c r="I3092" i="11"/>
  <c r="H3092" i="11"/>
  <c r="I3091" i="11"/>
  <c r="H3091" i="11"/>
  <c r="I3090" i="11"/>
  <c r="H3090" i="11"/>
  <c r="I3089" i="11"/>
  <c r="H3089" i="11"/>
  <c r="I3088" i="11"/>
  <c r="H3088" i="11"/>
  <c r="I3087" i="11"/>
  <c r="H3087" i="11"/>
  <c r="I3086" i="11"/>
  <c r="H3086" i="11"/>
  <c r="I3085" i="11"/>
  <c r="H3085" i="11"/>
  <c r="I3084" i="11"/>
  <c r="H3084" i="11"/>
  <c r="I3083" i="11"/>
  <c r="H3083" i="11"/>
  <c r="I3082" i="11"/>
  <c r="H3082" i="11"/>
  <c r="I3081" i="11"/>
  <c r="H3081" i="11"/>
  <c r="I3080" i="11"/>
  <c r="H3080" i="11"/>
  <c r="I3079" i="11"/>
  <c r="H3079" i="11"/>
  <c r="I3078" i="11"/>
  <c r="H3078" i="11"/>
  <c r="I3077" i="11"/>
  <c r="H3077" i="11"/>
  <c r="I3076" i="11"/>
  <c r="H3076" i="11"/>
  <c r="I3075" i="11"/>
  <c r="H3075" i="11"/>
  <c r="I3074" i="11"/>
  <c r="H3074" i="11"/>
  <c r="I3073" i="11"/>
  <c r="H3073" i="11"/>
  <c r="I3072" i="11"/>
  <c r="H3072" i="11"/>
  <c r="I3071" i="11"/>
  <c r="H3071" i="11"/>
  <c r="I3070" i="11"/>
  <c r="H3070" i="11"/>
  <c r="I3069" i="11"/>
  <c r="H3069" i="11"/>
  <c r="I3068" i="11"/>
  <c r="H3068" i="11"/>
  <c r="I3067" i="11"/>
  <c r="H3067" i="11"/>
  <c r="I3066" i="11"/>
  <c r="H3066" i="11"/>
  <c r="I3065" i="11"/>
  <c r="H3065" i="11"/>
  <c r="I3064" i="11"/>
  <c r="H3064" i="11"/>
  <c r="I3063" i="11"/>
  <c r="H3063" i="11"/>
  <c r="I3062" i="11"/>
  <c r="H3062" i="11"/>
  <c r="I3061" i="11"/>
  <c r="H3061" i="11"/>
  <c r="I3060" i="11"/>
  <c r="H3060" i="11"/>
  <c r="I3059" i="11"/>
  <c r="H3059" i="11"/>
  <c r="I3058" i="11"/>
  <c r="H3058" i="11"/>
  <c r="I3057" i="11"/>
  <c r="H3057" i="11"/>
  <c r="I3056" i="11"/>
  <c r="H3056" i="11"/>
  <c r="I3055" i="11"/>
  <c r="H3055" i="11"/>
  <c r="I3054" i="11"/>
  <c r="H3054" i="11"/>
  <c r="I3053" i="11"/>
  <c r="H3053" i="11"/>
  <c r="I3052" i="11"/>
  <c r="H3052" i="11"/>
  <c r="I3051" i="11"/>
  <c r="H3051" i="11"/>
  <c r="I3050" i="11"/>
  <c r="H3050" i="11"/>
  <c r="I3049" i="11"/>
  <c r="H3049" i="11"/>
  <c r="I3048" i="11"/>
  <c r="H3048" i="11"/>
  <c r="I3047" i="11"/>
  <c r="H3047" i="11"/>
  <c r="I3046" i="11"/>
  <c r="H3046" i="11"/>
  <c r="I3045" i="11"/>
  <c r="H3045" i="11"/>
  <c r="I3044" i="11"/>
  <c r="H3044" i="11"/>
  <c r="I3043" i="11"/>
  <c r="H3043" i="11"/>
  <c r="I3042" i="11"/>
  <c r="H3042" i="11"/>
  <c r="I3041" i="11"/>
  <c r="H3041" i="11"/>
  <c r="I3040" i="11"/>
  <c r="H3040" i="11"/>
  <c r="I3039" i="11"/>
  <c r="H3039" i="11"/>
  <c r="I3038" i="11"/>
  <c r="H3038" i="11"/>
  <c r="I3037" i="11"/>
  <c r="H3037" i="11"/>
  <c r="I3036" i="11"/>
  <c r="H3036" i="11"/>
  <c r="I3035" i="11"/>
  <c r="H3035" i="11"/>
  <c r="I3034" i="11"/>
  <c r="H3034" i="11"/>
  <c r="I3033" i="11"/>
  <c r="H3033" i="11"/>
  <c r="I3032" i="11"/>
  <c r="H3032" i="11"/>
  <c r="I3031" i="11"/>
  <c r="H3031" i="11"/>
  <c r="I3030" i="11"/>
  <c r="H3030" i="11"/>
  <c r="I3029" i="11"/>
  <c r="H3029" i="11"/>
  <c r="I3028" i="11"/>
  <c r="H3028" i="11"/>
  <c r="I3027" i="11"/>
  <c r="H3027" i="11"/>
  <c r="I3026" i="11"/>
  <c r="H3026" i="11"/>
  <c r="I3025" i="11"/>
  <c r="H3025" i="11"/>
  <c r="I3024" i="11"/>
  <c r="H3024" i="11"/>
  <c r="I3023" i="11"/>
  <c r="H3023" i="11"/>
  <c r="I3022" i="11"/>
  <c r="H3022" i="11"/>
  <c r="I3021" i="11"/>
  <c r="H3021" i="11"/>
  <c r="I3020" i="11"/>
  <c r="H3020" i="11"/>
  <c r="I3019" i="11"/>
  <c r="H3019" i="11"/>
  <c r="I3018" i="11"/>
  <c r="H3018" i="11"/>
  <c r="I3017" i="11"/>
  <c r="H3017" i="11"/>
  <c r="I3016" i="11"/>
  <c r="H3016" i="11"/>
  <c r="I3015" i="11"/>
  <c r="H3015" i="11"/>
  <c r="I3014" i="11"/>
  <c r="H3014" i="11"/>
  <c r="I3013" i="11"/>
  <c r="H3013" i="11"/>
  <c r="I3012" i="11"/>
  <c r="H3012" i="11"/>
  <c r="I3011" i="11"/>
  <c r="H3011" i="11"/>
  <c r="I3010" i="11"/>
  <c r="H3010" i="11"/>
  <c r="I3009" i="11"/>
  <c r="H3009" i="11"/>
  <c r="I3008" i="11"/>
  <c r="H3008" i="11"/>
  <c r="I3007" i="11"/>
  <c r="H3007" i="11"/>
  <c r="I3006" i="11"/>
  <c r="H3006" i="11"/>
  <c r="I3005" i="11"/>
  <c r="H3005" i="11"/>
  <c r="I3004" i="11"/>
  <c r="H3004" i="11"/>
  <c r="I3003" i="11"/>
  <c r="H3003" i="11"/>
  <c r="I3002" i="11"/>
  <c r="H3002" i="11"/>
  <c r="I3001" i="11"/>
  <c r="H3001" i="11"/>
  <c r="I3000" i="11"/>
  <c r="H3000" i="11"/>
  <c r="I2999" i="11"/>
  <c r="H2999" i="11"/>
  <c r="I2998" i="11"/>
  <c r="H2998" i="11"/>
  <c r="I2997" i="11"/>
  <c r="H2997" i="11"/>
  <c r="I2996" i="11"/>
  <c r="H2996" i="11"/>
  <c r="I2995" i="11"/>
  <c r="H2995" i="11"/>
  <c r="I2994" i="11"/>
  <c r="H2994" i="11"/>
  <c r="I2993" i="11"/>
  <c r="H2993" i="11"/>
  <c r="I2992" i="11"/>
  <c r="H2992" i="11"/>
  <c r="I2991" i="11"/>
  <c r="H2991" i="11"/>
  <c r="I2990" i="11"/>
  <c r="H2990" i="11"/>
  <c r="I2989" i="11"/>
  <c r="H2989" i="11"/>
  <c r="I2988" i="11"/>
  <c r="H2988" i="11"/>
  <c r="I2987" i="11"/>
  <c r="H2987" i="11"/>
  <c r="I2986" i="11"/>
  <c r="H2986" i="11"/>
  <c r="I2985" i="11"/>
  <c r="H2985" i="11"/>
  <c r="I2984" i="11"/>
  <c r="H2984" i="11"/>
  <c r="I2983" i="11"/>
  <c r="H2983" i="11"/>
  <c r="I2982" i="11"/>
  <c r="H2982" i="11"/>
  <c r="I2981" i="11"/>
  <c r="H2981" i="11"/>
  <c r="I2980" i="11"/>
  <c r="H2980" i="11"/>
  <c r="I2979" i="11"/>
  <c r="H2979" i="11"/>
  <c r="I2978" i="11"/>
  <c r="H2978" i="11"/>
  <c r="I2977" i="11"/>
  <c r="H2977" i="11"/>
  <c r="I2976" i="11"/>
  <c r="H2976" i="11"/>
  <c r="I2975" i="11"/>
  <c r="H2975" i="11"/>
  <c r="I2974" i="11"/>
  <c r="H2974" i="11"/>
  <c r="I2973" i="11"/>
  <c r="H2973" i="11"/>
  <c r="I2972" i="11"/>
  <c r="H2972" i="11"/>
  <c r="I2971" i="11"/>
  <c r="H2971" i="11"/>
  <c r="I2970" i="11"/>
  <c r="H2970" i="11"/>
  <c r="I2969" i="11"/>
  <c r="H2969" i="11"/>
  <c r="I2968" i="11"/>
  <c r="H2968" i="11"/>
  <c r="I2967" i="11"/>
  <c r="H2967" i="11"/>
  <c r="I2966" i="11"/>
  <c r="H2966" i="11"/>
  <c r="I2965" i="11"/>
  <c r="H2965" i="11"/>
  <c r="I2964" i="11"/>
  <c r="H2964" i="11"/>
  <c r="I2963" i="11"/>
  <c r="H2963" i="11"/>
  <c r="I2962" i="11"/>
  <c r="H2962" i="11"/>
  <c r="I2961" i="11"/>
  <c r="H2961" i="11"/>
  <c r="I2960" i="11"/>
  <c r="H2960" i="11"/>
  <c r="I2959" i="11"/>
  <c r="H2959" i="11"/>
  <c r="I2958" i="11"/>
  <c r="H2958" i="11"/>
  <c r="I2957" i="11"/>
  <c r="H2957" i="11"/>
  <c r="I2956" i="11"/>
  <c r="H2956" i="11"/>
  <c r="I2955" i="11"/>
  <c r="H2955" i="11"/>
  <c r="I2954" i="11"/>
  <c r="H2954" i="11"/>
  <c r="I2953" i="11"/>
  <c r="H2953" i="11"/>
  <c r="I2952" i="11"/>
  <c r="H2952" i="11"/>
  <c r="I2951" i="11"/>
  <c r="H2951" i="11"/>
  <c r="I2950" i="11"/>
  <c r="H2950" i="11"/>
  <c r="I2949" i="11"/>
  <c r="H2949" i="11"/>
  <c r="I2948" i="11"/>
  <c r="H2948" i="11"/>
  <c r="I2947" i="11"/>
  <c r="H2947" i="11"/>
  <c r="I2946" i="11"/>
  <c r="H2946" i="11"/>
  <c r="I2945" i="11"/>
  <c r="H2945" i="11"/>
  <c r="I2944" i="11"/>
  <c r="H2944" i="11"/>
  <c r="I2943" i="11"/>
  <c r="H2943" i="11"/>
  <c r="I2942" i="11"/>
  <c r="H2942" i="11"/>
  <c r="I2941" i="11"/>
  <c r="H2941" i="11"/>
  <c r="I2940" i="11"/>
  <c r="H2940" i="11"/>
  <c r="I2939" i="11"/>
  <c r="H2939" i="11"/>
  <c r="I2938" i="11"/>
  <c r="H2938" i="11"/>
  <c r="I2937" i="11"/>
  <c r="H2937" i="11"/>
  <c r="I2936" i="11"/>
  <c r="H2936" i="11"/>
  <c r="I2935" i="11"/>
  <c r="H2935" i="11"/>
  <c r="I2934" i="11"/>
  <c r="H2934" i="11"/>
  <c r="I2933" i="11"/>
  <c r="H2933" i="11"/>
  <c r="I2932" i="11"/>
  <c r="H2932" i="11"/>
  <c r="I2931" i="11"/>
  <c r="H2931" i="11"/>
  <c r="I2930" i="11"/>
  <c r="H2930" i="11"/>
  <c r="I2929" i="11"/>
  <c r="H2929" i="11"/>
  <c r="I2928" i="11"/>
  <c r="H2928" i="11"/>
  <c r="I2927" i="11"/>
  <c r="H2927" i="11"/>
  <c r="I2926" i="11"/>
  <c r="H2926" i="11"/>
  <c r="I2925" i="11"/>
  <c r="H2925" i="11"/>
  <c r="I2924" i="11"/>
  <c r="H2924" i="11"/>
  <c r="I2923" i="11"/>
  <c r="H2923" i="11"/>
  <c r="I2922" i="11"/>
  <c r="H2922" i="11"/>
  <c r="I2921" i="11"/>
  <c r="H2921" i="11"/>
  <c r="I2920" i="11"/>
  <c r="H2920" i="11"/>
  <c r="I2919" i="11"/>
  <c r="H2919" i="11"/>
  <c r="I2918" i="11"/>
  <c r="H2918" i="11"/>
  <c r="I2917" i="11"/>
  <c r="H2917" i="11"/>
  <c r="I2916" i="11"/>
  <c r="H2916" i="11"/>
  <c r="I2915" i="11"/>
  <c r="H2915" i="11"/>
  <c r="I2914" i="11"/>
  <c r="H2914" i="11"/>
  <c r="I2913" i="11"/>
  <c r="H2913" i="11"/>
  <c r="I2912" i="11"/>
  <c r="H2912" i="11"/>
  <c r="I2911" i="11"/>
  <c r="H2911" i="11"/>
  <c r="I2910" i="11"/>
  <c r="H2910" i="11"/>
  <c r="I2909" i="11"/>
  <c r="H2909" i="11"/>
  <c r="I2908" i="11"/>
  <c r="H2908" i="11"/>
  <c r="I2907" i="11"/>
  <c r="H2907" i="11"/>
  <c r="I2906" i="11"/>
  <c r="H2906" i="11"/>
  <c r="I2905" i="11"/>
  <c r="H2905" i="11"/>
  <c r="I2904" i="11"/>
  <c r="H2904" i="11"/>
  <c r="I2903" i="11"/>
  <c r="H2903" i="11"/>
  <c r="I2902" i="11"/>
  <c r="H2902" i="11"/>
  <c r="I2901" i="11"/>
  <c r="H2901" i="11"/>
  <c r="I2900" i="11"/>
  <c r="H2900" i="11"/>
  <c r="I2899" i="11"/>
  <c r="H2899" i="11"/>
  <c r="I2898" i="11"/>
  <c r="H2898" i="11"/>
  <c r="I2897" i="11"/>
  <c r="H2897" i="11"/>
  <c r="I2896" i="11"/>
  <c r="H2896" i="11"/>
  <c r="I2895" i="11"/>
  <c r="H2895" i="11"/>
  <c r="I2894" i="11"/>
  <c r="H2894" i="11"/>
  <c r="I2893" i="11"/>
  <c r="H2893" i="11"/>
  <c r="I2892" i="11"/>
  <c r="H2892" i="11"/>
  <c r="I2891" i="11"/>
  <c r="H2891" i="11"/>
  <c r="I2890" i="11"/>
  <c r="H2890" i="11"/>
  <c r="I2889" i="11"/>
  <c r="H2889" i="11"/>
  <c r="I2888" i="11"/>
  <c r="H2888" i="11"/>
  <c r="I2887" i="11"/>
  <c r="H2887" i="11"/>
  <c r="I2886" i="11"/>
  <c r="H2886" i="11"/>
  <c r="I2885" i="11"/>
  <c r="H2885" i="11"/>
  <c r="I2884" i="11"/>
  <c r="H2884" i="11"/>
  <c r="I2883" i="11"/>
  <c r="H2883" i="11"/>
  <c r="I2882" i="11"/>
  <c r="H2882" i="11"/>
  <c r="I2881" i="11"/>
  <c r="H2881" i="11"/>
  <c r="I2880" i="11"/>
  <c r="H2880" i="11"/>
  <c r="I2879" i="11"/>
  <c r="H2879" i="11"/>
  <c r="I2878" i="11"/>
  <c r="H2878" i="11"/>
  <c r="I2877" i="11"/>
  <c r="H2877" i="11"/>
  <c r="I2876" i="11"/>
  <c r="H2876" i="11"/>
  <c r="I2875" i="11"/>
  <c r="H2875" i="11"/>
  <c r="I2874" i="11"/>
  <c r="H2874" i="11"/>
  <c r="I2873" i="11"/>
  <c r="H2873" i="11"/>
  <c r="I2872" i="11"/>
  <c r="H2872" i="11"/>
  <c r="I2871" i="11"/>
  <c r="H2871" i="11"/>
  <c r="I2870" i="11"/>
  <c r="H2870" i="11"/>
  <c r="I2869" i="11"/>
  <c r="H2869" i="11"/>
  <c r="I2868" i="11"/>
  <c r="H2868" i="11"/>
  <c r="I2867" i="11"/>
  <c r="H2867" i="11"/>
  <c r="I2866" i="11"/>
  <c r="H2866" i="11"/>
  <c r="I2865" i="11"/>
  <c r="H2865" i="11"/>
  <c r="I2864" i="11"/>
  <c r="H2864" i="11"/>
  <c r="I2863" i="11"/>
  <c r="H2863" i="11"/>
  <c r="I2862" i="11"/>
  <c r="H2862" i="11"/>
  <c r="I2861" i="11"/>
  <c r="H2861" i="11"/>
  <c r="I2860" i="11"/>
  <c r="H2860" i="11"/>
  <c r="I2859" i="11"/>
  <c r="H2859" i="11"/>
  <c r="I2858" i="11"/>
  <c r="H2858" i="11"/>
  <c r="I2857" i="11"/>
  <c r="H2857" i="11"/>
  <c r="I2856" i="11"/>
  <c r="H2856" i="11"/>
  <c r="I2855" i="11"/>
  <c r="H2855" i="11"/>
  <c r="I2854" i="11"/>
  <c r="H2854" i="11"/>
  <c r="I2853" i="11"/>
  <c r="H2853" i="11"/>
  <c r="I2852" i="11"/>
  <c r="H2852" i="11"/>
  <c r="I2851" i="11"/>
  <c r="H2851" i="11"/>
  <c r="I2850" i="11"/>
  <c r="H2850" i="11"/>
  <c r="I2849" i="11"/>
  <c r="H2849" i="11"/>
  <c r="I2848" i="11"/>
  <c r="H2848" i="11"/>
  <c r="I2847" i="11"/>
  <c r="H2847" i="11"/>
  <c r="I2846" i="11"/>
  <c r="H2846" i="11"/>
  <c r="I2845" i="11"/>
  <c r="H2845" i="11"/>
  <c r="I2844" i="11"/>
  <c r="H2844" i="11"/>
  <c r="I2843" i="11"/>
  <c r="H2843" i="11"/>
  <c r="I2842" i="11"/>
  <c r="H2842" i="11"/>
  <c r="I2841" i="11"/>
  <c r="H2841" i="11"/>
  <c r="I2840" i="11"/>
  <c r="H2840" i="11"/>
  <c r="I2839" i="11"/>
  <c r="H2839" i="11"/>
  <c r="I2838" i="11"/>
  <c r="H2838" i="11"/>
  <c r="I2837" i="11"/>
  <c r="H2837" i="11"/>
  <c r="I2836" i="11"/>
  <c r="H2836" i="11"/>
  <c r="I2835" i="11"/>
  <c r="H2835" i="11"/>
  <c r="I2834" i="11"/>
  <c r="H2834" i="11"/>
  <c r="I2833" i="11"/>
  <c r="H2833" i="11"/>
  <c r="I2832" i="11"/>
  <c r="H2832" i="11"/>
  <c r="I2831" i="11"/>
  <c r="H2831" i="11"/>
  <c r="I2830" i="11"/>
  <c r="H2830" i="11"/>
  <c r="I2829" i="11"/>
  <c r="H2829" i="11"/>
  <c r="I2828" i="11"/>
  <c r="H2828" i="11"/>
  <c r="I2827" i="11"/>
  <c r="H2827" i="11"/>
  <c r="I2826" i="11"/>
  <c r="H2826" i="11"/>
  <c r="I2825" i="11"/>
  <c r="H2825" i="11"/>
  <c r="I2824" i="11"/>
  <c r="H2824" i="11"/>
  <c r="I2823" i="11"/>
  <c r="H2823" i="11"/>
  <c r="I2822" i="11"/>
  <c r="H2822" i="11"/>
  <c r="I2821" i="11"/>
  <c r="H2821" i="11"/>
  <c r="I2820" i="11"/>
  <c r="H2820" i="11"/>
  <c r="I2819" i="11"/>
  <c r="H2819" i="11"/>
  <c r="I2818" i="11"/>
  <c r="H2818" i="11"/>
  <c r="I2817" i="11"/>
  <c r="H2817" i="11"/>
  <c r="I2816" i="11"/>
  <c r="H2816" i="11"/>
  <c r="I2815" i="11"/>
  <c r="H2815" i="11"/>
  <c r="I2814" i="11"/>
  <c r="H2814" i="11"/>
  <c r="I2813" i="11"/>
  <c r="H2813" i="11"/>
  <c r="I2812" i="11"/>
  <c r="H2812" i="11"/>
  <c r="I2811" i="11"/>
  <c r="H2811" i="11"/>
  <c r="I2810" i="11"/>
  <c r="H2810" i="11"/>
  <c r="I2809" i="11"/>
  <c r="H2809" i="11"/>
  <c r="I2808" i="11"/>
  <c r="H2808" i="11"/>
  <c r="I2807" i="11"/>
  <c r="H2807" i="11"/>
  <c r="I2806" i="11"/>
  <c r="H2806" i="11"/>
  <c r="I2805" i="11"/>
  <c r="H2805" i="11"/>
  <c r="I2804" i="11"/>
  <c r="H2804" i="11"/>
  <c r="I2803" i="11"/>
  <c r="H2803" i="11"/>
  <c r="I2802" i="11"/>
  <c r="H2802" i="11"/>
  <c r="I2801" i="11"/>
  <c r="H2801" i="11"/>
  <c r="I2800" i="11"/>
  <c r="H2800" i="11"/>
  <c r="I2799" i="11"/>
  <c r="H2799" i="11"/>
  <c r="I2798" i="11"/>
  <c r="H2798" i="11"/>
  <c r="I2797" i="11"/>
  <c r="H2797" i="11"/>
  <c r="I2796" i="11"/>
  <c r="H2796" i="11"/>
  <c r="I2795" i="11"/>
  <c r="H2795" i="11"/>
  <c r="I2794" i="11"/>
  <c r="H2794" i="11"/>
  <c r="I2793" i="11"/>
  <c r="H2793" i="11"/>
  <c r="I2792" i="11"/>
  <c r="H2792" i="11"/>
  <c r="I2791" i="11"/>
  <c r="H2791" i="11"/>
  <c r="I2790" i="11"/>
  <c r="H2790" i="11"/>
  <c r="I2789" i="11"/>
  <c r="H2789" i="11"/>
  <c r="I2788" i="11"/>
  <c r="H2788" i="11"/>
  <c r="I2787" i="11"/>
  <c r="H2787" i="11"/>
  <c r="I2786" i="11"/>
  <c r="H2786" i="11"/>
  <c r="I2785" i="11"/>
  <c r="H2785" i="11"/>
  <c r="I2784" i="11"/>
  <c r="H2784" i="11"/>
  <c r="I2783" i="11"/>
  <c r="H2783" i="11"/>
  <c r="I2782" i="11"/>
  <c r="H2782" i="11"/>
  <c r="I2781" i="11"/>
  <c r="H2781" i="11"/>
  <c r="I2780" i="11"/>
  <c r="H2780" i="11"/>
  <c r="I2779" i="11"/>
  <c r="H2779" i="11"/>
  <c r="I2778" i="11"/>
  <c r="H2778" i="11"/>
  <c r="I2777" i="11"/>
  <c r="H2777" i="11"/>
  <c r="I2776" i="11"/>
  <c r="H2776" i="11"/>
  <c r="I2775" i="11"/>
  <c r="H2775" i="11"/>
  <c r="I2774" i="11"/>
  <c r="H2774" i="11"/>
  <c r="I2773" i="11"/>
  <c r="H2773" i="11"/>
  <c r="I2772" i="11"/>
  <c r="H2772" i="11"/>
  <c r="I2771" i="11"/>
  <c r="H2771" i="11"/>
  <c r="I2770" i="11"/>
  <c r="H2770" i="11"/>
  <c r="I2769" i="11"/>
  <c r="H2769" i="11"/>
  <c r="I2768" i="11"/>
  <c r="H2768" i="11"/>
  <c r="I2767" i="11"/>
  <c r="H2767" i="11"/>
  <c r="I2766" i="11"/>
  <c r="H2766" i="11"/>
  <c r="I2765" i="11"/>
  <c r="H2765" i="11"/>
  <c r="I2764" i="11"/>
  <c r="H2764" i="11"/>
  <c r="I2763" i="11"/>
  <c r="H2763" i="11"/>
  <c r="I2762" i="11"/>
  <c r="H2762" i="11"/>
  <c r="I2761" i="11"/>
  <c r="H2761" i="11"/>
  <c r="I2760" i="11"/>
  <c r="H2760" i="11"/>
  <c r="I2759" i="11"/>
  <c r="H2759" i="11"/>
  <c r="I2758" i="11"/>
  <c r="H2758" i="11"/>
  <c r="I2757" i="11"/>
  <c r="H2757" i="11"/>
  <c r="I2756" i="11"/>
  <c r="H2756" i="11"/>
  <c r="I2755" i="11"/>
  <c r="H2755" i="11"/>
  <c r="I2754" i="11"/>
  <c r="H2754" i="11"/>
  <c r="I2753" i="11"/>
  <c r="H2753" i="11"/>
  <c r="I2752" i="11"/>
  <c r="H2752" i="11"/>
  <c r="I2751" i="11"/>
  <c r="H2751" i="11"/>
  <c r="I2750" i="11"/>
  <c r="H2750" i="11"/>
  <c r="I2749" i="11"/>
  <c r="H2749" i="11"/>
  <c r="I2748" i="11"/>
  <c r="H2748" i="11"/>
  <c r="I2747" i="11"/>
  <c r="H2747" i="11"/>
  <c r="I2746" i="11"/>
  <c r="H2746" i="11"/>
  <c r="I2745" i="11"/>
  <c r="H2745" i="11"/>
  <c r="I2744" i="11"/>
  <c r="H2744" i="11"/>
  <c r="I2743" i="11"/>
  <c r="H2743" i="11"/>
  <c r="I2742" i="11"/>
  <c r="H2742" i="11"/>
  <c r="I2741" i="11"/>
  <c r="H2741" i="11"/>
  <c r="I2740" i="11"/>
  <c r="H2740" i="11"/>
  <c r="I2739" i="11"/>
  <c r="H2739" i="11"/>
  <c r="I2738" i="11"/>
  <c r="H2738" i="11"/>
  <c r="I2737" i="11"/>
  <c r="H2737" i="11"/>
  <c r="I2736" i="11"/>
  <c r="H2736" i="11"/>
  <c r="I2735" i="11"/>
  <c r="H2735" i="11"/>
  <c r="I2734" i="11"/>
  <c r="H2734" i="11"/>
  <c r="I2733" i="11"/>
  <c r="H2733" i="11"/>
  <c r="I2732" i="11"/>
  <c r="H2732" i="11"/>
  <c r="I2731" i="11"/>
  <c r="H2731" i="11"/>
  <c r="I2730" i="11"/>
  <c r="H2730" i="11"/>
  <c r="I2729" i="11"/>
  <c r="H2729" i="11"/>
  <c r="I2728" i="11"/>
  <c r="H2728" i="11"/>
  <c r="I2727" i="11"/>
  <c r="H2727" i="11"/>
  <c r="I2726" i="11"/>
  <c r="H2726" i="11"/>
  <c r="I2725" i="11"/>
  <c r="H2725" i="11"/>
  <c r="I2724" i="11"/>
  <c r="H2724" i="11"/>
  <c r="I2723" i="11"/>
  <c r="H2723" i="11"/>
  <c r="I2722" i="11"/>
  <c r="H2722" i="11"/>
  <c r="I2721" i="11"/>
  <c r="H2721" i="11"/>
  <c r="I2720" i="11"/>
  <c r="H2720" i="11"/>
  <c r="I2719" i="11"/>
  <c r="H2719" i="11"/>
  <c r="I2718" i="11"/>
  <c r="H2718" i="11"/>
  <c r="I2717" i="11"/>
  <c r="H2717" i="11"/>
  <c r="I2716" i="11"/>
  <c r="H2716" i="11"/>
  <c r="I2715" i="11"/>
  <c r="H2715" i="11"/>
  <c r="I2714" i="11"/>
  <c r="H2714" i="11"/>
  <c r="I2713" i="11"/>
  <c r="H2713" i="11"/>
  <c r="I2712" i="11"/>
  <c r="H2712" i="11"/>
  <c r="I2711" i="11"/>
  <c r="H2711" i="11"/>
  <c r="I2710" i="11"/>
  <c r="H2710" i="11"/>
  <c r="I2709" i="11"/>
  <c r="H2709" i="11"/>
  <c r="I2708" i="11"/>
  <c r="H2708" i="11"/>
  <c r="I2707" i="11"/>
  <c r="H2707" i="11"/>
  <c r="I2706" i="11"/>
  <c r="H2706" i="11"/>
  <c r="I2705" i="11"/>
  <c r="H2705" i="11"/>
  <c r="I2704" i="11"/>
  <c r="H2704" i="11"/>
  <c r="I2703" i="11"/>
  <c r="H2703" i="11"/>
  <c r="I2702" i="11"/>
  <c r="H2702" i="11"/>
  <c r="I2701" i="11"/>
  <c r="H2701" i="11"/>
  <c r="I2700" i="11"/>
  <c r="H2700" i="11"/>
  <c r="I2699" i="11"/>
  <c r="H2699" i="11"/>
  <c r="I2698" i="11"/>
  <c r="H2698" i="11"/>
  <c r="I2697" i="11"/>
  <c r="H2697" i="11"/>
  <c r="I2696" i="11"/>
  <c r="H2696" i="11"/>
  <c r="I2695" i="11"/>
  <c r="H2695" i="11"/>
  <c r="I2694" i="11"/>
  <c r="H2694" i="11"/>
  <c r="I2693" i="11"/>
  <c r="H2693" i="11"/>
  <c r="I2692" i="11"/>
  <c r="H2692" i="11"/>
  <c r="I2691" i="11"/>
  <c r="H2691" i="11"/>
  <c r="I2690" i="11"/>
  <c r="H2690" i="11"/>
  <c r="I2689" i="11"/>
  <c r="H2689" i="11"/>
  <c r="I2688" i="11"/>
  <c r="H2688" i="11"/>
  <c r="I2687" i="11"/>
  <c r="H2687" i="11"/>
  <c r="I2686" i="11"/>
  <c r="H2686" i="11"/>
  <c r="I2685" i="11"/>
  <c r="H2685" i="11"/>
  <c r="I2684" i="11"/>
  <c r="H2684" i="11"/>
  <c r="I2683" i="11"/>
  <c r="H2683" i="11"/>
  <c r="I2682" i="11"/>
  <c r="H2682" i="11"/>
  <c r="I2681" i="11"/>
  <c r="H2681" i="11"/>
  <c r="I2680" i="11"/>
  <c r="H2680" i="11"/>
  <c r="I2679" i="11"/>
  <c r="H2679" i="11"/>
  <c r="I2678" i="11"/>
  <c r="H2678" i="11"/>
  <c r="I2677" i="11"/>
  <c r="H2677" i="11"/>
  <c r="I2676" i="11"/>
  <c r="H2676" i="11"/>
  <c r="I2675" i="11"/>
  <c r="H2675" i="11"/>
  <c r="I2674" i="11"/>
  <c r="H2674" i="11"/>
  <c r="I2673" i="11"/>
  <c r="H2673" i="11"/>
  <c r="I2672" i="11"/>
  <c r="H2672" i="11"/>
  <c r="I2671" i="11"/>
  <c r="H2671" i="11"/>
  <c r="I2670" i="11"/>
  <c r="H2670" i="11"/>
  <c r="I2669" i="11"/>
  <c r="H2669" i="11"/>
  <c r="I2668" i="11"/>
  <c r="H2668" i="11"/>
  <c r="I2667" i="11"/>
  <c r="H2667" i="11"/>
  <c r="I2666" i="11"/>
  <c r="H2666" i="11"/>
  <c r="I2665" i="11"/>
  <c r="H2665" i="11"/>
  <c r="I2664" i="11"/>
  <c r="H2664" i="11"/>
  <c r="I2663" i="11"/>
  <c r="H2663" i="11"/>
  <c r="I2662" i="11"/>
  <c r="H2662" i="11"/>
  <c r="I2661" i="11"/>
  <c r="H2661" i="11"/>
  <c r="I2660" i="11"/>
  <c r="H2660" i="11"/>
  <c r="I2659" i="11"/>
  <c r="H2659" i="11"/>
  <c r="I2658" i="11"/>
  <c r="H2658" i="11"/>
  <c r="I2657" i="11"/>
  <c r="H2657" i="11"/>
  <c r="I2656" i="11"/>
  <c r="H2656" i="11"/>
  <c r="I2655" i="11"/>
  <c r="H2655" i="11"/>
  <c r="I2654" i="11"/>
  <c r="H2654" i="11"/>
  <c r="I2653" i="11"/>
  <c r="H2653" i="11"/>
  <c r="I2652" i="11"/>
  <c r="H2652" i="11"/>
  <c r="I2651" i="11"/>
  <c r="H2651" i="11"/>
  <c r="I2650" i="11"/>
  <c r="H2650" i="11"/>
  <c r="I2649" i="11"/>
  <c r="H2649" i="11"/>
  <c r="I2648" i="11"/>
  <c r="H2648" i="11"/>
  <c r="I2647" i="11"/>
  <c r="H2647" i="11"/>
  <c r="I2646" i="11"/>
  <c r="H2646" i="11"/>
  <c r="I2645" i="11"/>
  <c r="H2645" i="11"/>
  <c r="I2644" i="11"/>
  <c r="H2644" i="11"/>
  <c r="I2643" i="11"/>
  <c r="H2643" i="11"/>
  <c r="I2642" i="11"/>
  <c r="H2642" i="11"/>
  <c r="I2641" i="11"/>
  <c r="H2641" i="11"/>
  <c r="I2640" i="11"/>
  <c r="H2640" i="11"/>
  <c r="I2639" i="11"/>
  <c r="H2639" i="11"/>
  <c r="I2638" i="11"/>
  <c r="H2638" i="11"/>
  <c r="I2637" i="11"/>
  <c r="H2637" i="11"/>
  <c r="I2636" i="11"/>
  <c r="H2636" i="11"/>
  <c r="I2635" i="11"/>
  <c r="H2635" i="11"/>
  <c r="I2634" i="11"/>
  <c r="H2634" i="11"/>
  <c r="I2633" i="11"/>
  <c r="H2633" i="11"/>
  <c r="I2632" i="11"/>
  <c r="H2632" i="11"/>
  <c r="I2631" i="11"/>
  <c r="H2631" i="11"/>
  <c r="I2630" i="11"/>
  <c r="H2630" i="11"/>
  <c r="I2629" i="11"/>
  <c r="H2629" i="11"/>
  <c r="I2628" i="11"/>
  <c r="H2628" i="11"/>
  <c r="I2627" i="11"/>
  <c r="H2627" i="11"/>
  <c r="I2626" i="11"/>
  <c r="H2626" i="11"/>
  <c r="I2625" i="11"/>
  <c r="H2625" i="11"/>
  <c r="I2624" i="11"/>
  <c r="H2624" i="11"/>
  <c r="I2623" i="11"/>
  <c r="H2623" i="11"/>
  <c r="I2622" i="11"/>
  <c r="H2622" i="11"/>
  <c r="I2621" i="11"/>
  <c r="H2621" i="11"/>
  <c r="I2620" i="11"/>
  <c r="H2620" i="11"/>
  <c r="I2619" i="11"/>
  <c r="H2619" i="11"/>
  <c r="I2618" i="11"/>
  <c r="H2618" i="11"/>
  <c r="I2617" i="11"/>
  <c r="H2617" i="11"/>
  <c r="I2616" i="11"/>
  <c r="H2616" i="11"/>
  <c r="I2615" i="11"/>
  <c r="H2615" i="11"/>
  <c r="I2614" i="11"/>
  <c r="H2614" i="11"/>
  <c r="I2613" i="11"/>
  <c r="H2613" i="11"/>
  <c r="I2612" i="11"/>
  <c r="H2612" i="11"/>
  <c r="I2611" i="11"/>
  <c r="H2611" i="11"/>
  <c r="I2610" i="11"/>
  <c r="H2610" i="11"/>
  <c r="I2609" i="11"/>
  <c r="H2609" i="11"/>
  <c r="I2608" i="11"/>
  <c r="H2608" i="11"/>
  <c r="I2607" i="11"/>
  <c r="H2607" i="11"/>
  <c r="I2606" i="11"/>
  <c r="H2606" i="11"/>
  <c r="I2605" i="11"/>
  <c r="H2605" i="11"/>
  <c r="I2604" i="11"/>
  <c r="H2604" i="11"/>
  <c r="I2603" i="11"/>
  <c r="H2603" i="11"/>
  <c r="I2602" i="11"/>
  <c r="H2602" i="11"/>
  <c r="I2601" i="11"/>
  <c r="H2601" i="11"/>
  <c r="I2600" i="11"/>
  <c r="H2600" i="11"/>
  <c r="I2599" i="11"/>
  <c r="H2599" i="11"/>
  <c r="I2598" i="11"/>
  <c r="H2598" i="11"/>
  <c r="I2597" i="11"/>
  <c r="H2597" i="11"/>
  <c r="I2596" i="11"/>
  <c r="H2596" i="11"/>
  <c r="I2595" i="11"/>
  <c r="H2595" i="11"/>
  <c r="I2594" i="11"/>
  <c r="H2594" i="11"/>
  <c r="I2593" i="11"/>
  <c r="H2593" i="11"/>
  <c r="I2592" i="11"/>
  <c r="H2592" i="11"/>
  <c r="I2591" i="11"/>
  <c r="H2591" i="11"/>
  <c r="I2590" i="11"/>
  <c r="H2590" i="11"/>
  <c r="I2589" i="11"/>
  <c r="H2589" i="11"/>
  <c r="I2588" i="11"/>
  <c r="H2588" i="11"/>
  <c r="I2587" i="11"/>
  <c r="H2587" i="11"/>
  <c r="I2586" i="11"/>
  <c r="H2586" i="11"/>
  <c r="I2585" i="11"/>
  <c r="H2585" i="11"/>
  <c r="I2584" i="11"/>
  <c r="H2584" i="11"/>
  <c r="I2583" i="11"/>
  <c r="H2583" i="11"/>
  <c r="I2582" i="11"/>
  <c r="H2582" i="11"/>
  <c r="I2581" i="11"/>
  <c r="H2581" i="11"/>
  <c r="I2580" i="11"/>
  <c r="H2580" i="11"/>
  <c r="I2579" i="11"/>
  <c r="H2579" i="11"/>
  <c r="I2578" i="11"/>
  <c r="H2578" i="11"/>
  <c r="I2577" i="11"/>
  <c r="H2577" i="11"/>
  <c r="I2576" i="11"/>
  <c r="H2576" i="11"/>
  <c r="I2575" i="11"/>
  <c r="H2575" i="11"/>
  <c r="I2574" i="11"/>
  <c r="H2574" i="11"/>
  <c r="I2573" i="11"/>
  <c r="H2573" i="11"/>
  <c r="I2572" i="11"/>
  <c r="H2572" i="11"/>
  <c r="I2571" i="11"/>
  <c r="H2571" i="11"/>
  <c r="I2570" i="11"/>
  <c r="H2570" i="11"/>
  <c r="I2569" i="11"/>
  <c r="H2569" i="11"/>
  <c r="I2568" i="11"/>
  <c r="H2568" i="11"/>
  <c r="I2567" i="11"/>
  <c r="H2567" i="11"/>
  <c r="I2566" i="11"/>
  <c r="H2566" i="11"/>
  <c r="I2565" i="11"/>
  <c r="H2565" i="11"/>
  <c r="I2564" i="11"/>
  <c r="H2564" i="11"/>
  <c r="I2563" i="11"/>
  <c r="H2563" i="11"/>
  <c r="I2562" i="11"/>
  <c r="H2562" i="11"/>
  <c r="I2561" i="11"/>
  <c r="H2561" i="11"/>
  <c r="I2560" i="11"/>
  <c r="H2560" i="11"/>
  <c r="I2559" i="11"/>
  <c r="H2559" i="11"/>
  <c r="I2558" i="11"/>
  <c r="H2558" i="11"/>
  <c r="I2557" i="11"/>
  <c r="H2557" i="11"/>
  <c r="I2556" i="11"/>
  <c r="H2556" i="11"/>
  <c r="I2555" i="11"/>
  <c r="H2555" i="11"/>
  <c r="I2554" i="11"/>
  <c r="H2554" i="11"/>
  <c r="I2553" i="11"/>
  <c r="H2553" i="11"/>
  <c r="I2552" i="11"/>
  <c r="H2552" i="11"/>
  <c r="I2551" i="11"/>
  <c r="H2551" i="11"/>
  <c r="I2550" i="11"/>
  <c r="H2550" i="11"/>
  <c r="I2549" i="11"/>
  <c r="H2549" i="11"/>
  <c r="I2548" i="11"/>
  <c r="H2548" i="11"/>
  <c r="I2547" i="11"/>
  <c r="H2547" i="11"/>
  <c r="I2546" i="11"/>
  <c r="H2546" i="11"/>
  <c r="I2545" i="11"/>
  <c r="H2545" i="11"/>
  <c r="I2544" i="11"/>
  <c r="H2544" i="11"/>
  <c r="I2543" i="11"/>
  <c r="H2543" i="11"/>
  <c r="I2542" i="11"/>
  <c r="H2542" i="11"/>
  <c r="I2541" i="11"/>
  <c r="H2541" i="11"/>
  <c r="I2540" i="11"/>
  <c r="H2540" i="11"/>
  <c r="I2539" i="11"/>
  <c r="H2539" i="11"/>
  <c r="I2538" i="11"/>
  <c r="H2538" i="11"/>
  <c r="I2537" i="11"/>
  <c r="H2537" i="11"/>
  <c r="I2536" i="11"/>
  <c r="H2536" i="11"/>
  <c r="I2535" i="11"/>
  <c r="H2535" i="11"/>
  <c r="I2534" i="11"/>
  <c r="H2534" i="11"/>
  <c r="I2533" i="11"/>
  <c r="H2533" i="11"/>
  <c r="I2532" i="11"/>
  <c r="H2532" i="11"/>
  <c r="I2531" i="11"/>
  <c r="H2531" i="11"/>
  <c r="I2530" i="11"/>
  <c r="H2530" i="11"/>
  <c r="I2529" i="11"/>
  <c r="H2529" i="11"/>
  <c r="I2528" i="11"/>
  <c r="H2528" i="11"/>
  <c r="I2527" i="11"/>
  <c r="H2527" i="11"/>
  <c r="I2526" i="11"/>
  <c r="H2526" i="11"/>
  <c r="I2525" i="11"/>
  <c r="H2525" i="11"/>
  <c r="I2524" i="11"/>
  <c r="H2524" i="11"/>
  <c r="I2523" i="11"/>
  <c r="H2523" i="11"/>
  <c r="I2522" i="11"/>
  <c r="H2522" i="11"/>
  <c r="I2521" i="11"/>
  <c r="H2521" i="11"/>
  <c r="I2520" i="11"/>
  <c r="H2520" i="11"/>
  <c r="I2519" i="11"/>
  <c r="H2519" i="11"/>
  <c r="I2518" i="11"/>
  <c r="H2518" i="11"/>
  <c r="I2517" i="11"/>
  <c r="H2517" i="11"/>
  <c r="I2516" i="11"/>
  <c r="H2516" i="11"/>
  <c r="I2515" i="11"/>
  <c r="H2515" i="11"/>
  <c r="I2514" i="11"/>
  <c r="H2514" i="11"/>
  <c r="I2513" i="11"/>
  <c r="H2513" i="11"/>
  <c r="I2512" i="11"/>
  <c r="H2512" i="11"/>
  <c r="I2511" i="11"/>
  <c r="H2511" i="11"/>
  <c r="I2510" i="11"/>
  <c r="H2510" i="11"/>
  <c r="I2509" i="11"/>
  <c r="H2509" i="11"/>
  <c r="I2508" i="11"/>
  <c r="H2508" i="11"/>
  <c r="I2507" i="11"/>
  <c r="H2507" i="11"/>
  <c r="I2506" i="11"/>
  <c r="H2506" i="11"/>
  <c r="I2505" i="11"/>
  <c r="H2505" i="11"/>
  <c r="I2504" i="11"/>
  <c r="H2504" i="11"/>
  <c r="I2503" i="11"/>
  <c r="H2503" i="11"/>
  <c r="I2502" i="11"/>
  <c r="H2502" i="11"/>
  <c r="I2501" i="11"/>
  <c r="H2501" i="11"/>
  <c r="I2500" i="11"/>
  <c r="H2500" i="11"/>
  <c r="I2499" i="11"/>
  <c r="H2499" i="11"/>
  <c r="I2498" i="11"/>
  <c r="H2498" i="11"/>
  <c r="I2497" i="11"/>
  <c r="H2497" i="11"/>
  <c r="I2496" i="11"/>
  <c r="H2496" i="11"/>
  <c r="I2495" i="11"/>
  <c r="H2495" i="11"/>
  <c r="I2494" i="11"/>
  <c r="H2494" i="11"/>
  <c r="I2493" i="11"/>
  <c r="H2493" i="11"/>
  <c r="I2492" i="11"/>
  <c r="H2492" i="11"/>
  <c r="I2491" i="11"/>
  <c r="H2491" i="11"/>
  <c r="I2490" i="11"/>
  <c r="H2490" i="11"/>
  <c r="I2489" i="11"/>
  <c r="H2489" i="11"/>
  <c r="I2488" i="11"/>
  <c r="H2488" i="11"/>
  <c r="I2487" i="11"/>
  <c r="H2487" i="11"/>
  <c r="I2486" i="11"/>
  <c r="H2486" i="11"/>
  <c r="I2485" i="11"/>
  <c r="H2485" i="11"/>
  <c r="I2484" i="11"/>
  <c r="H2484" i="11"/>
  <c r="I2483" i="11"/>
  <c r="H2483" i="11"/>
  <c r="I2482" i="11"/>
  <c r="H2482" i="11"/>
  <c r="I2481" i="11"/>
  <c r="H2481" i="11"/>
  <c r="I2480" i="11"/>
  <c r="H2480" i="11"/>
  <c r="I2479" i="11"/>
  <c r="H2479" i="11"/>
  <c r="I2478" i="11"/>
  <c r="H2478" i="11"/>
  <c r="I2477" i="11"/>
  <c r="H2477" i="11"/>
  <c r="I2476" i="11"/>
  <c r="H2476" i="11"/>
  <c r="I2475" i="11"/>
  <c r="H2475" i="11"/>
  <c r="I2474" i="11"/>
  <c r="H2474" i="11"/>
  <c r="I2473" i="11"/>
  <c r="H2473" i="11"/>
  <c r="I2472" i="11"/>
  <c r="H2472" i="11"/>
  <c r="I2471" i="11"/>
  <c r="H2471" i="11"/>
  <c r="I2470" i="11"/>
  <c r="H2470" i="11"/>
  <c r="I2469" i="11"/>
  <c r="H2469" i="11"/>
  <c r="I2468" i="11"/>
  <c r="H2468" i="11"/>
  <c r="I2467" i="11"/>
  <c r="H2467" i="11"/>
  <c r="I2466" i="11"/>
  <c r="H2466" i="11"/>
  <c r="I2465" i="11"/>
  <c r="H2465" i="11"/>
  <c r="I2464" i="11"/>
  <c r="H2464" i="11"/>
  <c r="I2463" i="11"/>
  <c r="H2463" i="11"/>
  <c r="I2462" i="11"/>
  <c r="H2462" i="11"/>
  <c r="I2461" i="11"/>
  <c r="H2461" i="11"/>
  <c r="I2460" i="11"/>
  <c r="H2460" i="11"/>
  <c r="I2459" i="11"/>
  <c r="H2459" i="11"/>
  <c r="I2458" i="11"/>
  <c r="H2458" i="11"/>
  <c r="I2457" i="11"/>
  <c r="H2457" i="11"/>
  <c r="I2456" i="11"/>
  <c r="H2456" i="11"/>
  <c r="I2455" i="11"/>
  <c r="H2455" i="11"/>
  <c r="I2454" i="11"/>
  <c r="H2454" i="11"/>
  <c r="I2453" i="11"/>
  <c r="H2453" i="11"/>
  <c r="I2452" i="11"/>
  <c r="H2452" i="11"/>
  <c r="I2451" i="11"/>
  <c r="H2451" i="11"/>
  <c r="I2450" i="11"/>
  <c r="H2450" i="11"/>
  <c r="I2449" i="11"/>
  <c r="H2449" i="11"/>
  <c r="I2448" i="11"/>
  <c r="H2448" i="11"/>
  <c r="I2447" i="11"/>
  <c r="H2447" i="11"/>
  <c r="I2446" i="11"/>
  <c r="H2446" i="11"/>
  <c r="I2445" i="11"/>
  <c r="H2445" i="11"/>
  <c r="I2444" i="11"/>
  <c r="H2444" i="11"/>
  <c r="I2443" i="11"/>
  <c r="H2443" i="11"/>
  <c r="I2442" i="11"/>
  <c r="H2442" i="11"/>
  <c r="I2441" i="11"/>
  <c r="H2441" i="11"/>
  <c r="I2440" i="11"/>
  <c r="H2440" i="11"/>
  <c r="I2439" i="11"/>
  <c r="H2439" i="11"/>
  <c r="I2438" i="11"/>
  <c r="H2438" i="11"/>
  <c r="I2437" i="11"/>
  <c r="H2437" i="11"/>
  <c r="I2436" i="11"/>
  <c r="H2436" i="11"/>
  <c r="I2435" i="11"/>
  <c r="H2435" i="11"/>
  <c r="I2434" i="11"/>
  <c r="H2434" i="11"/>
  <c r="I2433" i="11"/>
  <c r="H2433" i="11"/>
  <c r="I2432" i="11"/>
  <c r="H2432" i="11"/>
  <c r="I2431" i="11"/>
  <c r="H2431" i="11"/>
  <c r="I2430" i="11"/>
  <c r="H2430" i="11"/>
  <c r="I2429" i="11"/>
  <c r="H2429" i="11"/>
  <c r="I2428" i="11"/>
  <c r="H2428" i="11"/>
  <c r="I2427" i="11"/>
  <c r="H2427" i="11"/>
  <c r="I2426" i="11"/>
  <c r="H2426" i="11"/>
  <c r="I2425" i="11"/>
  <c r="H2425" i="11"/>
  <c r="I2424" i="11"/>
  <c r="H2424" i="11"/>
  <c r="I2423" i="11"/>
  <c r="H2423" i="11"/>
  <c r="I2422" i="11"/>
  <c r="H2422" i="11"/>
  <c r="I2421" i="11"/>
  <c r="H2421" i="11"/>
  <c r="I2420" i="11"/>
  <c r="H2420" i="11"/>
  <c r="I2419" i="11"/>
  <c r="H2419" i="11"/>
  <c r="I2418" i="11"/>
  <c r="H2418" i="11"/>
  <c r="I2417" i="11"/>
  <c r="H2417" i="11"/>
  <c r="I2416" i="11"/>
  <c r="H2416" i="11"/>
  <c r="I2415" i="11"/>
  <c r="H2415" i="11"/>
  <c r="I2414" i="11"/>
  <c r="H2414" i="11"/>
  <c r="I2413" i="11"/>
  <c r="H2413" i="11"/>
  <c r="I2412" i="11"/>
  <c r="H2412" i="11"/>
  <c r="I2411" i="11"/>
  <c r="H2411" i="11"/>
  <c r="I2410" i="11"/>
  <c r="H2410" i="11"/>
  <c r="I2409" i="11"/>
  <c r="H2409" i="11"/>
  <c r="I2408" i="11"/>
  <c r="H2408" i="11"/>
  <c r="I2407" i="11"/>
  <c r="H2407" i="11"/>
  <c r="I2406" i="11"/>
  <c r="H2406" i="11"/>
  <c r="I2405" i="11"/>
  <c r="H2405" i="11"/>
  <c r="I2404" i="11"/>
  <c r="H2404" i="11"/>
  <c r="I2403" i="11"/>
  <c r="H2403" i="11"/>
  <c r="I2402" i="11"/>
  <c r="H2402" i="11"/>
  <c r="I2401" i="11"/>
  <c r="H2401" i="11"/>
  <c r="I2400" i="11"/>
  <c r="H2400" i="11"/>
  <c r="I2399" i="11"/>
  <c r="H2399" i="11"/>
  <c r="I2398" i="11"/>
  <c r="H2398" i="11"/>
  <c r="I2397" i="11"/>
  <c r="H2397" i="11"/>
  <c r="I2396" i="11"/>
  <c r="H2396" i="11"/>
  <c r="I2395" i="11"/>
  <c r="H2395" i="11"/>
  <c r="I2394" i="11"/>
  <c r="H2394" i="11"/>
  <c r="I2393" i="11"/>
  <c r="H2393" i="11"/>
  <c r="I2392" i="11"/>
  <c r="H2392" i="11"/>
  <c r="I2391" i="11"/>
  <c r="H2391" i="11"/>
  <c r="I2390" i="11"/>
  <c r="H2390" i="11"/>
  <c r="I2389" i="11"/>
  <c r="H2389" i="11"/>
  <c r="I2388" i="11"/>
  <c r="H2388" i="11"/>
  <c r="I2387" i="11"/>
  <c r="H2387" i="11"/>
  <c r="I2386" i="11"/>
  <c r="H2386" i="11"/>
  <c r="I2385" i="11"/>
  <c r="H2385" i="11"/>
  <c r="I2384" i="11"/>
  <c r="H2384" i="11"/>
  <c r="I2383" i="11"/>
  <c r="H2383" i="11"/>
  <c r="I2382" i="11"/>
  <c r="H2382" i="11"/>
  <c r="I2381" i="11"/>
  <c r="H2381" i="11"/>
  <c r="I2380" i="11"/>
  <c r="H2380" i="11"/>
  <c r="I2379" i="11"/>
  <c r="H2379" i="11"/>
  <c r="I2378" i="11"/>
  <c r="H2378" i="11"/>
  <c r="I2377" i="11"/>
  <c r="H2377" i="11"/>
  <c r="I2376" i="11"/>
  <c r="H2376" i="11"/>
  <c r="I2375" i="11"/>
  <c r="H2375" i="11"/>
  <c r="I2374" i="11"/>
  <c r="H2374" i="11"/>
  <c r="I2373" i="11"/>
  <c r="H2373" i="11"/>
  <c r="I2372" i="11"/>
  <c r="H2372" i="11"/>
  <c r="I2371" i="11"/>
  <c r="H2371" i="11"/>
  <c r="I2370" i="11"/>
  <c r="H2370" i="11"/>
  <c r="I2369" i="11"/>
  <c r="H2369" i="11"/>
  <c r="I2368" i="11"/>
  <c r="H2368" i="11"/>
  <c r="I2367" i="11"/>
  <c r="H2367" i="11"/>
  <c r="I2366" i="11"/>
  <c r="H2366" i="11"/>
  <c r="I2365" i="11"/>
  <c r="H2365" i="11"/>
  <c r="I2364" i="11"/>
  <c r="H2364" i="11"/>
  <c r="I2363" i="11"/>
  <c r="H2363" i="11"/>
  <c r="I2362" i="11"/>
  <c r="H2362" i="11"/>
  <c r="I2361" i="11"/>
  <c r="H2361" i="11"/>
  <c r="I2360" i="11"/>
  <c r="H2360" i="11"/>
  <c r="I2359" i="11"/>
  <c r="H2359" i="11"/>
  <c r="I2358" i="11"/>
  <c r="H2358" i="11"/>
  <c r="I2357" i="11"/>
  <c r="H2357" i="11"/>
  <c r="I2356" i="11"/>
  <c r="H2356" i="11"/>
  <c r="I2355" i="11"/>
  <c r="H2355" i="11"/>
  <c r="I2354" i="11"/>
  <c r="H2354" i="11"/>
  <c r="I2353" i="11"/>
  <c r="H2353" i="11"/>
  <c r="I2352" i="11"/>
  <c r="H2352" i="11"/>
  <c r="I2351" i="11"/>
  <c r="H2351" i="11"/>
  <c r="I2350" i="11"/>
  <c r="H2350" i="11"/>
  <c r="I2349" i="11"/>
  <c r="H2349" i="11"/>
  <c r="I2348" i="11"/>
  <c r="H2348" i="11"/>
  <c r="I2347" i="11"/>
  <c r="H2347" i="11"/>
  <c r="I2346" i="11"/>
  <c r="H2346" i="11"/>
  <c r="I2345" i="11"/>
  <c r="H2345" i="11"/>
  <c r="I2344" i="11"/>
  <c r="H2344" i="11"/>
  <c r="I2343" i="11"/>
  <c r="H2343" i="11"/>
  <c r="I2342" i="11"/>
  <c r="H2342" i="11"/>
  <c r="I2341" i="11"/>
  <c r="H2341" i="11"/>
  <c r="I2340" i="11"/>
  <c r="H2340" i="11"/>
  <c r="I2339" i="11"/>
  <c r="H2339" i="11"/>
  <c r="I2338" i="11"/>
  <c r="H2338" i="11"/>
  <c r="I2337" i="11"/>
  <c r="H2337" i="11"/>
  <c r="I2336" i="11"/>
  <c r="H2336" i="11"/>
  <c r="I2335" i="11"/>
  <c r="H2335" i="11"/>
  <c r="I2334" i="11"/>
  <c r="H2334" i="11"/>
  <c r="I2333" i="11"/>
  <c r="H2333" i="11"/>
  <c r="I2332" i="11"/>
  <c r="H2332" i="11"/>
  <c r="I2331" i="11"/>
  <c r="H2331" i="11"/>
  <c r="I2330" i="11"/>
  <c r="H2330" i="11"/>
  <c r="I2329" i="11"/>
  <c r="H2329" i="11"/>
  <c r="I2328" i="11"/>
  <c r="H2328" i="11"/>
  <c r="I2327" i="11"/>
  <c r="H2327" i="11"/>
  <c r="I2326" i="11"/>
  <c r="H2326" i="11"/>
  <c r="I2325" i="11"/>
  <c r="H2325" i="11"/>
  <c r="I2324" i="11"/>
  <c r="H2324" i="11"/>
  <c r="I2323" i="11"/>
  <c r="H2323" i="11"/>
  <c r="I2322" i="11"/>
  <c r="H2322" i="11"/>
  <c r="I2321" i="11"/>
  <c r="H2321" i="11"/>
  <c r="I2320" i="11"/>
  <c r="H2320" i="11"/>
  <c r="I2319" i="11"/>
  <c r="H2319" i="11"/>
  <c r="I2318" i="11"/>
  <c r="H2318" i="11"/>
  <c r="I2317" i="11"/>
  <c r="H2317" i="11"/>
  <c r="I2316" i="11"/>
  <c r="H2316" i="11"/>
  <c r="I2315" i="11"/>
  <c r="H2315" i="11"/>
  <c r="I2314" i="11"/>
  <c r="H2314" i="11"/>
  <c r="I2313" i="11"/>
  <c r="H2313" i="11"/>
  <c r="I2312" i="11"/>
  <c r="H2312" i="11"/>
  <c r="I2311" i="11"/>
  <c r="H2311" i="11"/>
  <c r="I2310" i="11"/>
  <c r="H2310" i="11"/>
  <c r="I2309" i="11"/>
  <c r="H2309" i="11"/>
  <c r="I2308" i="11"/>
  <c r="H2308" i="11"/>
  <c r="I2307" i="11"/>
  <c r="H2307" i="11"/>
  <c r="I2306" i="11"/>
  <c r="H2306" i="11"/>
  <c r="I2305" i="11"/>
  <c r="H2305" i="11"/>
  <c r="I2304" i="11"/>
  <c r="H2304" i="11"/>
  <c r="I2303" i="11"/>
  <c r="H2303" i="11"/>
  <c r="I2302" i="11"/>
  <c r="H2302" i="11"/>
  <c r="I2301" i="11"/>
  <c r="H2301" i="11"/>
  <c r="I2300" i="11"/>
  <c r="H2300" i="11"/>
  <c r="I2299" i="11"/>
  <c r="H2299" i="11"/>
  <c r="I2298" i="11"/>
  <c r="H2298" i="11"/>
  <c r="I2297" i="11"/>
  <c r="H2297" i="11"/>
  <c r="I2296" i="11"/>
  <c r="H2296" i="11"/>
  <c r="I2295" i="11"/>
  <c r="H2295" i="11"/>
  <c r="I2294" i="11"/>
  <c r="H2294" i="11"/>
  <c r="I2293" i="11"/>
  <c r="H2293" i="11"/>
  <c r="I2292" i="11"/>
  <c r="H2292" i="11"/>
  <c r="I2291" i="11"/>
  <c r="H2291" i="11"/>
  <c r="I2290" i="11"/>
  <c r="H2290" i="11"/>
  <c r="I2289" i="11"/>
  <c r="H2289" i="11"/>
  <c r="I2288" i="11"/>
  <c r="H2288" i="11"/>
  <c r="I2287" i="11"/>
  <c r="H2287" i="11"/>
  <c r="I2286" i="11"/>
  <c r="H2286" i="11"/>
  <c r="I2285" i="11"/>
  <c r="H2285" i="11"/>
  <c r="I2284" i="11"/>
  <c r="H2284" i="11"/>
  <c r="I2283" i="11"/>
  <c r="H2283" i="11"/>
  <c r="I2282" i="11"/>
  <c r="H2282" i="11"/>
  <c r="I2281" i="11"/>
  <c r="H2281" i="11"/>
  <c r="I2280" i="11"/>
  <c r="H2280" i="11"/>
  <c r="I2279" i="11"/>
  <c r="H2279" i="11"/>
  <c r="I2278" i="11"/>
  <c r="H2278" i="11"/>
  <c r="I2277" i="11"/>
  <c r="H2277" i="11"/>
  <c r="I2276" i="11"/>
  <c r="H2276" i="11"/>
  <c r="I2275" i="11"/>
  <c r="H2275" i="11"/>
  <c r="I2274" i="11"/>
  <c r="H2274" i="11"/>
  <c r="I2273" i="11"/>
  <c r="H2273" i="11"/>
  <c r="I2272" i="11"/>
  <c r="H2272" i="11"/>
  <c r="I2271" i="11"/>
  <c r="H2271" i="11"/>
  <c r="I2270" i="11"/>
  <c r="H2270" i="11"/>
  <c r="I2269" i="11"/>
  <c r="H2269" i="11"/>
  <c r="I2268" i="11"/>
  <c r="H2268" i="11"/>
  <c r="I2267" i="11"/>
  <c r="H2267" i="11"/>
  <c r="I2266" i="11"/>
  <c r="H2266" i="11"/>
  <c r="I2265" i="11"/>
  <c r="H2265" i="11"/>
  <c r="I2264" i="11"/>
  <c r="H2264" i="11"/>
  <c r="I2263" i="11"/>
  <c r="H2263" i="11"/>
  <c r="I2262" i="11"/>
  <c r="H2262" i="11"/>
  <c r="I2261" i="11"/>
  <c r="H2261" i="11"/>
  <c r="I2260" i="11"/>
  <c r="H2260" i="11"/>
  <c r="I2259" i="11"/>
  <c r="H2259" i="11"/>
  <c r="I2258" i="11"/>
  <c r="H2258" i="11"/>
  <c r="I2257" i="11"/>
  <c r="H2257" i="11"/>
  <c r="I2256" i="11"/>
  <c r="H2256" i="11"/>
  <c r="I2255" i="11"/>
  <c r="H2255" i="11"/>
  <c r="I2254" i="11"/>
  <c r="H2254" i="11"/>
  <c r="I2253" i="11"/>
  <c r="H2253" i="11"/>
  <c r="I2252" i="11"/>
  <c r="H2252" i="11"/>
  <c r="I2251" i="11"/>
  <c r="H2251" i="11"/>
  <c r="I2250" i="11"/>
  <c r="H2250" i="11"/>
  <c r="I2249" i="11"/>
  <c r="H2249" i="11"/>
  <c r="I2248" i="11"/>
  <c r="H2248" i="11"/>
  <c r="I2247" i="11"/>
  <c r="H2247" i="11"/>
  <c r="I2246" i="11"/>
  <c r="H2246" i="11"/>
  <c r="I2245" i="11"/>
  <c r="H2245" i="11"/>
  <c r="I2244" i="11"/>
  <c r="H2244" i="11"/>
  <c r="I2243" i="11"/>
  <c r="H2243" i="11"/>
  <c r="I2242" i="11"/>
  <c r="H2242" i="11"/>
  <c r="I2241" i="11"/>
  <c r="H2241" i="11"/>
  <c r="I2240" i="11"/>
  <c r="H2240" i="11"/>
  <c r="I2239" i="11"/>
  <c r="H2239" i="11"/>
  <c r="I2238" i="11"/>
  <c r="H2238" i="11"/>
  <c r="I2237" i="11"/>
  <c r="H2237" i="11"/>
  <c r="I2236" i="11"/>
  <c r="H2236" i="11"/>
  <c r="I2235" i="11"/>
  <c r="H2235" i="11"/>
  <c r="I2234" i="11"/>
  <c r="H2234" i="11"/>
  <c r="I2233" i="11"/>
  <c r="H2233" i="11"/>
  <c r="I2232" i="11"/>
  <c r="H2232" i="11"/>
  <c r="I2231" i="11"/>
  <c r="H2231" i="11"/>
  <c r="I2230" i="11"/>
  <c r="H2230" i="11"/>
  <c r="I2229" i="11"/>
  <c r="H2229" i="11"/>
  <c r="I2228" i="11"/>
  <c r="H2228" i="11"/>
  <c r="I2227" i="11"/>
  <c r="H2227" i="11"/>
  <c r="I2226" i="11"/>
  <c r="H2226" i="11"/>
  <c r="I2225" i="11"/>
  <c r="H2225" i="11"/>
  <c r="I2224" i="11"/>
  <c r="H2224" i="11"/>
  <c r="I2223" i="11"/>
  <c r="H2223" i="11"/>
  <c r="I2222" i="11"/>
  <c r="H2222" i="11"/>
  <c r="I2221" i="11"/>
  <c r="H2221" i="11"/>
  <c r="I2220" i="11"/>
  <c r="H2220" i="11"/>
  <c r="I2219" i="11"/>
  <c r="H2219" i="11"/>
  <c r="I2218" i="11"/>
  <c r="H2218" i="11"/>
  <c r="I2217" i="11"/>
  <c r="H2217" i="11"/>
  <c r="I2216" i="11"/>
  <c r="H2216" i="11"/>
  <c r="I2215" i="11"/>
  <c r="H2215" i="11"/>
  <c r="I2214" i="11"/>
  <c r="H2214" i="11"/>
  <c r="I2213" i="11"/>
  <c r="H2213" i="11"/>
  <c r="I2212" i="11"/>
  <c r="H2212" i="11"/>
  <c r="I2211" i="11"/>
  <c r="H2211" i="11"/>
  <c r="I2210" i="11"/>
  <c r="H2210" i="11"/>
  <c r="I2209" i="11"/>
  <c r="H2209" i="11"/>
  <c r="I2208" i="11"/>
  <c r="H2208" i="11"/>
  <c r="I2207" i="11"/>
  <c r="H2207" i="11"/>
  <c r="I2206" i="11"/>
  <c r="H2206" i="11"/>
  <c r="I2205" i="11"/>
  <c r="H2205" i="11"/>
  <c r="I2204" i="11"/>
  <c r="H2204" i="11"/>
  <c r="I2203" i="11"/>
  <c r="H2203" i="11"/>
  <c r="I2202" i="11"/>
  <c r="H2202" i="11"/>
  <c r="I2201" i="11"/>
  <c r="H2201" i="11"/>
  <c r="I2200" i="11"/>
  <c r="H2200" i="11"/>
  <c r="I2199" i="11"/>
  <c r="H2199" i="11"/>
  <c r="I2198" i="11"/>
  <c r="H2198" i="11"/>
  <c r="I2197" i="11"/>
  <c r="H2197" i="11"/>
  <c r="I2196" i="11"/>
  <c r="H2196" i="11"/>
  <c r="I2195" i="11"/>
  <c r="H2195" i="11"/>
  <c r="I2194" i="11"/>
  <c r="H2194" i="11"/>
  <c r="I2193" i="11"/>
  <c r="H2193" i="11"/>
  <c r="I2192" i="11"/>
  <c r="H2192" i="11"/>
  <c r="I2191" i="11"/>
  <c r="H2191" i="11"/>
  <c r="I2190" i="11"/>
  <c r="H2190" i="11"/>
  <c r="I2189" i="11"/>
  <c r="H2189" i="11"/>
  <c r="I2188" i="11"/>
  <c r="H2188" i="11"/>
  <c r="I2187" i="11"/>
  <c r="H2187" i="11"/>
  <c r="I2186" i="11"/>
  <c r="H2186" i="11"/>
  <c r="I2185" i="11"/>
  <c r="H2185" i="11"/>
  <c r="I2184" i="11"/>
  <c r="H2184" i="11"/>
  <c r="I2183" i="11"/>
  <c r="H2183" i="11"/>
  <c r="I2182" i="11"/>
  <c r="H2182" i="11"/>
  <c r="I2181" i="11"/>
  <c r="H2181" i="11"/>
  <c r="I2180" i="11"/>
  <c r="H2180" i="11"/>
  <c r="I2179" i="11"/>
  <c r="H2179" i="11"/>
  <c r="I2178" i="11"/>
  <c r="H2178" i="11"/>
  <c r="I2177" i="11"/>
  <c r="H2177" i="11"/>
  <c r="I2176" i="11"/>
  <c r="H2176" i="11"/>
  <c r="I2175" i="11"/>
  <c r="H2175" i="11"/>
  <c r="I2174" i="11"/>
  <c r="H2174" i="11"/>
  <c r="I2173" i="11"/>
  <c r="H2173" i="11"/>
  <c r="I2172" i="11"/>
  <c r="H2172" i="11"/>
  <c r="I2171" i="11"/>
  <c r="H2171" i="11"/>
  <c r="I2170" i="11"/>
  <c r="H2170" i="11"/>
  <c r="I2169" i="11"/>
  <c r="H2169" i="11"/>
  <c r="I2168" i="11"/>
  <c r="H2168" i="11"/>
  <c r="I2167" i="11"/>
  <c r="H2167" i="11"/>
  <c r="I2166" i="11"/>
  <c r="H2166" i="11"/>
  <c r="I2165" i="11"/>
  <c r="H2165" i="11"/>
  <c r="I2164" i="11"/>
  <c r="H2164" i="11"/>
  <c r="I2163" i="11"/>
  <c r="H2163" i="11"/>
  <c r="I2162" i="11"/>
  <c r="H2162" i="11"/>
  <c r="I2161" i="11"/>
  <c r="H2161" i="11"/>
  <c r="I2160" i="11"/>
  <c r="H2160" i="11"/>
  <c r="I2159" i="11"/>
  <c r="H2159" i="11"/>
  <c r="I2158" i="11"/>
  <c r="H2158" i="11"/>
  <c r="I2157" i="11"/>
  <c r="H2157" i="11"/>
  <c r="I2156" i="11"/>
  <c r="H2156" i="11"/>
  <c r="I2155" i="11"/>
  <c r="H2155" i="11"/>
  <c r="I2154" i="11"/>
  <c r="H2154" i="11"/>
  <c r="I2153" i="11"/>
  <c r="H2153" i="11"/>
  <c r="I2152" i="11"/>
  <c r="H2152" i="11"/>
  <c r="I2151" i="11"/>
  <c r="H2151" i="11"/>
  <c r="I2150" i="11"/>
  <c r="H2150" i="11"/>
  <c r="I2149" i="11"/>
  <c r="H2149" i="11"/>
  <c r="I2148" i="11"/>
  <c r="H2148" i="11"/>
  <c r="I2147" i="11"/>
  <c r="H2147" i="11"/>
  <c r="I2146" i="11"/>
  <c r="H2146" i="11"/>
  <c r="I2145" i="11"/>
  <c r="H2145" i="11"/>
  <c r="I2144" i="11"/>
  <c r="H2144" i="11"/>
  <c r="I2143" i="11"/>
  <c r="H2143" i="11"/>
  <c r="I2142" i="11"/>
  <c r="H2142" i="11"/>
  <c r="I2141" i="11"/>
  <c r="H2141" i="11"/>
  <c r="I2140" i="11"/>
  <c r="H2140" i="11"/>
  <c r="I2139" i="11"/>
  <c r="H2139" i="11"/>
  <c r="I2138" i="11"/>
  <c r="H2138" i="11"/>
  <c r="I2137" i="11"/>
  <c r="H2137" i="11"/>
  <c r="I2136" i="11"/>
  <c r="H2136" i="11"/>
  <c r="I2135" i="11"/>
  <c r="H2135" i="11"/>
  <c r="I2134" i="11"/>
  <c r="H2134" i="11"/>
  <c r="I2133" i="11"/>
  <c r="H2133" i="11"/>
  <c r="I2132" i="11"/>
  <c r="H2132" i="11"/>
  <c r="I2131" i="11"/>
  <c r="H2131" i="11"/>
  <c r="I2130" i="11"/>
  <c r="H2130" i="11"/>
  <c r="I2129" i="11"/>
  <c r="H2129" i="11"/>
  <c r="I2128" i="11"/>
  <c r="H2128" i="11"/>
  <c r="I2127" i="11"/>
  <c r="H2127" i="11"/>
  <c r="I2126" i="11"/>
  <c r="H2126" i="11"/>
  <c r="I2125" i="11"/>
  <c r="H2125" i="11"/>
  <c r="I2124" i="11"/>
  <c r="H2124" i="11"/>
  <c r="I2123" i="11"/>
  <c r="H2123" i="11"/>
  <c r="I2122" i="11"/>
  <c r="H2122" i="11"/>
  <c r="I2121" i="11"/>
  <c r="H2121" i="11"/>
  <c r="I2120" i="11"/>
  <c r="H2120" i="11"/>
  <c r="I2119" i="11"/>
  <c r="H2119" i="11"/>
  <c r="I2118" i="11"/>
  <c r="H2118" i="11"/>
  <c r="I2117" i="11"/>
  <c r="H2117" i="11"/>
  <c r="I2116" i="11"/>
  <c r="H2116" i="11"/>
  <c r="I2115" i="11"/>
  <c r="H2115" i="11"/>
  <c r="I2114" i="11"/>
  <c r="H2114" i="11"/>
  <c r="I2113" i="11"/>
  <c r="H2113" i="11"/>
  <c r="I2112" i="11"/>
  <c r="H2112" i="11"/>
  <c r="I2111" i="11"/>
  <c r="H2111" i="11"/>
  <c r="I2110" i="11"/>
  <c r="H2110" i="11"/>
  <c r="I2109" i="11"/>
  <c r="H2109" i="11"/>
  <c r="I2108" i="11"/>
  <c r="H2108" i="11"/>
  <c r="I2107" i="11"/>
  <c r="H2107" i="11"/>
  <c r="I2106" i="11"/>
  <c r="H2106" i="11"/>
  <c r="I2105" i="11"/>
  <c r="H2105" i="11"/>
  <c r="I2104" i="11"/>
  <c r="H2104" i="11"/>
  <c r="I2103" i="11"/>
  <c r="H2103" i="11"/>
  <c r="I2102" i="11"/>
  <c r="H2102" i="11"/>
  <c r="I2101" i="11"/>
  <c r="H2101" i="11"/>
  <c r="I2100" i="11"/>
  <c r="H2100" i="11"/>
  <c r="I2099" i="11"/>
  <c r="H2099" i="11"/>
  <c r="I2098" i="11"/>
  <c r="H2098" i="11"/>
  <c r="I2097" i="11"/>
  <c r="H2097" i="11"/>
  <c r="I2096" i="11"/>
  <c r="H2096" i="11"/>
  <c r="I2095" i="11"/>
  <c r="H2095" i="11"/>
  <c r="I2094" i="11"/>
  <c r="H2094" i="11"/>
  <c r="I2093" i="11"/>
  <c r="H2093" i="11"/>
  <c r="I2092" i="11"/>
  <c r="H2092" i="11"/>
  <c r="I2091" i="11"/>
  <c r="H2091" i="11"/>
  <c r="I2090" i="11"/>
  <c r="H2090" i="11"/>
  <c r="I2089" i="11"/>
  <c r="H2089" i="11"/>
  <c r="I2088" i="11"/>
  <c r="H2088" i="11"/>
  <c r="I2087" i="11"/>
  <c r="H2087" i="11"/>
  <c r="I2086" i="11"/>
  <c r="H2086" i="11"/>
  <c r="I2085" i="11"/>
  <c r="H2085" i="11"/>
  <c r="I2084" i="11"/>
  <c r="H2084" i="11"/>
  <c r="I2083" i="11"/>
  <c r="H2083" i="11"/>
  <c r="I2082" i="11"/>
  <c r="H2082" i="11"/>
  <c r="I2081" i="11"/>
  <c r="H2081" i="11"/>
  <c r="I2080" i="11"/>
  <c r="H2080" i="11"/>
  <c r="I2079" i="11"/>
  <c r="H2079" i="11"/>
  <c r="I2078" i="11"/>
  <c r="H2078" i="11"/>
  <c r="I2077" i="11"/>
  <c r="H2077" i="11"/>
  <c r="I2076" i="11"/>
  <c r="H2076" i="11"/>
  <c r="I2075" i="11"/>
  <c r="H2075" i="11"/>
  <c r="I2074" i="11"/>
  <c r="H2074" i="11"/>
  <c r="I2073" i="11"/>
  <c r="H2073" i="11"/>
  <c r="I2072" i="11"/>
  <c r="H2072" i="11"/>
  <c r="I2071" i="11"/>
  <c r="H2071" i="11"/>
  <c r="I2070" i="11"/>
  <c r="H2070" i="11"/>
  <c r="I2069" i="11"/>
  <c r="H2069" i="11"/>
  <c r="I2068" i="11"/>
  <c r="H2068" i="11"/>
  <c r="I2067" i="11"/>
  <c r="H2067" i="11"/>
  <c r="I2066" i="11"/>
  <c r="H2066" i="11"/>
  <c r="I2065" i="11"/>
  <c r="H2065" i="11"/>
  <c r="I2064" i="11"/>
  <c r="H2064" i="11"/>
  <c r="I2063" i="11"/>
  <c r="H2063" i="11"/>
  <c r="I2062" i="11"/>
  <c r="H2062" i="11"/>
  <c r="I2061" i="11"/>
  <c r="H2061" i="11"/>
  <c r="I2060" i="11"/>
  <c r="H2060" i="11"/>
  <c r="I2059" i="11"/>
  <c r="H2059" i="11"/>
  <c r="I2058" i="11"/>
  <c r="H2058" i="11"/>
  <c r="I2057" i="11"/>
  <c r="H2057" i="11"/>
  <c r="I2056" i="11"/>
  <c r="H2056" i="11"/>
  <c r="I2055" i="11"/>
  <c r="H2055" i="11"/>
  <c r="I2054" i="11"/>
  <c r="H2054" i="11"/>
  <c r="I2053" i="11"/>
  <c r="H2053" i="11"/>
  <c r="I2052" i="11"/>
  <c r="H2052" i="11"/>
  <c r="I2051" i="11"/>
  <c r="H2051" i="11"/>
  <c r="I2050" i="11"/>
  <c r="H2050" i="11"/>
  <c r="I2049" i="11"/>
  <c r="H2049" i="11"/>
  <c r="I2048" i="11"/>
  <c r="H2048" i="11"/>
  <c r="I2047" i="11"/>
  <c r="H2047" i="11"/>
  <c r="I2046" i="11"/>
  <c r="H2046" i="11"/>
  <c r="I2045" i="11"/>
  <c r="H2045" i="11"/>
  <c r="I2044" i="11"/>
  <c r="H2044" i="11"/>
  <c r="I2043" i="11"/>
  <c r="H2043" i="11"/>
  <c r="I2042" i="11"/>
  <c r="H2042" i="11"/>
  <c r="I2041" i="11"/>
  <c r="H2041" i="11"/>
  <c r="I2040" i="11"/>
  <c r="H2040" i="11"/>
  <c r="I2039" i="11"/>
  <c r="H2039" i="11"/>
  <c r="I2038" i="11"/>
  <c r="H2038" i="11"/>
  <c r="I2037" i="11"/>
  <c r="H2037" i="11"/>
  <c r="I2036" i="11"/>
  <c r="H2036" i="11"/>
  <c r="I2035" i="11"/>
  <c r="H2035" i="11"/>
  <c r="I2034" i="11"/>
  <c r="H2034" i="11"/>
  <c r="I2033" i="11"/>
  <c r="H2033" i="11"/>
  <c r="I2032" i="11"/>
  <c r="H2032" i="11"/>
  <c r="I2031" i="11"/>
  <c r="H2031" i="11"/>
  <c r="I2030" i="11"/>
  <c r="H2030" i="11"/>
  <c r="I2029" i="11"/>
  <c r="H2029" i="11"/>
  <c r="I2028" i="11"/>
  <c r="H2028" i="11"/>
  <c r="I2027" i="11"/>
  <c r="H2027" i="11"/>
  <c r="I2026" i="11"/>
  <c r="H2026" i="11"/>
  <c r="I2025" i="11"/>
  <c r="H2025" i="11"/>
  <c r="I2024" i="11"/>
  <c r="H2024" i="11"/>
  <c r="I2023" i="11"/>
  <c r="H2023" i="11"/>
  <c r="I2022" i="11"/>
  <c r="H2022" i="11"/>
  <c r="I2021" i="11"/>
  <c r="H2021" i="11"/>
  <c r="I2020" i="11"/>
  <c r="H2020" i="11"/>
  <c r="I2019" i="11"/>
  <c r="H2019" i="11"/>
  <c r="I2018" i="11"/>
  <c r="H2018" i="11"/>
  <c r="I2017" i="11"/>
  <c r="H2017" i="11"/>
  <c r="I2016" i="11"/>
  <c r="H2016" i="11"/>
  <c r="I2015" i="11"/>
  <c r="H2015" i="11"/>
  <c r="I2014" i="11"/>
  <c r="H2014" i="11"/>
  <c r="I2013" i="11"/>
  <c r="H2013" i="11"/>
  <c r="I2012" i="11"/>
  <c r="H2012" i="11"/>
  <c r="I2011" i="11"/>
  <c r="H2011" i="11"/>
  <c r="I2010" i="11"/>
  <c r="H2010" i="11"/>
  <c r="I2009" i="11"/>
  <c r="H2009" i="11"/>
  <c r="I2008" i="11"/>
  <c r="H2008" i="11"/>
  <c r="I2007" i="11"/>
  <c r="H2007" i="11"/>
  <c r="I2006" i="11"/>
  <c r="H2006" i="11"/>
  <c r="I2005" i="11"/>
  <c r="H2005" i="11"/>
  <c r="I2004" i="11"/>
  <c r="H2004" i="11"/>
  <c r="I2003" i="11"/>
  <c r="H2003" i="11"/>
  <c r="I2002" i="11"/>
  <c r="H2002" i="11"/>
  <c r="I2001" i="11"/>
  <c r="H2001" i="11"/>
  <c r="I2000" i="11"/>
  <c r="H2000" i="11"/>
  <c r="I1999" i="11"/>
  <c r="H1999" i="11"/>
  <c r="I1998" i="11"/>
  <c r="H1998" i="11"/>
  <c r="I1997" i="11"/>
  <c r="H1997" i="11"/>
  <c r="I1996" i="11"/>
  <c r="H1996" i="11"/>
  <c r="I1995" i="11"/>
  <c r="H1995" i="11"/>
  <c r="I1994" i="11"/>
  <c r="H1994" i="11"/>
  <c r="I1993" i="11"/>
  <c r="H1993" i="11"/>
  <c r="I1992" i="11"/>
  <c r="H1992" i="11"/>
  <c r="I1991" i="11"/>
  <c r="H1991" i="11"/>
  <c r="I1990" i="11"/>
  <c r="H1990" i="11"/>
  <c r="I1989" i="11"/>
  <c r="H1989" i="11"/>
  <c r="I1988" i="11"/>
  <c r="H1988" i="11"/>
  <c r="I1987" i="11"/>
  <c r="H1987" i="11"/>
  <c r="I1986" i="11"/>
  <c r="H1986" i="11"/>
  <c r="I1985" i="11"/>
  <c r="H1985" i="11"/>
  <c r="I1984" i="11"/>
  <c r="H1984" i="11"/>
  <c r="I1983" i="11"/>
  <c r="H1983" i="11"/>
  <c r="I1982" i="11"/>
  <c r="H1982" i="11"/>
  <c r="I1981" i="11"/>
  <c r="H1981" i="11"/>
  <c r="I1980" i="11"/>
  <c r="H1980" i="11"/>
  <c r="I1979" i="11"/>
  <c r="H1979" i="11"/>
  <c r="I1978" i="11"/>
  <c r="H1978" i="11"/>
  <c r="I1977" i="11"/>
  <c r="H1977" i="11"/>
  <c r="I1976" i="11"/>
  <c r="H1976" i="11"/>
  <c r="I1975" i="11"/>
  <c r="H1975" i="11"/>
  <c r="I1974" i="11"/>
  <c r="H1974" i="11"/>
  <c r="I1973" i="11"/>
  <c r="H1973" i="11"/>
  <c r="I1972" i="11"/>
  <c r="H1972" i="11"/>
  <c r="I1971" i="11"/>
  <c r="H1971" i="11"/>
  <c r="I1970" i="11"/>
  <c r="H1970" i="11"/>
  <c r="I1969" i="11"/>
  <c r="H1969" i="11"/>
  <c r="I1968" i="11"/>
  <c r="H1968" i="11"/>
  <c r="I1967" i="11"/>
  <c r="H1967" i="11"/>
  <c r="I1966" i="11"/>
  <c r="H1966" i="11"/>
  <c r="I1965" i="11"/>
  <c r="H1965" i="11"/>
  <c r="I1964" i="11"/>
  <c r="H1964" i="11"/>
  <c r="I1963" i="11"/>
  <c r="H1963" i="11"/>
  <c r="I1962" i="11"/>
  <c r="H1962" i="11"/>
  <c r="I1961" i="11"/>
  <c r="H1961" i="11"/>
  <c r="I1960" i="11"/>
  <c r="H1960" i="11"/>
  <c r="I1959" i="11"/>
  <c r="H1959" i="11"/>
  <c r="I1958" i="11"/>
  <c r="H1958" i="11"/>
  <c r="I1957" i="11"/>
  <c r="H1957" i="11"/>
  <c r="I1956" i="11"/>
  <c r="H1956" i="11"/>
  <c r="I1955" i="11"/>
  <c r="H1955" i="11"/>
  <c r="I1954" i="11"/>
  <c r="H1954" i="11"/>
  <c r="I1953" i="11"/>
  <c r="H1953" i="11"/>
  <c r="I1952" i="11"/>
  <c r="H1952" i="11"/>
  <c r="I1951" i="11"/>
  <c r="H1951" i="11"/>
  <c r="I1950" i="11"/>
  <c r="H1950" i="11"/>
  <c r="I1949" i="11"/>
  <c r="H1949" i="11"/>
  <c r="I1948" i="11"/>
  <c r="H1948" i="11"/>
  <c r="I1947" i="11"/>
  <c r="H1947" i="11"/>
  <c r="I1946" i="11"/>
  <c r="H1946" i="11"/>
  <c r="I1945" i="11"/>
  <c r="H1945" i="11"/>
  <c r="I1944" i="11"/>
  <c r="H1944" i="11"/>
  <c r="I1943" i="11"/>
  <c r="H1943" i="11"/>
  <c r="I1942" i="11"/>
  <c r="H1942" i="11"/>
  <c r="I1941" i="11"/>
  <c r="H1941" i="11"/>
  <c r="I1940" i="11"/>
  <c r="H1940" i="11"/>
  <c r="I1939" i="11"/>
  <c r="H1939" i="11"/>
  <c r="I1938" i="11"/>
  <c r="H1938" i="11"/>
  <c r="I1937" i="11"/>
  <c r="H1937" i="11"/>
  <c r="I1936" i="11"/>
  <c r="H1936" i="11"/>
  <c r="I1935" i="11"/>
  <c r="H1935" i="11"/>
  <c r="I1934" i="11"/>
  <c r="H1934" i="11"/>
  <c r="I1933" i="11"/>
  <c r="H1933" i="11"/>
  <c r="I1932" i="11"/>
  <c r="H1932" i="11"/>
  <c r="I1931" i="11"/>
  <c r="H1931" i="11"/>
  <c r="I1930" i="11"/>
  <c r="H1930" i="11"/>
  <c r="I1929" i="11"/>
  <c r="H1929" i="11"/>
  <c r="I1928" i="11"/>
  <c r="H1928" i="11"/>
  <c r="I1927" i="11"/>
  <c r="H1927" i="11"/>
  <c r="I1926" i="11"/>
  <c r="H1926" i="11"/>
  <c r="I1925" i="11"/>
  <c r="H1925" i="11"/>
  <c r="I1924" i="11"/>
  <c r="H1924" i="11"/>
  <c r="I1923" i="11"/>
  <c r="H1923" i="11"/>
  <c r="I1922" i="11"/>
  <c r="H1922" i="11"/>
  <c r="I1921" i="11"/>
  <c r="H1921" i="11"/>
  <c r="I1920" i="11"/>
  <c r="H1920" i="11"/>
  <c r="I1919" i="11"/>
  <c r="H1919" i="11"/>
  <c r="I1918" i="11"/>
  <c r="H1918" i="11"/>
  <c r="I1917" i="11"/>
  <c r="H1917" i="11"/>
  <c r="I1916" i="11"/>
  <c r="H1916" i="11"/>
  <c r="I1915" i="11"/>
  <c r="H1915" i="11"/>
  <c r="I1914" i="11"/>
  <c r="H1914" i="11"/>
  <c r="I1913" i="11"/>
  <c r="H1913" i="11"/>
  <c r="I1912" i="11"/>
  <c r="H1912" i="11"/>
  <c r="I1911" i="11"/>
  <c r="H1911" i="11"/>
  <c r="I1910" i="11"/>
  <c r="H1910" i="11"/>
  <c r="I1909" i="11"/>
  <c r="H1909" i="11"/>
  <c r="I1908" i="11"/>
  <c r="H1908" i="11"/>
  <c r="I1907" i="11"/>
  <c r="H1907" i="11"/>
  <c r="I1906" i="11"/>
  <c r="H1906" i="11"/>
  <c r="I1905" i="11"/>
  <c r="H1905" i="11"/>
  <c r="I1904" i="11"/>
  <c r="H1904" i="11"/>
  <c r="I1903" i="11"/>
  <c r="H1903" i="11"/>
  <c r="I1902" i="11"/>
  <c r="H1902" i="11"/>
  <c r="I1901" i="11"/>
  <c r="H1901" i="11"/>
  <c r="I1900" i="11"/>
  <c r="H1900" i="11"/>
  <c r="I1899" i="11"/>
  <c r="H1899" i="11"/>
  <c r="I1898" i="11"/>
  <c r="H1898" i="11"/>
  <c r="I1897" i="11"/>
  <c r="H1897" i="11"/>
  <c r="I1896" i="11"/>
  <c r="H1896" i="11"/>
  <c r="I1895" i="11"/>
  <c r="H1895" i="11"/>
  <c r="I1894" i="11"/>
  <c r="H1894" i="11"/>
  <c r="I1893" i="11"/>
  <c r="H1893" i="11"/>
  <c r="I1892" i="11"/>
  <c r="H1892" i="11"/>
  <c r="I1891" i="11"/>
  <c r="H1891" i="11"/>
  <c r="I1890" i="11"/>
  <c r="H1890" i="11"/>
  <c r="I1889" i="11"/>
  <c r="H1889" i="11"/>
  <c r="I1888" i="11"/>
  <c r="H1888" i="11"/>
  <c r="I1887" i="11"/>
  <c r="H1887" i="11"/>
  <c r="I1886" i="11"/>
  <c r="H1886" i="11"/>
  <c r="I1885" i="11"/>
  <c r="H1885" i="11"/>
  <c r="I1884" i="11"/>
  <c r="H1884" i="11"/>
  <c r="I1883" i="11"/>
  <c r="H1883" i="11"/>
  <c r="I1882" i="11"/>
  <c r="H1882" i="11"/>
  <c r="I1881" i="11"/>
  <c r="H1881" i="11"/>
  <c r="I1880" i="11"/>
  <c r="H1880" i="11"/>
  <c r="I1879" i="11"/>
  <c r="H1879" i="11"/>
  <c r="I1878" i="11"/>
  <c r="H1878" i="11"/>
  <c r="I1877" i="11"/>
  <c r="H1877" i="11"/>
  <c r="I1876" i="1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27" i="10"/>
  <c r="H2327" i="10"/>
  <c r="I2326" i="10"/>
  <c r="H2326" i="10"/>
  <c r="I2325" i="10"/>
  <c r="H2325" i="10"/>
  <c r="I2324" i="10"/>
  <c r="H2324" i="10"/>
  <c r="I2323" i="10"/>
  <c r="H2323" i="10"/>
  <c r="I2322" i="10"/>
  <c r="H2322" i="10"/>
  <c r="I2321" i="10"/>
  <c r="H2321" i="10"/>
  <c r="I2320" i="10"/>
  <c r="H2320" i="10"/>
  <c r="I2319" i="10"/>
  <c r="H2319" i="10"/>
  <c r="I2318" i="10"/>
  <c r="H2318" i="10"/>
  <c r="I2317" i="10"/>
  <c r="H2317" i="10"/>
  <c r="I2316" i="10"/>
  <c r="H2316" i="10"/>
  <c r="I2315" i="10"/>
  <c r="H2315" i="10"/>
  <c r="I2314" i="10"/>
  <c r="H2314" i="10"/>
  <c r="I2313" i="10"/>
  <c r="H2313" i="10"/>
  <c r="I2312" i="10"/>
  <c r="H2312" i="10"/>
  <c r="I2311" i="10"/>
  <c r="H2311" i="10"/>
  <c r="I2310" i="10"/>
  <c r="H2310" i="10"/>
  <c r="I2309" i="10"/>
  <c r="H2309" i="10"/>
  <c r="I2308" i="10"/>
  <c r="H2308" i="10"/>
  <c r="I2307" i="10"/>
  <c r="H2307" i="10"/>
  <c r="I2306" i="10"/>
  <c r="H2306" i="10"/>
  <c r="I2305" i="10"/>
  <c r="H2305" i="10"/>
  <c r="I2304" i="10"/>
  <c r="H2304" i="10"/>
  <c r="I2303" i="10"/>
  <c r="H2303" i="10"/>
  <c r="I2302" i="10"/>
  <c r="H2302" i="10"/>
  <c r="I2301" i="10"/>
  <c r="H2301" i="10"/>
  <c r="I2300" i="10"/>
  <c r="H2300" i="10"/>
  <c r="I2299" i="10"/>
  <c r="H2299" i="10"/>
  <c r="I2298" i="10"/>
  <c r="H2298" i="10"/>
  <c r="I2297" i="10"/>
  <c r="H2297" i="10"/>
  <c r="I2296" i="10"/>
  <c r="H2296" i="10"/>
  <c r="I2295" i="10"/>
  <c r="H2295" i="10"/>
  <c r="I2294" i="10"/>
  <c r="H2294" i="10"/>
  <c r="I2293" i="10"/>
  <c r="H2293" i="10"/>
  <c r="I2292" i="10"/>
  <c r="H2292" i="10"/>
  <c r="I2291" i="10"/>
  <c r="H2291" i="10"/>
  <c r="I2290" i="10"/>
  <c r="H2290" i="10"/>
  <c r="I2289" i="10"/>
  <c r="H2289" i="10"/>
  <c r="I2288" i="10"/>
  <c r="H2288" i="10"/>
  <c r="I2287" i="10"/>
  <c r="H2287" i="10"/>
  <c r="I2286" i="10"/>
  <c r="H2286" i="10"/>
  <c r="I2285" i="10"/>
  <c r="H2285" i="10"/>
  <c r="I2284" i="10"/>
  <c r="H2284" i="10"/>
  <c r="I2283" i="10"/>
  <c r="H2283" i="10"/>
  <c r="I2282" i="10"/>
  <c r="H2282" i="10"/>
  <c r="I2281" i="10"/>
  <c r="H2281" i="10"/>
  <c r="I2280" i="10"/>
  <c r="H2280" i="10"/>
  <c r="I2279" i="10"/>
  <c r="H2279" i="10"/>
  <c r="I2278" i="10"/>
  <c r="H2278" i="10"/>
  <c r="I2277" i="10"/>
  <c r="H2277" i="10"/>
  <c r="I2276" i="10"/>
  <c r="H2276" i="10"/>
  <c r="I2275" i="10"/>
  <c r="H2275" i="10"/>
  <c r="I2274" i="10"/>
  <c r="H2274" i="10"/>
  <c r="I2273" i="10"/>
  <c r="H2273" i="10"/>
  <c r="I2272" i="10"/>
  <c r="H2272" i="10"/>
  <c r="I2271" i="10"/>
  <c r="H2271" i="10"/>
  <c r="I2270" i="10"/>
  <c r="H2270" i="10"/>
  <c r="I2269" i="10"/>
  <c r="H2269" i="10"/>
  <c r="I2268" i="10"/>
  <c r="H2268" i="10"/>
  <c r="I2267" i="10"/>
  <c r="H2267" i="10"/>
  <c r="I2266" i="10"/>
  <c r="H2266" i="10"/>
  <c r="I2265" i="10"/>
  <c r="H2265" i="10"/>
  <c r="I2264" i="10"/>
  <c r="H2264" i="10"/>
  <c r="I2263" i="10"/>
  <c r="H2263" i="10"/>
  <c r="I2262" i="10"/>
  <c r="H2262" i="10"/>
  <c r="I2261" i="10"/>
  <c r="H2261" i="10"/>
  <c r="I2260" i="10"/>
  <c r="H2260" i="10"/>
  <c r="I2259" i="10"/>
  <c r="H2259" i="10"/>
  <c r="I2258" i="10"/>
  <c r="H2258" i="10"/>
  <c r="I2257" i="10"/>
  <c r="H2257" i="10"/>
  <c r="I2256" i="10"/>
  <c r="H2256" i="10"/>
  <c r="I2255" i="10"/>
  <c r="H2255" i="10"/>
  <c r="I2254" i="10"/>
  <c r="H2254" i="10"/>
  <c r="I2253" i="10"/>
  <c r="H2253" i="10"/>
  <c r="I2252" i="10"/>
  <c r="H2252" i="10"/>
  <c r="I2251" i="10"/>
  <c r="H2251" i="10"/>
  <c r="I2250" i="10"/>
  <c r="H2250" i="10"/>
  <c r="I2249" i="10"/>
  <c r="H2249" i="10"/>
  <c r="I2248" i="10"/>
  <c r="H2248" i="10"/>
  <c r="I2247" i="10"/>
  <c r="H2247" i="10"/>
  <c r="I2246" i="10"/>
  <c r="H2246" i="10"/>
  <c r="I2245" i="10"/>
  <c r="H2245" i="10"/>
  <c r="I2244" i="10"/>
  <c r="H2244" i="10"/>
  <c r="I2243" i="10"/>
  <c r="H2243" i="10"/>
  <c r="I2242" i="10"/>
  <c r="H2242" i="10"/>
  <c r="I2241" i="10"/>
  <c r="H2241" i="10"/>
  <c r="I2240" i="10"/>
  <c r="H2240" i="10"/>
  <c r="I2239" i="10"/>
  <c r="H2239" i="10"/>
  <c r="I2238" i="10"/>
  <c r="H2238" i="10"/>
  <c r="I2237" i="10"/>
  <c r="H2237" i="10"/>
  <c r="I2236" i="10"/>
  <c r="H2236" i="10"/>
  <c r="I2235" i="10"/>
  <c r="H2235" i="10"/>
  <c r="I2234" i="10"/>
  <c r="H2234" i="10"/>
  <c r="I2233" i="10"/>
  <c r="H2233" i="10"/>
  <c r="I2232" i="10"/>
  <c r="H2232" i="10"/>
  <c r="I2231" i="10"/>
  <c r="H2231" i="10"/>
  <c r="I2230" i="10"/>
  <c r="H2230" i="10"/>
  <c r="I2229" i="10"/>
  <c r="H2229" i="10"/>
  <c r="I2228" i="10"/>
  <c r="H2228" i="10"/>
  <c r="I2227" i="10"/>
  <c r="H2227" i="10"/>
  <c r="I2226" i="10"/>
  <c r="H2226" i="10"/>
  <c r="I2225" i="10"/>
  <c r="H2225" i="10"/>
  <c r="I2224" i="10"/>
  <c r="H2224" i="10"/>
  <c r="I2223" i="10"/>
  <c r="H2223" i="10"/>
  <c r="I2222" i="10"/>
  <c r="H2222" i="10"/>
  <c r="I2221" i="10"/>
  <c r="H2221" i="10"/>
  <c r="I2220" i="10"/>
  <c r="H2220" i="10"/>
  <c r="I2219" i="10"/>
  <c r="H2219" i="10"/>
  <c r="I2218" i="10"/>
  <c r="H2218" i="10"/>
  <c r="I2217" i="10"/>
  <c r="H2217" i="10"/>
  <c r="I2216" i="10"/>
  <c r="H2216" i="10"/>
  <c r="I2215" i="10"/>
  <c r="H2215" i="10"/>
  <c r="I2214" i="10"/>
  <c r="H2214" i="10"/>
  <c r="I2213" i="10"/>
  <c r="H2213" i="10"/>
  <c r="I2212" i="10"/>
  <c r="H2212" i="10"/>
  <c r="I2211" i="10"/>
  <c r="H2211" i="10"/>
  <c r="I2210" i="10"/>
  <c r="H2210" i="10"/>
  <c r="I2209" i="10"/>
  <c r="H2209" i="10"/>
  <c r="I2208" i="10"/>
  <c r="H2208" i="10"/>
  <c r="I2207" i="10"/>
  <c r="H2207" i="10"/>
  <c r="I2206" i="10"/>
  <c r="H2206" i="10"/>
  <c r="I2205" i="10"/>
  <c r="H2205" i="10"/>
  <c r="I2204" i="10"/>
  <c r="H2204" i="10"/>
  <c r="I2203" i="10"/>
  <c r="H2203" i="10"/>
  <c r="I2202" i="10"/>
  <c r="H2202" i="10"/>
  <c r="I2201" i="10"/>
  <c r="H2201" i="10"/>
  <c r="I2200" i="10"/>
  <c r="H2200" i="10"/>
  <c r="I2199" i="10"/>
  <c r="H2199" i="10"/>
  <c r="I2198" i="10"/>
  <c r="H2198" i="10"/>
  <c r="I2197" i="10"/>
  <c r="H2197" i="10"/>
  <c r="I2196" i="10"/>
  <c r="H2196" i="10"/>
  <c r="I2195" i="10"/>
  <c r="H2195" i="10"/>
  <c r="I2194" i="10"/>
  <c r="H2194" i="10"/>
  <c r="I2193" i="10"/>
  <c r="H2193" i="10"/>
  <c r="I2192" i="10"/>
  <c r="H2192" i="10"/>
  <c r="I2191" i="10"/>
  <c r="H2191" i="10"/>
  <c r="I2190" i="10"/>
  <c r="H2190" i="10"/>
  <c r="I2189" i="10"/>
  <c r="H2189" i="10"/>
  <c r="I2188" i="10"/>
  <c r="H2188" i="10"/>
  <c r="I2187" i="10"/>
  <c r="H2187" i="10"/>
  <c r="I2186" i="10"/>
  <c r="H2186" i="10"/>
  <c r="I2185" i="10"/>
  <c r="H2185" i="10"/>
  <c r="I2184" i="10"/>
  <c r="H2184" i="10"/>
  <c r="I2183" i="10"/>
  <c r="H2183" i="10"/>
  <c r="I2182" i="10"/>
  <c r="H2182" i="10"/>
  <c r="I2181" i="10"/>
  <c r="H2181" i="10"/>
  <c r="I2180" i="10"/>
  <c r="H2180" i="10"/>
  <c r="I2179" i="10"/>
  <c r="H2179" i="10"/>
  <c r="I2178" i="10"/>
  <c r="H2178" i="10"/>
  <c r="I2177" i="10"/>
  <c r="H2177" i="10"/>
  <c r="I2176" i="10"/>
  <c r="H2176" i="10"/>
  <c r="I2175" i="10"/>
  <c r="H2175" i="10"/>
  <c r="I2174" i="10"/>
  <c r="H2174" i="10"/>
  <c r="I2173" i="10"/>
  <c r="H2173" i="10"/>
  <c r="I2172" i="10"/>
  <c r="H2172" i="10"/>
  <c r="I2171" i="10"/>
  <c r="H2171" i="10"/>
  <c r="I2170" i="10"/>
  <c r="H2170" i="10"/>
  <c r="I2169" i="10"/>
  <c r="H2169" i="10"/>
  <c r="I2168" i="10"/>
  <c r="H2168" i="10"/>
  <c r="I2167" i="10"/>
  <c r="H2167" i="10"/>
  <c r="I2166" i="10"/>
  <c r="H2166" i="10"/>
  <c r="I2165" i="10"/>
  <c r="H2165" i="10"/>
  <c r="I2164" i="10"/>
  <c r="H2164" i="10"/>
  <c r="I2163" i="10"/>
  <c r="H2163" i="10"/>
  <c r="I2162" i="10"/>
  <c r="H2162" i="10"/>
  <c r="I2161" i="10"/>
  <c r="H2161" i="10"/>
  <c r="I2160" i="10"/>
  <c r="H2160" i="10"/>
  <c r="I2159" i="10"/>
  <c r="H2159" i="10"/>
  <c r="I2158" i="10"/>
  <c r="H2158" i="10"/>
  <c r="I2157" i="10"/>
  <c r="H2157" i="10"/>
  <c r="I2156" i="10"/>
  <c r="H2156" i="10"/>
  <c r="I2155" i="10"/>
  <c r="H2155" i="10"/>
  <c r="I2154" i="10"/>
  <c r="H2154" i="10"/>
  <c r="I2153" i="10"/>
  <c r="H2153" i="10"/>
  <c r="I2152" i="10"/>
  <c r="H2152" i="10"/>
  <c r="I2151" i="10"/>
  <c r="H2151" i="10"/>
  <c r="I2150" i="10"/>
  <c r="H2150" i="10"/>
  <c r="I2149" i="10"/>
  <c r="H2149" i="10"/>
  <c r="I2148" i="10"/>
  <c r="H2148" i="10"/>
  <c r="I2147" i="10"/>
  <c r="H2147" i="10"/>
  <c r="I2146" i="10"/>
  <c r="H2146" i="10"/>
  <c r="I2145" i="10"/>
  <c r="H2145" i="10"/>
  <c r="I2144" i="10"/>
  <c r="H2144" i="10"/>
  <c r="I2143" i="10"/>
  <c r="H2143" i="10"/>
  <c r="I2142" i="10"/>
  <c r="H2142" i="10"/>
  <c r="I2141" i="10"/>
  <c r="H2141" i="10"/>
  <c r="I2140" i="10"/>
  <c r="H2140" i="10"/>
  <c r="I2139" i="10"/>
  <c r="H2139" i="10"/>
  <c r="I2138" i="10"/>
  <c r="H2138" i="10"/>
  <c r="I2137" i="10"/>
  <c r="H2137" i="10"/>
  <c r="I2136" i="10"/>
  <c r="H2136" i="10"/>
  <c r="I2135" i="10"/>
  <c r="H2135" i="10"/>
  <c r="I2134" i="10"/>
  <c r="H2134" i="10"/>
  <c r="I2133" i="10"/>
  <c r="H2133" i="10"/>
  <c r="I2132" i="10"/>
  <c r="H2132" i="10"/>
  <c r="I2131" i="10"/>
  <c r="H2131" i="10"/>
  <c r="I2130" i="10"/>
  <c r="H2130" i="10"/>
  <c r="I2129" i="10"/>
  <c r="H2129" i="10"/>
  <c r="I2128" i="10"/>
  <c r="H2128" i="10"/>
  <c r="I2127" i="10"/>
  <c r="H2127" i="10"/>
  <c r="I2126" i="10"/>
  <c r="H2126" i="10"/>
  <c r="I2125" i="10"/>
  <c r="H2125" i="10"/>
  <c r="I2124" i="10"/>
  <c r="H2124" i="10"/>
  <c r="I2123" i="10"/>
  <c r="H2123" i="10"/>
  <c r="I2122" i="10"/>
  <c r="H2122" i="10"/>
  <c r="I2121" i="10"/>
  <c r="H2121" i="10"/>
  <c r="I2120" i="10"/>
  <c r="H2120" i="10"/>
  <c r="I2119" i="10"/>
  <c r="H2119" i="10"/>
  <c r="I2118" i="10"/>
  <c r="H2118" i="10"/>
  <c r="I2117" i="10"/>
  <c r="H2117" i="10"/>
  <c r="I2116" i="10"/>
  <c r="H2116" i="10"/>
  <c r="I2115" i="10"/>
  <c r="H2115" i="10"/>
  <c r="I2114" i="10"/>
  <c r="H2114" i="10"/>
  <c r="I2113" i="10"/>
  <c r="H2113" i="10"/>
  <c r="I2112" i="10"/>
  <c r="H2112" i="10"/>
  <c r="I2111" i="10"/>
  <c r="H2111" i="10"/>
  <c r="I2110" i="10"/>
  <c r="H2110" i="10"/>
  <c r="I2109" i="10"/>
  <c r="H2109" i="10"/>
  <c r="I2108" i="10"/>
  <c r="H2108" i="10"/>
  <c r="I2107" i="10"/>
  <c r="H2107" i="10"/>
  <c r="I2106" i="10"/>
  <c r="H2106" i="10"/>
  <c r="I2105" i="10"/>
  <c r="H2105" i="10"/>
  <c r="I2104" i="10"/>
  <c r="H2104" i="10"/>
  <c r="I2103" i="10"/>
  <c r="H2103" i="10"/>
  <c r="I2102" i="10"/>
  <c r="H2102" i="10"/>
  <c r="I2101" i="10"/>
  <c r="H2101" i="10"/>
  <c r="I2100" i="10"/>
  <c r="H2100" i="10"/>
  <c r="I2099" i="10"/>
  <c r="H2099" i="10"/>
  <c r="I2098" i="10"/>
  <c r="H2098" i="10"/>
  <c r="I2097" i="10"/>
  <c r="H2097" i="10"/>
  <c r="I2096" i="10"/>
  <c r="H2096" i="10"/>
  <c r="I2095" i="10"/>
  <c r="H2095" i="10"/>
  <c r="I2094" i="10"/>
  <c r="H2094" i="10"/>
  <c r="I2093" i="10"/>
  <c r="H2093" i="10"/>
  <c r="I2092" i="10"/>
  <c r="H2092" i="10"/>
  <c r="I2091" i="10"/>
  <c r="H2091" i="10"/>
  <c r="I2090" i="10"/>
  <c r="H2090" i="10"/>
  <c r="I2089" i="10"/>
  <c r="H2089" i="10"/>
  <c r="I2088" i="10"/>
  <c r="H2088" i="10"/>
  <c r="I2087" i="10"/>
  <c r="H2087" i="10"/>
  <c r="I2086" i="10"/>
  <c r="H2086" i="10"/>
  <c r="I2085" i="10"/>
  <c r="H2085" i="10"/>
  <c r="I2084" i="10"/>
  <c r="H2084" i="10"/>
  <c r="I2083" i="10"/>
  <c r="H2083" i="10"/>
  <c r="I2082" i="10"/>
  <c r="H2082" i="10"/>
  <c r="I2081" i="10"/>
  <c r="H2081" i="10"/>
  <c r="I2080" i="10"/>
  <c r="H2080" i="10"/>
  <c r="I2079" i="10"/>
  <c r="H2079" i="10"/>
  <c r="I2078" i="10"/>
  <c r="H2078" i="10"/>
  <c r="I2077" i="10"/>
  <c r="H2077" i="10"/>
  <c r="I2076" i="10"/>
  <c r="H2076" i="10"/>
  <c r="I2075" i="10"/>
  <c r="H2075" i="10"/>
  <c r="I2074" i="10"/>
  <c r="H2074" i="10"/>
  <c r="I2073" i="10"/>
  <c r="H2073" i="10"/>
  <c r="I2072" i="10"/>
  <c r="H2072" i="10"/>
  <c r="I2071" i="10"/>
  <c r="H2071" i="10"/>
  <c r="I2070" i="10"/>
  <c r="H2070" i="10"/>
  <c r="I2069" i="10"/>
  <c r="H2069" i="10"/>
  <c r="I2068" i="10"/>
  <c r="H2068" i="10"/>
  <c r="I2067" i="10"/>
  <c r="H2067" i="10"/>
  <c r="I2066" i="10"/>
  <c r="H2066" i="10"/>
  <c r="I2065" i="10"/>
  <c r="H2065" i="10"/>
  <c r="I2064" i="10"/>
  <c r="H2064" i="10"/>
  <c r="I2063" i="10"/>
  <c r="H2063" i="10"/>
  <c r="I2062" i="10"/>
  <c r="H2062" i="10"/>
  <c r="I2061" i="10"/>
  <c r="H2061" i="10"/>
  <c r="I2060" i="10"/>
  <c r="H2060" i="10"/>
  <c r="I2059" i="10"/>
  <c r="H2059" i="10"/>
  <c r="I2058" i="10"/>
  <c r="H2058" i="10"/>
  <c r="I2057" i="10"/>
  <c r="H2057" i="10"/>
  <c r="I2056" i="10"/>
  <c r="H2056" i="10"/>
  <c r="I2055" i="10"/>
  <c r="H2055" i="10"/>
  <c r="I2054" i="10"/>
  <c r="H2054" i="10"/>
  <c r="I2053" i="10"/>
  <c r="H2053" i="10"/>
  <c r="I2052" i="10"/>
  <c r="H2052" i="10"/>
  <c r="I2051" i="10"/>
  <c r="H2051" i="10"/>
  <c r="I2050" i="10"/>
  <c r="H2050" i="10"/>
  <c r="I2049" i="10"/>
  <c r="H2049" i="10"/>
  <c r="I2048" i="10"/>
  <c r="H2048" i="10"/>
  <c r="I2047" i="10"/>
  <c r="H2047" i="10"/>
  <c r="I2046" i="10"/>
  <c r="H2046" i="10"/>
  <c r="I2045" i="10"/>
  <c r="H2045" i="10"/>
  <c r="I2044" i="10"/>
  <c r="H2044" i="10"/>
  <c r="I2043" i="10"/>
  <c r="H2043" i="10"/>
  <c r="I2042" i="10"/>
  <c r="H2042" i="10"/>
  <c r="I2041" i="10"/>
  <c r="H2041" i="10"/>
  <c r="I2040" i="10"/>
  <c r="H2040" i="10"/>
  <c r="I2039" i="10"/>
  <c r="H2039" i="10"/>
  <c r="I2038" i="10"/>
  <c r="H2038" i="10"/>
  <c r="I2037" i="10"/>
  <c r="H2037" i="10"/>
  <c r="I2036" i="10"/>
  <c r="H2036" i="10"/>
  <c r="I2035" i="10"/>
  <c r="H2035" i="10"/>
  <c r="I2034" i="10"/>
  <c r="H2034" i="10"/>
  <c r="I2033" i="10"/>
  <c r="H2033" i="10"/>
  <c r="I2032" i="10"/>
  <c r="H2032" i="10"/>
  <c r="I2031" i="10"/>
  <c r="H2031" i="10"/>
  <c r="I2030" i="10"/>
  <c r="H2030" i="10"/>
  <c r="I2029" i="10"/>
  <c r="H2029" i="10"/>
  <c r="I2028" i="10"/>
  <c r="H2028" i="10"/>
  <c r="I2027" i="10"/>
  <c r="H2027" i="10"/>
  <c r="I2026" i="10"/>
  <c r="H2026" i="10"/>
  <c r="I2025" i="10"/>
  <c r="H2025" i="10"/>
  <c r="I2024" i="10"/>
  <c r="H2024" i="10"/>
  <c r="I2023" i="10"/>
  <c r="H2023" i="10"/>
  <c r="I2022" i="10"/>
  <c r="H2022" i="10"/>
  <c r="I2021" i="10"/>
  <c r="H2021" i="10"/>
  <c r="I2020" i="10"/>
  <c r="H2020" i="10"/>
  <c r="I2019" i="10"/>
  <c r="H2019" i="10"/>
  <c r="I2018" i="10"/>
  <c r="H2018" i="10"/>
  <c r="I2017" i="10"/>
  <c r="H2017" i="10"/>
  <c r="I2016" i="10"/>
  <c r="H2016" i="10"/>
  <c r="I2015" i="10"/>
  <c r="H2015" i="10"/>
  <c r="I2014" i="10"/>
  <c r="H2014" i="10"/>
  <c r="I2013" i="10"/>
  <c r="H2013" i="10"/>
  <c r="I2012" i="10"/>
  <c r="H2012" i="10"/>
  <c r="I2011" i="10"/>
  <c r="H2011" i="10"/>
  <c r="I2010" i="10"/>
  <c r="H2010" i="10"/>
  <c r="I2009" i="10"/>
  <c r="H2009" i="10"/>
  <c r="I2008" i="10"/>
  <c r="H2008" i="10"/>
  <c r="I2007" i="10"/>
  <c r="H2007" i="10"/>
  <c r="I2006" i="10"/>
  <c r="H2006" i="10"/>
  <c r="I2005" i="10"/>
  <c r="H2005" i="10"/>
  <c r="I2004" i="10"/>
  <c r="H2004" i="10"/>
  <c r="I2003" i="10"/>
  <c r="H2003" i="10"/>
  <c r="I2002" i="10"/>
  <c r="H2002" i="10"/>
  <c r="I2001" i="10"/>
  <c r="H2001" i="10"/>
  <c r="I2000" i="10"/>
  <c r="H2000" i="10"/>
  <c r="I1999" i="10"/>
  <c r="H1999" i="10"/>
  <c r="I1998" i="10"/>
  <c r="H1998" i="10"/>
  <c r="I1997" i="10"/>
  <c r="H1997" i="10"/>
  <c r="I1996" i="10"/>
  <c r="H1996" i="10"/>
  <c r="I1995" i="10"/>
  <c r="H1995" i="10"/>
  <c r="I1994" i="10"/>
  <c r="H1994" i="10"/>
  <c r="I1993" i="10"/>
  <c r="H1993" i="10"/>
  <c r="I1992" i="10"/>
  <c r="H1992" i="10"/>
  <c r="I1991" i="10"/>
  <c r="H1991" i="10"/>
  <c r="I1990" i="10"/>
  <c r="H1990" i="10"/>
  <c r="I1989" i="10"/>
  <c r="H1989" i="10"/>
  <c r="I1988" i="10"/>
  <c r="H1988" i="10"/>
  <c r="I1987" i="10"/>
  <c r="H1987" i="10"/>
  <c r="I1986" i="10"/>
  <c r="H1986" i="10"/>
  <c r="I1985" i="10"/>
  <c r="H1985" i="10"/>
  <c r="I1984" i="10"/>
  <c r="H1984" i="10"/>
  <c r="I1983" i="10"/>
  <c r="H1983" i="10"/>
  <c r="I1982" i="10"/>
  <c r="H1982" i="10"/>
  <c r="I1981" i="10"/>
  <c r="H1981" i="10"/>
  <c r="I1980" i="10"/>
  <c r="H1980" i="10"/>
  <c r="I1979" i="10"/>
  <c r="H1979" i="10"/>
  <c r="I1978" i="10"/>
  <c r="H1978" i="10"/>
  <c r="I1977" i="10"/>
  <c r="H1977" i="10"/>
  <c r="I1976" i="10"/>
  <c r="H1976" i="10"/>
  <c r="I1975" i="10"/>
  <c r="H1975" i="10"/>
  <c r="I1974" i="10"/>
  <c r="H1974" i="10"/>
  <c r="I1973" i="10"/>
  <c r="H1973" i="10"/>
  <c r="I1972" i="10"/>
  <c r="H1972" i="10"/>
  <c r="I1971" i="10"/>
  <c r="H1971" i="10"/>
  <c r="I1970" i="10"/>
  <c r="H1970" i="10"/>
  <c r="I1969" i="10"/>
  <c r="H1969" i="10"/>
  <c r="I1968" i="10"/>
  <c r="H1968" i="10"/>
  <c r="I1967" i="10"/>
  <c r="H1967" i="10"/>
  <c r="I1966" i="10"/>
  <c r="H1966" i="10"/>
  <c r="I1965" i="10"/>
  <c r="H1965" i="10"/>
  <c r="I1964" i="10"/>
  <c r="H1964" i="10"/>
  <c r="I1963" i="10"/>
  <c r="H1963" i="10"/>
  <c r="I1962" i="10"/>
  <c r="H1962" i="10"/>
  <c r="I1961" i="10"/>
  <c r="H1961" i="10"/>
  <c r="I1960" i="10"/>
  <c r="H1960" i="10"/>
  <c r="I1959" i="10"/>
  <c r="H1959" i="10"/>
  <c r="I1958" i="10"/>
  <c r="H1958" i="10"/>
  <c r="I1957" i="10"/>
  <c r="H1957" i="10"/>
  <c r="I1956" i="10"/>
  <c r="H1956" i="10"/>
  <c r="I1955" i="10"/>
  <c r="H1955" i="10"/>
  <c r="I1954" i="10"/>
  <c r="H1954" i="10"/>
  <c r="I1953" i="10"/>
  <c r="H1953" i="10"/>
  <c r="I1952" i="10"/>
  <c r="H1952" i="10"/>
  <c r="I1951" i="10"/>
  <c r="H1951" i="10"/>
  <c r="I1950" i="10"/>
  <c r="H1950" i="10"/>
  <c r="I1949" i="10"/>
  <c r="H1949" i="10"/>
  <c r="I1948" i="10"/>
  <c r="H1948" i="10"/>
  <c r="I1947" i="10"/>
  <c r="H1947" i="10"/>
  <c r="I1946" i="10"/>
  <c r="H1946" i="10"/>
  <c r="I1945" i="10"/>
  <c r="H1945" i="10"/>
  <c r="I1944" i="10"/>
  <c r="H1944" i="10"/>
  <c r="I1943" i="10"/>
  <c r="H1943" i="10"/>
  <c r="I1942" i="10"/>
  <c r="H1942" i="10"/>
  <c r="I1941" i="10"/>
  <c r="H1941" i="10"/>
  <c r="I1940" i="10"/>
  <c r="H1940" i="10"/>
  <c r="I1939" i="10"/>
  <c r="H1939" i="10"/>
  <c r="I1938" i="10"/>
  <c r="H1938" i="10"/>
  <c r="I1937" i="10"/>
  <c r="H1937" i="10"/>
  <c r="I1936" i="10"/>
  <c r="H1936" i="10"/>
  <c r="I1935" i="10"/>
  <c r="H1935" i="10"/>
  <c r="I1934" i="10"/>
  <c r="H1934" i="10"/>
  <c r="I1933" i="10"/>
  <c r="H1933" i="10"/>
  <c r="I1932" i="10"/>
  <c r="H1932" i="10"/>
  <c r="I1931" i="10"/>
  <c r="H1931" i="10"/>
  <c r="I1930" i="10"/>
  <c r="H1930" i="10"/>
  <c r="I1929" i="10"/>
  <c r="H1929" i="10"/>
  <c r="I1928" i="10"/>
  <c r="H1928" i="10"/>
  <c r="I1927" i="10"/>
  <c r="H1927" i="10"/>
  <c r="I1926" i="10"/>
  <c r="H1926" i="10"/>
  <c r="I1925" i="10"/>
  <c r="H1925" i="10"/>
  <c r="I1924" i="10"/>
  <c r="H1924" i="10"/>
  <c r="I1923" i="10"/>
  <c r="H1923" i="10"/>
  <c r="I1922" i="10"/>
  <c r="H1922" i="10"/>
  <c r="I1921" i="10"/>
  <c r="H1921" i="10"/>
  <c r="I1920" i="10"/>
  <c r="H1920" i="10"/>
  <c r="I1919" i="10"/>
  <c r="H1919" i="10"/>
  <c r="I1918" i="10"/>
  <c r="H1918" i="10"/>
  <c r="I1917" i="10"/>
  <c r="H1917" i="10"/>
  <c r="I1916" i="10"/>
  <c r="H1916" i="10"/>
  <c r="I1915" i="10"/>
  <c r="H1915" i="10"/>
  <c r="I1914" i="10"/>
  <c r="H1914" i="10"/>
  <c r="I1913" i="10"/>
  <c r="H1913" i="10"/>
  <c r="I1912" i="10"/>
  <c r="H1912" i="10"/>
  <c r="I1911" i="10"/>
  <c r="H1911" i="10"/>
  <c r="I1910" i="10"/>
  <c r="H1910" i="10"/>
  <c r="I1909" i="10"/>
  <c r="H1909" i="10"/>
  <c r="I1908" i="10"/>
  <c r="H1908" i="10"/>
  <c r="I1907" i="10"/>
  <c r="H1907" i="10"/>
  <c r="I1906" i="10"/>
  <c r="H1906" i="10"/>
  <c r="I1905" i="10"/>
  <c r="H1905" i="10"/>
  <c r="I1904" i="10"/>
  <c r="H1904" i="10"/>
  <c r="I1903" i="10"/>
  <c r="H1903" i="10"/>
  <c r="I1902" i="10"/>
  <c r="H1902" i="10"/>
  <c r="I1901" i="10"/>
  <c r="H1901" i="10"/>
  <c r="I1900" i="10"/>
  <c r="H1900" i="10"/>
  <c r="I1899" i="10"/>
  <c r="H1899" i="10"/>
  <c r="I1898" i="10"/>
  <c r="H1898" i="10"/>
  <c r="I1897" i="10"/>
  <c r="H1897" i="10"/>
  <c r="I1896" i="10"/>
  <c r="H1896" i="10"/>
  <c r="I1895" i="10"/>
  <c r="H1895" i="10"/>
  <c r="I1894" i="10"/>
  <c r="H1894" i="10"/>
  <c r="I1893" i="10"/>
  <c r="H1893" i="10"/>
  <c r="I1892" i="10"/>
  <c r="H1892" i="10"/>
  <c r="I1891" i="10"/>
  <c r="H1891" i="10"/>
  <c r="I1890" i="10"/>
  <c r="H1890" i="10"/>
  <c r="I1889" i="10"/>
  <c r="H1889" i="10"/>
  <c r="I1888" i="10"/>
  <c r="H1888" i="10"/>
  <c r="I1887" i="10"/>
  <c r="H1887" i="10"/>
  <c r="I1886" i="10"/>
  <c r="H1886" i="10"/>
  <c r="I1885" i="10"/>
  <c r="H1885" i="10"/>
  <c r="I1884" i="10"/>
  <c r="H1884" i="10"/>
  <c r="I1883" i="10"/>
  <c r="H1883" i="10"/>
  <c r="I1882" i="10"/>
  <c r="H1882" i="10"/>
  <c r="I1881" i="10"/>
  <c r="H1881" i="10"/>
  <c r="I1880" i="10"/>
  <c r="H1880" i="10"/>
  <c r="I1879" i="10"/>
  <c r="H1879" i="10"/>
  <c r="I1878" i="10"/>
  <c r="H1878" i="10"/>
  <c r="I1877" i="10"/>
  <c r="H1877" i="10"/>
  <c r="I1876" i="10"/>
  <c r="H1876" i="10"/>
  <c r="I1875" i="10"/>
  <c r="H1875" i="10"/>
  <c r="I1874" i="10"/>
  <c r="H1874" i="10"/>
  <c r="I1873" i="10"/>
  <c r="H1873" i="10"/>
  <c r="I1872" i="10"/>
  <c r="H1872" i="10"/>
  <c r="I1871" i="10"/>
  <c r="H1871" i="10"/>
  <c r="I1870" i="10"/>
  <c r="H1870" i="10"/>
  <c r="I1869" i="10"/>
  <c r="H1869" i="10"/>
  <c r="I1868" i="10"/>
  <c r="H1868" i="10"/>
  <c r="I1867" i="10"/>
  <c r="H1867" i="10"/>
  <c r="I1866" i="10"/>
  <c r="H1866" i="10"/>
  <c r="I1865" i="10"/>
  <c r="H1865" i="10"/>
  <c r="I1864" i="10"/>
  <c r="H1864" i="10"/>
  <c r="I1863" i="10"/>
  <c r="H1863" i="10"/>
  <c r="I1862" i="10"/>
  <c r="H1862" i="10"/>
  <c r="I1861" i="10"/>
  <c r="H1861" i="10"/>
  <c r="I1860" i="10"/>
  <c r="H1860" i="10"/>
  <c r="I1859" i="10"/>
  <c r="H1859" i="10"/>
  <c r="I1858" i="10"/>
  <c r="H1858" i="10"/>
  <c r="I1857" i="10"/>
  <c r="H1857" i="10"/>
  <c r="I1856" i="10"/>
  <c r="H1856" i="10"/>
  <c r="I1855" i="10"/>
  <c r="H1855" i="10"/>
  <c r="I1854" i="10"/>
  <c r="H1854" i="10"/>
  <c r="I1853" i="10"/>
  <c r="H1853" i="10"/>
  <c r="I1852" i="10"/>
  <c r="H1852" i="10"/>
  <c r="I1851" i="10"/>
  <c r="H1851" i="10"/>
  <c r="I1850" i="10"/>
  <c r="H1850" i="10"/>
  <c r="I1849" i="10"/>
  <c r="H1849" i="10"/>
  <c r="I1848" i="10"/>
  <c r="H1848" i="10"/>
  <c r="I1847" i="10"/>
  <c r="H1847" i="10"/>
  <c r="I1846" i="10"/>
  <c r="H1846" i="10"/>
  <c r="I1845" i="10"/>
  <c r="H1845" i="10"/>
  <c r="I1844" i="10"/>
  <c r="H1844" i="10"/>
  <c r="I1843" i="10"/>
  <c r="H1843" i="10"/>
  <c r="I1842" i="10"/>
  <c r="H1842" i="10"/>
  <c r="I1841" i="10"/>
  <c r="H1841" i="10"/>
  <c r="I1840" i="10"/>
  <c r="H1840" i="10"/>
  <c r="I1839" i="10"/>
  <c r="H1839" i="10"/>
  <c r="I1838" i="10"/>
  <c r="H1838" i="10"/>
  <c r="I1837" i="10"/>
  <c r="H1837" i="10"/>
  <c r="I1836" i="10"/>
  <c r="H1836" i="10"/>
  <c r="I1835" i="10"/>
  <c r="H1835" i="10"/>
  <c r="I1834" i="10"/>
  <c r="H1834" i="10"/>
  <c r="I1833" i="10"/>
  <c r="H1833" i="10"/>
  <c r="I1832" i="10"/>
  <c r="H1832" i="10"/>
  <c r="I1831" i="10"/>
  <c r="H1831" i="10"/>
  <c r="I1830" i="10"/>
  <c r="H1830" i="10"/>
  <c r="I1829" i="10"/>
  <c r="H1829" i="10"/>
  <c r="I1828" i="10"/>
  <c r="H1828" i="10"/>
  <c r="I1827" i="10"/>
  <c r="H1827" i="10"/>
  <c r="I1826" i="10"/>
  <c r="H1826" i="10"/>
  <c r="I1825" i="10"/>
  <c r="H1825" i="10"/>
  <c r="I1824" i="10"/>
  <c r="H1824" i="10"/>
  <c r="I1823" i="10"/>
  <c r="H1823" i="10"/>
  <c r="I1822" i="10"/>
  <c r="H1822" i="10"/>
  <c r="I1821" i="10"/>
  <c r="H1821" i="10"/>
  <c r="I1820" i="10"/>
  <c r="H1820" i="10"/>
  <c r="I1819" i="10"/>
  <c r="H1819" i="10"/>
  <c r="I1818" i="10"/>
  <c r="H1818" i="10"/>
  <c r="I1817" i="10"/>
  <c r="H1817" i="10"/>
  <c r="I1816" i="10"/>
  <c r="H1816" i="10"/>
  <c r="I1815" i="10"/>
  <c r="H1815" i="10"/>
  <c r="I1814" i="10"/>
  <c r="H1814" i="10"/>
  <c r="I1813" i="10"/>
  <c r="H1813" i="10"/>
  <c r="I1812" i="10"/>
  <c r="H1812" i="10"/>
  <c r="I1811" i="10"/>
  <c r="H1811" i="10"/>
  <c r="I1810" i="10"/>
  <c r="H1810" i="10"/>
  <c r="I1809" i="10"/>
  <c r="H1809" i="10"/>
  <c r="I1808" i="10"/>
  <c r="H1808" i="10"/>
  <c r="I1807" i="10"/>
  <c r="H1807" i="10"/>
  <c r="I1806" i="10"/>
  <c r="H1806" i="10"/>
  <c r="I1805" i="10"/>
  <c r="H1805" i="10"/>
  <c r="I1804" i="10"/>
  <c r="H1804" i="10"/>
  <c r="I1803" i="10"/>
  <c r="H1803" i="10"/>
  <c r="I1802" i="10"/>
  <c r="H1802" i="10"/>
  <c r="I1801" i="10"/>
  <c r="H1801" i="10"/>
  <c r="I1800" i="10"/>
  <c r="H1800" i="10"/>
  <c r="I1799" i="10"/>
  <c r="H1799" i="10"/>
  <c r="I1798" i="10"/>
  <c r="H1798" i="10"/>
  <c r="I1797" i="10"/>
  <c r="H1797" i="10"/>
  <c r="I1796" i="10"/>
  <c r="H1796" i="10"/>
  <c r="I1795" i="10"/>
  <c r="H1795" i="10"/>
  <c r="I1794" i="10"/>
  <c r="H1794" i="10"/>
  <c r="I1793" i="10"/>
  <c r="H1793" i="10"/>
  <c r="I1792" i="10"/>
  <c r="H1792" i="10"/>
  <c r="I1791" i="10"/>
  <c r="H1791" i="10"/>
  <c r="I1790" i="10"/>
  <c r="H1790" i="10"/>
  <c r="I1789" i="10"/>
  <c r="H1789" i="10"/>
  <c r="I1788" i="10"/>
  <c r="H1788" i="10"/>
  <c r="I1787" i="10"/>
  <c r="H1787" i="10"/>
  <c r="I1786" i="10"/>
  <c r="H1786" i="10"/>
  <c r="I1785" i="10"/>
  <c r="H1785" i="10"/>
  <c r="I1784" i="10"/>
  <c r="H1784" i="10"/>
  <c r="I1783" i="10"/>
  <c r="H1783" i="10"/>
  <c r="I1782" i="10"/>
  <c r="H1782" i="10"/>
  <c r="I1781" i="10"/>
  <c r="H1781" i="10"/>
  <c r="I1780" i="10"/>
  <c r="H1780" i="10"/>
  <c r="I1779" i="10"/>
  <c r="H1779" i="10"/>
  <c r="I1778" i="10"/>
  <c r="H1778" i="10"/>
  <c r="I1777" i="10"/>
  <c r="H1777" i="10"/>
  <c r="I1776" i="10"/>
  <c r="H1776" i="10"/>
  <c r="I1775" i="10"/>
  <c r="H1775" i="10"/>
  <c r="I1774" i="10"/>
  <c r="H1774" i="10"/>
  <c r="I1773" i="10"/>
  <c r="H1773" i="10"/>
  <c r="I1772" i="10"/>
  <c r="H1772" i="10"/>
  <c r="I1771" i="10"/>
  <c r="H1771" i="10"/>
  <c r="I1770" i="10"/>
  <c r="H1770" i="10"/>
  <c r="I1769" i="10"/>
  <c r="H1769" i="10"/>
  <c r="I1768" i="10"/>
  <c r="H1768" i="10"/>
  <c r="I1767" i="10"/>
  <c r="H1767" i="10"/>
  <c r="I1766" i="10"/>
  <c r="H1766" i="10"/>
  <c r="I1765" i="10"/>
  <c r="H1765" i="10"/>
  <c r="I1764" i="10"/>
  <c r="H1764" i="10"/>
  <c r="I1763" i="10"/>
  <c r="H1763" i="10"/>
  <c r="I1762" i="10"/>
  <c r="H1762" i="10"/>
  <c r="I1761" i="10"/>
  <c r="H1761" i="10"/>
  <c r="I1760" i="10"/>
  <c r="H1760" i="10"/>
  <c r="I1759" i="10"/>
  <c r="H1759" i="10"/>
  <c r="I1758" i="10"/>
  <c r="H1758" i="10"/>
  <c r="I1757" i="10"/>
  <c r="H1757" i="10"/>
  <c r="I1756" i="10"/>
  <c r="H1756" i="10"/>
  <c r="I1755" i="10"/>
  <c r="H1755" i="10"/>
  <c r="I1754" i="10"/>
  <c r="H1754" i="10"/>
  <c r="I1753" i="10"/>
  <c r="H1753" i="10"/>
  <c r="I1752" i="10"/>
  <c r="H1752" i="10"/>
  <c r="I1751" i="10"/>
  <c r="H1751" i="10"/>
  <c r="I1750" i="10"/>
  <c r="H1750" i="10"/>
  <c r="I1749" i="10"/>
  <c r="H1749" i="10"/>
  <c r="I1748" i="10"/>
  <c r="H1748" i="10"/>
  <c r="I1747" i="10"/>
  <c r="H1747" i="10"/>
  <c r="I1746" i="10"/>
  <c r="H1746" i="10"/>
  <c r="I1745" i="10"/>
  <c r="H1745" i="10"/>
  <c r="I1744" i="10"/>
  <c r="H1744" i="10"/>
  <c r="I1743" i="10"/>
  <c r="H1743" i="10"/>
  <c r="I1742" i="10"/>
  <c r="H1742" i="10"/>
  <c r="I1741" i="10"/>
  <c r="H1741" i="10"/>
  <c r="I1740" i="10"/>
  <c r="H1740" i="10"/>
  <c r="I1739" i="10"/>
  <c r="H1739" i="10"/>
  <c r="I1738" i="10"/>
  <c r="H1738" i="10"/>
  <c r="I1737" i="10"/>
  <c r="H1737" i="10"/>
  <c r="I1736" i="10"/>
  <c r="H1736" i="10"/>
  <c r="I1735" i="10"/>
  <c r="H1735" i="10"/>
  <c r="I1734" i="10"/>
  <c r="H1734" i="10"/>
  <c r="I1733" i="10"/>
  <c r="H1733" i="10"/>
  <c r="I1732" i="10"/>
  <c r="H1732" i="10"/>
  <c r="I1731" i="10"/>
  <c r="H1731" i="10"/>
  <c r="I1730" i="10"/>
  <c r="H1730" i="10"/>
  <c r="I1729" i="10"/>
  <c r="H1729" i="10"/>
  <c r="I1728" i="10"/>
  <c r="H1728" i="10"/>
  <c r="I1727" i="10"/>
  <c r="H1727" i="10"/>
  <c r="I1726" i="10"/>
  <c r="H1726" i="10"/>
  <c r="I1725" i="10"/>
  <c r="H1725" i="10"/>
  <c r="I1724" i="10"/>
  <c r="H1724" i="10"/>
  <c r="I1723" i="10"/>
  <c r="H1723" i="10"/>
  <c r="I1722" i="10"/>
  <c r="H1722" i="10"/>
  <c r="I1721" i="10"/>
  <c r="H1721" i="10"/>
  <c r="I1720" i="10"/>
  <c r="H1720" i="10"/>
  <c r="I1719" i="10"/>
  <c r="H1719" i="10"/>
  <c r="I1718" i="10"/>
  <c r="H1718" i="10"/>
  <c r="I1717" i="10"/>
  <c r="H1717" i="10"/>
  <c r="I1716" i="10"/>
  <c r="H1716" i="10"/>
  <c r="I1715" i="10"/>
  <c r="H1715" i="10"/>
  <c r="I1714" i="10"/>
  <c r="H1714" i="10"/>
  <c r="I1713" i="10"/>
  <c r="H1713" i="10"/>
  <c r="I1712" i="10"/>
  <c r="H1712" i="10"/>
  <c r="I1711" i="10"/>
  <c r="H1711" i="10"/>
  <c r="I1710" i="10"/>
  <c r="H1710" i="10"/>
  <c r="I1709" i="10"/>
  <c r="H1709" i="10"/>
  <c r="I1708" i="10"/>
  <c r="H1708" i="10"/>
  <c r="I1707" i="10"/>
  <c r="H1707" i="10"/>
  <c r="I1706" i="10"/>
  <c r="H1706" i="10"/>
  <c r="I1705" i="10"/>
  <c r="H1705" i="10"/>
  <c r="I1704" i="10"/>
  <c r="H1704" i="10"/>
  <c r="I1703" i="10"/>
  <c r="H1703" i="10"/>
  <c r="I1702" i="10"/>
  <c r="H1702" i="10"/>
  <c r="I1701" i="10"/>
  <c r="H1701" i="10"/>
  <c r="I1700" i="10"/>
  <c r="H1700" i="10"/>
  <c r="I1699" i="10"/>
  <c r="H1699" i="10"/>
  <c r="I1698" i="10"/>
  <c r="H1698" i="10"/>
  <c r="I1697" i="10"/>
  <c r="H1697" i="10"/>
  <c r="I1696" i="10"/>
  <c r="H1696" i="10"/>
  <c r="I1695" i="10"/>
  <c r="H1695" i="10"/>
  <c r="I1694" i="10"/>
  <c r="H1694" i="10"/>
  <c r="I1693" i="10"/>
  <c r="H1693" i="10"/>
  <c r="I1692" i="10"/>
  <c r="H1692" i="10"/>
  <c r="I1691" i="10"/>
  <c r="H1691" i="10"/>
  <c r="I1690" i="10"/>
  <c r="H1690" i="10"/>
  <c r="I1689" i="10"/>
  <c r="H1689" i="10"/>
  <c r="I1688" i="10"/>
  <c r="H1688" i="10"/>
  <c r="I1687" i="10"/>
  <c r="H1687" i="10"/>
  <c r="I1686" i="10"/>
  <c r="H1686" i="10"/>
  <c r="I1685" i="10"/>
  <c r="H1685" i="10"/>
  <c r="I1684" i="10"/>
  <c r="H1684" i="10"/>
  <c r="I1683" i="10"/>
  <c r="H1683" i="10"/>
  <c r="I1682" i="10"/>
  <c r="H1682" i="10"/>
  <c r="I1681" i="10"/>
  <c r="H1681" i="10"/>
  <c r="I1680" i="10"/>
  <c r="H1680" i="10"/>
  <c r="I1679" i="10"/>
  <c r="H1679" i="10"/>
  <c r="I1678" i="10"/>
  <c r="H1678" i="10"/>
  <c r="I1677" i="10"/>
  <c r="H1677" i="10"/>
  <c r="I1676" i="10"/>
  <c r="H1676" i="10"/>
  <c r="I1675" i="10"/>
  <c r="H1675" i="10"/>
  <c r="I1674" i="10"/>
  <c r="H1674" i="10"/>
  <c r="I1673" i="10"/>
  <c r="H1673" i="10"/>
  <c r="I1672" i="10"/>
  <c r="H1672" i="10"/>
  <c r="I1671" i="10"/>
  <c r="H1671" i="10"/>
  <c r="I1670" i="10"/>
  <c r="H1670" i="10"/>
  <c r="I1669" i="10"/>
  <c r="H1669" i="10"/>
  <c r="I1668" i="10"/>
  <c r="H1668" i="10"/>
  <c r="I1667" i="10"/>
  <c r="H1667" i="10"/>
  <c r="I1666" i="10"/>
  <c r="H1666" i="10"/>
  <c r="I1665" i="10"/>
  <c r="H1665" i="10"/>
  <c r="I1664" i="10"/>
  <c r="H1664" i="10"/>
  <c r="I1663" i="10"/>
  <c r="H1663" i="10"/>
  <c r="I1662" i="10"/>
  <c r="H1662" i="10"/>
  <c r="I1661" i="10"/>
  <c r="H1661" i="10"/>
  <c r="I1660" i="10"/>
  <c r="H1660" i="10"/>
  <c r="I1659" i="10"/>
  <c r="H1659" i="10"/>
  <c r="I1658" i="10"/>
  <c r="H1658" i="10"/>
  <c r="I1657" i="10"/>
  <c r="H1657" i="10"/>
  <c r="I1656" i="10"/>
  <c r="H1656" i="10"/>
  <c r="I1655" i="10"/>
  <c r="H1655" i="10"/>
  <c r="I1654" i="10"/>
  <c r="H1654" i="10"/>
  <c r="I1653" i="10"/>
  <c r="H1653" i="10"/>
  <c r="I1652" i="10"/>
  <c r="H1652" i="10"/>
  <c r="I1651" i="10"/>
  <c r="H1651" i="10"/>
  <c r="I1650" i="10"/>
  <c r="H1650" i="10"/>
  <c r="I1649" i="10"/>
  <c r="H1649" i="10"/>
  <c r="I1648" i="10"/>
  <c r="H1648" i="10"/>
  <c r="I1647" i="10"/>
  <c r="H1647" i="10"/>
  <c r="I1646" i="10"/>
  <c r="H1646" i="10"/>
  <c r="I1645" i="10"/>
  <c r="H1645" i="10"/>
  <c r="I1644" i="10"/>
  <c r="H1644" i="10"/>
  <c r="I1643" i="10"/>
  <c r="H1643" i="10"/>
  <c r="I1642" i="10"/>
  <c r="H1642" i="10"/>
  <c r="I1641" i="10"/>
  <c r="H1641" i="10"/>
  <c r="I1640" i="10"/>
  <c r="H1640" i="10"/>
  <c r="I1639" i="10"/>
  <c r="H1639" i="10"/>
  <c r="I1638" i="10"/>
  <c r="H1638" i="10"/>
  <c r="I1637" i="10"/>
  <c r="H1637" i="10"/>
  <c r="I1636" i="10"/>
  <c r="H1636" i="10"/>
  <c r="I1635" i="10"/>
  <c r="H1635" i="10"/>
  <c r="I1634" i="10"/>
  <c r="H1634" i="10"/>
  <c r="I1633" i="10"/>
  <c r="H1633" i="10"/>
  <c r="I1632" i="10"/>
  <c r="H1632" i="10"/>
  <c r="I1631" i="10"/>
  <c r="H1631" i="10"/>
  <c r="I1630" i="10"/>
  <c r="H1630" i="10"/>
  <c r="I1629" i="10"/>
  <c r="H1629" i="10"/>
  <c r="I1628" i="10"/>
  <c r="H1628" i="10"/>
  <c r="I1627" i="10"/>
  <c r="H1627" i="10"/>
  <c r="I1626" i="10"/>
  <c r="H1626" i="10"/>
  <c r="I1625" i="10"/>
  <c r="H1625" i="10"/>
  <c r="I1624" i="10"/>
  <c r="H1624" i="10"/>
  <c r="I1623" i="10"/>
  <c r="H1623" i="10"/>
  <c r="I1622" i="10"/>
  <c r="H1622" i="10"/>
  <c r="I1621" i="10"/>
  <c r="H1621" i="10"/>
  <c r="I1620" i="10"/>
  <c r="H1620" i="10"/>
  <c r="I1619" i="10"/>
  <c r="H1619" i="10"/>
  <c r="I1618" i="10"/>
  <c r="H1618" i="10"/>
  <c r="I1617" i="10"/>
  <c r="H1617" i="10"/>
  <c r="I1616" i="10"/>
  <c r="H1616" i="10"/>
  <c r="I1615" i="10"/>
  <c r="H1615" i="10"/>
  <c r="I1614" i="10"/>
  <c r="H1614" i="10"/>
  <c r="I1613" i="10"/>
  <c r="H1613" i="10"/>
  <c r="I1612" i="10"/>
  <c r="H1612" i="10"/>
  <c r="I1611" i="10"/>
  <c r="H1611" i="10"/>
  <c r="I1610" i="10"/>
  <c r="H1610" i="10"/>
  <c r="I1609" i="10"/>
  <c r="H1609" i="10"/>
  <c r="I1608" i="10"/>
  <c r="H1608" i="10"/>
  <c r="I1607" i="10"/>
  <c r="H1607" i="10"/>
  <c r="I1606" i="10"/>
  <c r="H1606" i="10"/>
  <c r="I1605" i="10"/>
  <c r="H1605" i="10"/>
  <c r="I1604" i="10"/>
  <c r="H1604" i="10"/>
  <c r="I1603" i="10"/>
  <c r="H1603" i="10"/>
  <c r="I1602" i="10"/>
  <c r="H1602" i="10"/>
  <c r="I1601" i="10"/>
  <c r="H1601" i="10"/>
  <c r="I1600" i="10"/>
  <c r="H1600" i="10"/>
  <c r="I1599" i="10"/>
  <c r="H1599" i="10"/>
  <c r="I1598" i="10"/>
  <c r="H1598" i="10"/>
  <c r="I1597" i="10"/>
  <c r="H1597" i="10"/>
  <c r="I1596" i="10"/>
  <c r="H1596" i="10"/>
  <c r="I1595" i="10"/>
  <c r="H1595" i="10"/>
  <c r="I1594" i="10"/>
  <c r="H1594" i="10"/>
  <c r="I1593" i="10"/>
  <c r="H1593" i="10"/>
  <c r="I1592" i="10"/>
  <c r="H1592" i="10"/>
  <c r="I1591" i="10"/>
  <c r="H1591" i="10"/>
  <c r="I1590" i="10"/>
  <c r="H1590" i="10"/>
  <c r="I1589" i="10"/>
  <c r="H1589" i="10"/>
  <c r="I1588" i="10"/>
  <c r="H1588" i="10"/>
  <c r="I1587" i="10"/>
  <c r="H1587" i="10"/>
  <c r="I1586" i="10"/>
  <c r="H1586" i="10"/>
  <c r="I1585" i="10"/>
  <c r="H1585" i="10"/>
  <c r="I1584" i="10"/>
  <c r="H1584" i="10"/>
  <c r="I1583" i="10"/>
  <c r="H1583" i="10"/>
  <c r="I1582" i="10"/>
  <c r="H1582" i="10"/>
  <c r="I1581" i="10"/>
  <c r="H1581" i="10"/>
  <c r="I1580" i="10"/>
  <c r="H1580" i="10"/>
  <c r="I1579" i="10"/>
  <c r="H1579" i="10"/>
  <c r="I1578" i="10"/>
  <c r="H1578" i="10"/>
  <c r="I1577" i="10"/>
  <c r="H1577" i="10"/>
  <c r="I1576" i="10"/>
  <c r="H1576" i="10"/>
  <c r="I1575" i="10"/>
  <c r="H1575" i="10"/>
  <c r="I1574" i="10"/>
  <c r="H1574" i="10"/>
  <c r="I1573" i="10"/>
  <c r="H1573" i="10"/>
  <c r="I1572" i="10"/>
  <c r="H1572" i="10"/>
  <c r="I1571" i="10"/>
  <c r="H1571" i="10"/>
  <c r="I1570" i="10"/>
  <c r="H1570" i="10"/>
  <c r="I1569" i="10"/>
  <c r="H1569" i="10"/>
  <c r="I1568" i="10"/>
  <c r="H1568" i="10"/>
  <c r="I1567" i="10"/>
  <c r="H1567" i="10"/>
  <c r="I1566" i="10"/>
  <c r="H1566" i="10"/>
  <c r="I1565" i="10"/>
  <c r="H1565" i="10"/>
  <c r="I1564" i="10"/>
  <c r="H1564" i="10"/>
  <c r="I1563" i="10"/>
  <c r="H1563" i="10"/>
  <c r="I1562" i="10"/>
  <c r="H1562" i="10"/>
  <c r="I1561" i="10"/>
  <c r="H1561" i="10"/>
  <c r="I1560" i="10"/>
  <c r="H1560" i="10"/>
  <c r="I1559" i="10"/>
  <c r="H1559" i="10"/>
  <c r="I1558" i="10"/>
  <c r="H1558" i="10"/>
  <c r="I1557" i="10"/>
  <c r="H1557" i="10"/>
  <c r="I1556" i="10"/>
  <c r="H1556" i="10"/>
  <c r="I1555" i="10"/>
  <c r="H1555" i="10"/>
  <c r="I1554" i="10"/>
  <c r="H1554" i="10"/>
  <c r="I1553" i="10"/>
  <c r="H1553" i="10"/>
  <c r="I1552" i="10"/>
  <c r="H1552" i="10"/>
  <c r="I1551" i="10"/>
  <c r="H1551" i="10"/>
  <c r="I1550" i="10"/>
  <c r="H1550" i="10"/>
  <c r="I1549" i="10"/>
  <c r="H1549" i="10"/>
  <c r="I1548" i="10"/>
  <c r="H1548" i="10"/>
  <c r="I1547" i="10"/>
  <c r="H1547" i="10"/>
  <c r="I1546" i="10"/>
  <c r="H1546" i="10"/>
  <c r="I1545" i="10"/>
  <c r="H1545" i="10"/>
  <c r="I1544" i="10"/>
  <c r="H1544" i="10"/>
  <c r="I1543" i="10"/>
  <c r="H1543" i="10"/>
  <c r="I1542" i="10"/>
  <c r="H1542" i="10"/>
  <c r="I1541" i="10"/>
  <c r="H1541" i="10"/>
  <c r="I1540" i="10"/>
  <c r="H1540" i="10"/>
  <c r="I1539" i="10"/>
  <c r="H1539" i="10"/>
  <c r="I1538" i="10"/>
  <c r="H1538" i="10"/>
  <c r="I1537" i="10"/>
  <c r="H1537" i="10"/>
  <c r="I1536" i="10"/>
  <c r="H1536" i="10"/>
  <c r="I1535" i="10"/>
  <c r="H1535" i="10"/>
  <c r="I1534" i="10"/>
  <c r="H1534" i="10"/>
  <c r="I1533" i="10"/>
  <c r="H1533" i="10"/>
  <c r="I1532" i="10"/>
  <c r="H1532" i="10"/>
  <c r="I1531" i="10"/>
  <c r="H1531" i="10"/>
  <c r="I1530" i="10"/>
  <c r="H1530" i="10"/>
  <c r="I1529" i="10"/>
  <c r="H1529" i="10"/>
  <c r="I1528" i="10"/>
  <c r="H1528" i="10"/>
  <c r="I1527" i="10"/>
  <c r="H1527" i="10"/>
  <c r="I1526" i="10"/>
  <c r="H1526" i="10"/>
  <c r="I1525" i="10"/>
  <c r="H1525" i="10"/>
  <c r="I1524" i="10"/>
  <c r="H1524" i="10"/>
  <c r="I1523" i="10"/>
  <c r="H1523" i="10"/>
  <c r="I1522" i="10"/>
  <c r="H1522" i="10"/>
  <c r="I1521" i="10"/>
  <c r="H1521" i="10"/>
  <c r="I1520" i="10"/>
  <c r="H1520" i="10"/>
  <c r="I1519" i="10"/>
  <c r="H1519" i="10"/>
  <c r="I1518" i="10"/>
  <c r="H1518" i="10"/>
  <c r="I1517" i="10"/>
  <c r="H1517" i="10"/>
  <c r="I1516" i="10"/>
  <c r="H1516" i="10"/>
  <c r="I1515" i="10"/>
  <c r="H1515" i="10"/>
  <c r="I1514" i="10"/>
  <c r="H1514" i="10"/>
  <c r="I1513" i="10"/>
  <c r="H1513" i="10"/>
  <c r="I1512" i="10"/>
  <c r="H1512" i="10"/>
  <c r="I1511" i="10"/>
  <c r="H1511" i="10"/>
  <c r="I1510" i="10"/>
  <c r="H1510" i="10"/>
  <c r="I1509" i="10"/>
  <c r="H1509" i="10"/>
  <c r="I1508" i="10"/>
  <c r="H1508" i="10"/>
  <c r="I1507" i="10"/>
  <c r="H1507" i="10"/>
  <c r="I1506" i="10"/>
  <c r="H1506" i="10"/>
  <c r="I1505" i="10"/>
  <c r="H1505" i="10"/>
  <c r="I1504" i="10"/>
  <c r="H1504" i="10"/>
  <c r="I1503" i="10"/>
  <c r="H1503" i="10"/>
  <c r="I1502" i="10"/>
  <c r="H1502" i="10"/>
  <c r="I1501" i="10"/>
  <c r="H1501" i="10"/>
  <c r="I1500" i="10"/>
  <c r="H1500" i="10"/>
  <c r="I1499" i="10"/>
  <c r="H1499" i="10"/>
  <c r="I1498" i="10"/>
  <c r="H1498" i="10"/>
  <c r="I1497" i="10"/>
  <c r="H1497" i="10"/>
  <c r="I1496" i="10"/>
  <c r="H1496" i="10"/>
  <c r="I1495" i="10"/>
  <c r="H1495" i="10"/>
  <c r="I1494" i="10"/>
  <c r="H1494" i="10"/>
  <c r="I1493" i="10"/>
  <c r="H1493" i="10"/>
  <c r="I1492" i="10"/>
  <c r="H1492" i="10"/>
  <c r="I1491" i="10"/>
  <c r="H1491" i="10"/>
  <c r="I1490" i="10"/>
  <c r="H1490" i="10"/>
  <c r="I1489" i="10"/>
  <c r="H1489" i="10"/>
  <c r="I1488" i="10"/>
  <c r="H1488" i="10"/>
  <c r="I1487" i="10"/>
  <c r="H1487" i="10"/>
  <c r="I1486" i="10"/>
  <c r="H1486" i="10"/>
  <c r="I1485" i="10"/>
  <c r="H1485" i="10"/>
  <c r="I1484" i="10"/>
  <c r="H1484" i="10"/>
  <c r="I1483" i="10"/>
  <c r="H1483" i="10"/>
  <c r="I1482" i="10"/>
  <c r="H1482" i="10"/>
  <c r="I1481" i="10"/>
  <c r="H1481" i="10"/>
  <c r="I1480" i="10"/>
  <c r="H1480" i="10"/>
  <c r="I1479" i="10"/>
  <c r="H1479" i="10"/>
  <c r="I1478" i="10"/>
  <c r="H1478" i="10"/>
  <c r="I1477" i="10"/>
  <c r="H1477" i="10"/>
  <c r="I1476" i="10"/>
  <c r="H1476" i="10"/>
  <c r="I1475" i="10"/>
  <c r="H1475" i="10"/>
  <c r="I1474" i="10"/>
  <c r="H1474" i="10"/>
  <c r="I1473" i="10"/>
  <c r="H1473" i="10"/>
  <c r="I1472" i="10"/>
  <c r="H1472" i="10"/>
  <c r="I1471" i="10"/>
  <c r="H1471" i="10"/>
  <c r="I1470" i="10"/>
  <c r="H1470" i="10"/>
  <c r="I1469" i="10"/>
  <c r="H1469" i="10"/>
  <c r="I1468" i="10"/>
  <c r="H1468" i="10"/>
  <c r="I1467" i="10"/>
  <c r="H1467" i="10"/>
  <c r="I1466" i="10"/>
  <c r="H1466" i="10"/>
  <c r="I1465" i="10"/>
  <c r="H1465" i="10"/>
  <c r="I1464" i="10"/>
  <c r="H1464" i="10"/>
  <c r="I1463" i="10"/>
  <c r="H1463" i="10"/>
  <c r="I1462" i="10"/>
  <c r="H1462" i="10"/>
  <c r="I1461" i="10"/>
  <c r="H1461" i="10"/>
  <c r="I1460" i="10"/>
  <c r="H1460" i="10"/>
  <c r="I1459" i="10"/>
  <c r="H1459" i="10"/>
  <c r="I1458" i="10"/>
  <c r="H1458" i="10"/>
  <c r="I1457" i="10"/>
  <c r="H1457" i="10"/>
  <c r="I1456" i="10"/>
  <c r="H1456" i="10"/>
  <c r="I1455" i="10"/>
  <c r="H1455" i="10"/>
  <c r="I1454" i="10"/>
  <c r="H1454" i="10"/>
  <c r="I1453" i="10"/>
  <c r="H1453" i="10"/>
  <c r="I1452" i="10"/>
  <c r="H1452" i="10"/>
  <c r="I1451" i="10"/>
  <c r="H1451" i="10"/>
  <c r="I1450" i="10"/>
  <c r="H1450" i="10"/>
  <c r="I1449" i="10"/>
  <c r="H1449" i="10"/>
  <c r="I1448" i="10"/>
  <c r="H1448" i="10"/>
  <c r="I1447" i="10"/>
  <c r="H1447" i="10"/>
  <c r="I1446" i="10"/>
  <c r="H1446" i="10"/>
  <c r="I1445" i="10"/>
  <c r="H1445" i="10"/>
  <c r="I1444" i="10"/>
  <c r="H1444" i="10"/>
  <c r="I1443" i="10"/>
  <c r="H1443" i="10"/>
  <c r="I1442" i="10"/>
  <c r="H1442" i="10"/>
  <c r="I1441" i="10"/>
  <c r="H1441" i="10"/>
  <c r="I1440" i="10"/>
  <c r="H1440" i="10"/>
  <c r="I1439" i="10"/>
  <c r="H1439" i="10"/>
  <c r="I1438" i="10"/>
  <c r="H1438" i="10"/>
  <c r="I1437" i="10"/>
  <c r="H1437" i="10"/>
  <c r="I1436" i="10"/>
  <c r="H1436" i="10"/>
  <c r="I1435" i="10"/>
  <c r="H1435" i="10"/>
  <c r="I1434" i="10"/>
  <c r="H1434" i="10"/>
  <c r="I1433" i="10"/>
  <c r="H1433" i="10"/>
  <c r="I1432" i="10"/>
  <c r="H1432" i="10"/>
  <c r="I1431" i="10"/>
  <c r="H1431" i="10"/>
  <c r="I1430" i="10"/>
  <c r="H1430" i="10"/>
  <c r="I1429" i="10"/>
  <c r="H1429" i="10"/>
  <c r="I1428" i="10"/>
  <c r="H1428" i="10"/>
  <c r="I1427" i="10"/>
  <c r="H1427" i="10"/>
  <c r="I1426" i="10"/>
  <c r="H1426" i="10"/>
  <c r="I1425" i="10"/>
  <c r="H1425" i="10"/>
  <c r="I1424" i="10"/>
  <c r="H1424" i="10"/>
  <c r="I1423" i="10"/>
  <c r="H1423" i="10"/>
  <c r="I1422" i="10"/>
  <c r="H1422" i="10"/>
  <c r="I1421" i="10"/>
  <c r="H1421" i="10"/>
  <c r="I1420" i="10"/>
  <c r="H1420" i="10"/>
  <c r="I1419" i="10"/>
  <c r="H1419" i="10"/>
  <c r="I1418" i="10"/>
  <c r="H1418" i="10"/>
  <c r="I1417" i="10"/>
  <c r="H1417" i="10"/>
  <c r="I1416" i="10"/>
  <c r="H1416" i="10"/>
  <c r="I1415" i="10"/>
  <c r="H1415" i="10"/>
  <c r="I1414" i="10"/>
  <c r="H1414" i="10"/>
  <c r="I1413" i="10"/>
  <c r="H1413" i="10"/>
  <c r="I1412" i="10"/>
  <c r="H1412" i="10"/>
  <c r="I1411" i="10"/>
  <c r="H1411" i="10"/>
  <c r="I1410" i="10"/>
  <c r="H1410" i="10"/>
  <c r="I1409" i="10"/>
  <c r="H1409" i="10"/>
  <c r="I1408" i="10"/>
  <c r="H1408" i="10"/>
  <c r="I1407" i="10"/>
  <c r="H1407" i="10"/>
  <c r="I1406" i="10"/>
  <c r="H1406" i="10"/>
  <c r="I1405" i="10"/>
  <c r="H1405" i="10"/>
  <c r="I1404" i="10"/>
  <c r="H1404" i="10"/>
  <c r="I1403" i="10"/>
  <c r="H1403" i="10"/>
  <c r="I1402" i="10"/>
  <c r="H1402" i="10"/>
  <c r="I1401" i="10"/>
  <c r="H1401" i="10"/>
  <c r="I1400" i="10"/>
  <c r="H1400" i="10"/>
  <c r="I1399" i="10"/>
  <c r="H1399" i="10"/>
  <c r="I1398" i="10"/>
  <c r="H1398" i="10"/>
  <c r="I1397" i="10"/>
  <c r="H1397" i="10"/>
  <c r="I1396" i="10"/>
  <c r="H1396" i="10"/>
  <c r="I1395" i="10"/>
  <c r="H1395" i="10"/>
  <c r="I1394" i="10"/>
  <c r="H1394" i="10"/>
  <c r="I1393" i="10"/>
  <c r="H1393" i="10"/>
  <c r="I1392" i="10"/>
  <c r="H1392" i="10"/>
  <c r="I1391" i="10"/>
  <c r="H1391" i="10"/>
  <c r="I1390" i="10"/>
  <c r="H1390" i="10"/>
  <c r="I1389" i="10"/>
  <c r="H1389" i="10"/>
  <c r="I1388" i="10"/>
  <c r="H1388" i="10"/>
  <c r="I1387" i="10"/>
  <c r="H1387" i="10"/>
  <c r="I1386" i="10"/>
  <c r="H1386" i="10"/>
  <c r="I1385" i="10"/>
  <c r="H1385" i="10"/>
  <c r="I1384" i="10"/>
  <c r="H1384" i="10"/>
  <c r="I1383" i="10"/>
  <c r="H1383" i="10"/>
  <c r="I1382" i="10"/>
  <c r="H1382" i="10"/>
  <c r="I1381" i="10"/>
  <c r="H1381" i="10"/>
  <c r="I1380" i="10"/>
  <c r="H1380" i="10"/>
  <c r="I1379" i="10"/>
  <c r="H1379" i="10"/>
  <c r="I1378" i="10"/>
  <c r="H1378" i="10"/>
  <c r="I1377" i="10"/>
  <c r="H1377" i="10"/>
  <c r="I1376" i="10"/>
  <c r="H1376" i="10"/>
  <c r="I1375" i="10"/>
  <c r="H1375" i="10"/>
  <c r="I1374" i="10"/>
  <c r="H1374" i="10"/>
  <c r="I1373" i="10"/>
  <c r="H1373" i="10"/>
  <c r="I1372" i="10"/>
  <c r="H1372" i="10"/>
  <c r="I1371" i="10"/>
  <c r="H1371" i="10"/>
  <c r="I1370" i="10"/>
  <c r="H1370" i="10"/>
  <c r="I1369" i="10"/>
  <c r="H1369" i="10"/>
  <c r="I1368" i="10"/>
  <c r="H1368" i="10"/>
  <c r="I1367" i="10"/>
  <c r="H1367" i="10"/>
  <c r="I1366" i="10"/>
  <c r="H1366" i="10"/>
  <c r="I1365" i="10"/>
  <c r="H1365" i="10"/>
  <c r="I1364" i="10"/>
  <c r="H1364" i="10"/>
  <c r="I1363" i="10"/>
  <c r="H1363" i="10"/>
  <c r="I1362" i="10"/>
  <c r="H1362" i="10"/>
  <c r="I1361" i="10"/>
  <c r="H1361" i="10"/>
  <c r="I1360" i="10"/>
  <c r="H1360" i="10"/>
  <c r="I1359" i="10"/>
  <c r="H1359" i="10"/>
  <c r="I1358" i="10"/>
  <c r="H1358" i="10"/>
  <c r="I1357" i="10"/>
  <c r="H1357" i="10"/>
  <c r="I1356" i="10"/>
  <c r="H1356" i="10"/>
  <c r="I1355" i="10"/>
  <c r="H1355" i="10"/>
  <c r="I1354" i="10"/>
  <c r="H1354" i="10"/>
  <c r="I1353" i="10"/>
  <c r="H1353" i="10"/>
  <c r="I1352" i="10"/>
  <c r="H1352" i="10"/>
  <c r="I1351" i="10"/>
  <c r="H1351" i="10"/>
  <c r="I1350" i="10"/>
  <c r="H1350" i="10"/>
  <c r="I1349" i="10"/>
  <c r="H1349" i="10"/>
  <c r="I1348" i="10"/>
  <c r="H1348" i="10"/>
  <c r="I1347" i="10"/>
  <c r="H1347" i="10"/>
  <c r="I1346" i="10"/>
  <c r="H1346" i="10"/>
  <c r="I1345" i="10"/>
  <c r="H1345" i="10"/>
  <c r="I1344" i="10"/>
  <c r="H1344" i="10"/>
  <c r="I1343" i="10"/>
  <c r="H1343" i="10"/>
  <c r="I1342" i="10"/>
  <c r="H1342" i="10"/>
  <c r="I1341" i="10"/>
  <c r="H1341" i="10"/>
  <c r="I1340" i="10"/>
  <c r="H1340" i="10"/>
  <c r="I1339" i="10"/>
  <c r="H1339" i="10"/>
  <c r="I1338" i="10"/>
  <c r="H1338" i="10"/>
  <c r="I1337" i="10"/>
  <c r="H1337" i="10"/>
  <c r="I1336" i="10"/>
  <c r="H1336" i="10"/>
  <c r="I1335" i="10"/>
  <c r="H1335" i="10"/>
  <c r="I1334" i="10"/>
  <c r="H1334" i="10"/>
  <c r="I1333" i="10"/>
  <c r="H1333" i="10"/>
  <c r="I1332" i="10"/>
  <c r="H1332" i="10"/>
  <c r="I1331" i="10"/>
  <c r="H1331" i="10"/>
  <c r="I1330" i="10"/>
  <c r="H1330" i="10"/>
  <c r="I1329" i="10"/>
  <c r="H1329" i="10"/>
  <c r="I1328" i="10"/>
  <c r="H1328" i="10"/>
  <c r="I1327" i="10"/>
  <c r="H1327" i="10"/>
  <c r="I1326" i="10"/>
  <c r="H1326" i="10"/>
  <c r="I1325" i="10"/>
  <c r="H1325" i="10"/>
  <c r="I1324" i="10"/>
  <c r="H1324" i="10"/>
  <c r="I1323" i="10"/>
  <c r="H1323" i="10"/>
  <c r="I1322" i="10"/>
  <c r="H1322" i="10"/>
  <c r="I1321" i="10"/>
  <c r="H1321" i="10"/>
  <c r="I1320" i="10"/>
  <c r="H1320" i="10"/>
  <c r="I1319" i="10"/>
  <c r="H1319" i="10"/>
  <c r="I1318" i="10"/>
  <c r="H1318" i="10"/>
  <c r="I1317" i="10"/>
  <c r="H1317" i="10"/>
  <c r="I1316" i="10"/>
  <c r="H1316" i="10"/>
  <c r="I1315" i="10"/>
  <c r="H1315" i="10"/>
  <c r="I1314" i="10"/>
  <c r="H1314" i="10"/>
  <c r="I1313" i="10"/>
  <c r="H1313" i="10"/>
  <c r="I1312" i="10"/>
  <c r="H1312" i="10"/>
  <c r="I1311" i="10"/>
  <c r="H1311" i="10"/>
  <c r="I1310" i="10"/>
  <c r="H1310" i="10"/>
  <c r="I1309" i="10"/>
  <c r="H1309" i="10"/>
  <c r="I1308" i="10"/>
  <c r="H1308" i="10"/>
  <c r="I1307" i="10"/>
  <c r="H1307" i="10"/>
  <c r="I1306" i="10"/>
  <c r="H1306" i="10"/>
  <c r="I1305" i="10"/>
  <c r="H1305" i="10"/>
  <c r="I1304" i="10"/>
  <c r="H1304" i="10"/>
  <c r="I1303" i="10"/>
  <c r="H1303" i="10"/>
  <c r="I1302" i="10"/>
  <c r="H1302" i="10"/>
  <c r="I1301" i="10"/>
  <c r="H1301" i="10"/>
  <c r="I1300" i="10"/>
  <c r="H1300" i="10"/>
  <c r="I1299" i="10"/>
  <c r="H1299" i="10"/>
  <c r="I1298" i="10"/>
  <c r="H1298" i="10"/>
  <c r="I1297" i="10"/>
  <c r="H1297" i="10"/>
  <c r="I1296" i="10"/>
  <c r="H1296" i="10"/>
  <c r="I1295" i="10"/>
  <c r="H1295" i="10"/>
  <c r="I1294" i="10"/>
  <c r="H1294" i="10"/>
  <c r="I1293" i="10"/>
  <c r="H1293" i="10"/>
  <c r="I1292" i="10"/>
  <c r="H1292" i="10"/>
  <c r="I1291" i="10"/>
  <c r="H1291" i="10"/>
  <c r="I1290" i="10"/>
  <c r="H1290" i="10"/>
  <c r="I1289" i="10"/>
  <c r="H1289" i="10"/>
  <c r="I1288" i="10"/>
  <c r="H1288" i="10"/>
  <c r="I1287" i="10"/>
  <c r="H1287" i="10"/>
  <c r="I1286" i="10"/>
  <c r="H1286" i="10"/>
  <c r="I1285" i="10"/>
  <c r="H1285" i="10"/>
  <c r="I1284" i="10"/>
  <c r="H1284" i="10"/>
  <c r="I1283" i="10"/>
  <c r="H1283" i="10"/>
  <c r="I1282" i="10"/>
  <c r="H1282" i="10"/>
  <c r="I1281" i="10"/>
  <c r="H1281" i="10"/>
  <c r="I1280" i="10"/>
  <c r="H1280" i="10"/>
  <c r="I1279" i="10"/>
  <c r="H1279" i="10"/>
  <c r="I1278" i="10"/>
  <c r="H1278" i="10"/>
  <c r="I1277" i="10"/>
  <c r="H1277" i="10"/>
  <c r="I1276" i="10"/>
  <c r="H1276" i="10"/>
  <c r="I1275" i="10"/>
  <c r="H1275" i="10"/>
  <c r="I1274" i="10"/>
  <c r="H1274" i="10"/>
  <c r="I1273" i="10"/>
  <c r="H1273" i="10"/>
  <c r="I1272" i="10"/>
  <c r="H1272" i="10"/>
  <c r="I1271" i="10"/>
  <c r="H1271" i="10"/>
  <c r="I1270" i="10"/>
  <c r="H1270" i="10"/>
  <c r="I1269" i="10"/>
  <c r="H1269" i="10"/>
  <c r="I1268" i="10"/>
  <c r="H1268" i="10"/>
  <c r="I1267" i="10"/>
  <c r="H1267" i="10"/>
  <c r="I1266" i="10"/>
  <c r="H1266" i="10"/>
  <c r="I1265" i="10"/>
  <c r="H1265" i="10"/>
  <c r="I1264" i="10"/>
  <c r="H1264" i="10"/>
  <c r="I1263" i="10"/>
  <c r="H1263" i="10"/>
  <c r="I1262" i="10"/>
  <c r="H1262" i="10"/>
  <c r="I1261" i="10"/>
  <c r="H1261" i="10"/>
  <c r="I1260" i="10"/>
  <c r="H1260" i="10"/>
  <c r="I1259" i="10"/>
  <c r="H1259" i="10"/>
  <c r="I1258" i="10"/>
  <c r="H1258" i="10"/>
  <c r="I1257" i="10"/>
  <c r="H1257" i="10"/>
  <c r="I1256" i="10"/>
  <c r="H1256" i="10"/>
  <c r="I1255" i="10"/>
  <c r="H1255" i="10"/>
  <c r="I1254" i="10"/>
  <c r="H1254" i="10"/>
  <c r="I1253" i="10"/>
  <c r="H1253" i="10"/>
  <c r="I1252" i="10"/>
  <c r="H1252" i="10"/>
  <c r="I1251" i="10"/>
  <c r="H1251" i="10"/>
  <c r="I1250" i="10"/>
  <c r="H1250" i="10"/>
  <c r="I1249" i="10"/>
  <c r="H1249" i="10"/>
  <c r="I1248" i="10"/>
  <c r="H1248" i="10"/>
  <c r="I1247" i="10"/>
  <c r="H1247" i="10"/>
  <c r="I1246" i="10"/>
  <c r="H1246" i="10"/>
  <c r="I1245" i="10"/>
  <c r="H1245" i="10"/>
  <c r="I1244" i="10"/>
  <c r="H1244" i="10"/>
  <c r="I1243" i="10"/>
  <c r="H1243" i="10"/>
  <c r="I1242" i="10"/>
  <c r="H1242" i="10"/>
  <c r="I1241" i="10"/>
  <c r="H1241" i="10"/>
  <c r="I1240" i="10"/>
  <c r="H1240" i="10"/>
  <c r="I1239" i="10"/>
  <c r="H1239" i="10"/>
  <c r="I1238" i="10"/>
  <c r="H1238" i="10"/>
  <c r="I1237" i="10"/>
  <c r="H1237" i="10"/>
  <c r="I1236" i="10"/>
  <c r="H1236" i="10"/>
  <c r="I1235" i="10"/>
  <c r="H1235" i="10"/>
  <c r="I1234" i="10"/>
  <c r="H1234" i="10"/>
  <c r="I1233" i="10"/>
  <c r="H1233" i="10"/>
  <c r="I1232" i="10"/>
  <c r="H1232" i="10"/>
  <c r="I1231" i="10"/>
  <c r="H1231" i="10"/>
  <c r="I1230" i="10"/>
  <c r="H1230" i="10"/>
  <c r="I1229" i="10"/>
  <c r="H1229" i="10"/>
  <c r="I1228" i="10"/>
  <c r="H1228" i="10"/>
  <c r="I1227" i="10"/>
  <c r="H1227" i="10"/>
  <c r="I1226" i="10"/>
  <c r="H1226" i="10"/>
  <c r="I1225" i="10"/>
  <c r="H1225" i="10"/>
  <c r="I1224" i="10"/>
  <c r="H1224" i="10"/>
  <c r="I1223" i="10"/>
  <c r="H1223" i="10"/>
  <c r="I1222" i="10"/>
  <c r="H1222" i="10"/>
  <c r="I1221" i="10"/>
  <c r="H1221" i="10"/>
  <c r="I1220" i="10"/>
  <c r="H1220" i="10"/>
  <c r="I1219" i="10"/>
  <c r="H1219" i="10"/>
  <c r="I1218" i="10"/>
  <c r="H1218" i="10"/>
  <c r="I1217" i="10"/>
  <c r="H1217" i="10"/>
  <c r="I1216" i="10"/>
  <c r="H1216" i="10"/>
  <c r="I1215" i="10"/>
  <c r="H1215" i="10"/>
  <c r="I1214" i="10"/>
  <c r="H1214" i="10"/>
  <c r="I1213" i="10"/>
  <c r="H1213" i="10"/>
  <c r="I1212" i="10"/>
  <c r="H1212" i="10"/>
  <c r="I1211" i="10"/>
  <c r="H1211" i="10"/>
  <c r="I1210" i="10"/>
  <c r="H1210" i="10"/>
  <c r="I1209" i="10"/>
  <c r="H1209" i="10"/>
  <c r="I1208" i="10"/>
  <c r="H1208" i="10"/>
  <c r="I1207" i="10"/>
  <c r="H1207" i="10"/>
  <c r="I1206" i="10"/>
  <c r="H1206" i="10"/>
  <c r="I1205" i="10"/>
  <c r="H1205" i="10"/>
  <c r="I1204" i="10"/>
  <c r="H1204" i="10"/>
  <c r="I1203" i="10"/>
  <c r="H1203" i="10"/>
  <c r="I1202" i="10"/>
  <c r="H1202" i="10"/>
  <c r="I1201" i="10"/>
  <c r="H1201" i="10"/>
  <c r="I1200" i="10"/>
  <c r="H1200" i="10"/>
  <c r="I1199" i="10"/>
  <c r="H1199" i="10"/>
  <c r="I1198" i="10"/>
  <c r="H1198" i="10"/>
  <c r="I1197" i="10"/>
  <c r="H1197" i="10"/>
  <c r="I1196" i="10"/>
  <c r="H1196" i="10"/>
  <c r="I1195" i="10"/>
  <c r="H1195" i="10"/>
  <c r="I1194" i="10"/>
  <c r="H1194" i="10"/>
  <c r="I1193" i="10"/>
  <c r="H1193" i="10"/>
  <c r="I1192" i="10"/>
  <c r="H1192" i="10"/>
  <c r="I1191" i="10"/>
  <c r="H1191" i="10"/>
  <c r="I1190" i="10"/>
  <c r="H1190" i="10"/>
  <c r="I1189" i="10"/>
  <c r="H1189" i="10"/>
  <c r="I1188" i="10"/>
  <c r="H1188" i="10"/>
  <c r="I1187" i="10"/>
  <c r="H1187" i="10"/>
  <c r="I1186" i="10"/>
  <c r="H1186" i="10"/>
  <c r="I1185" i="10"/>
  <c r="H1185" i="10"/>
  <c r="I1184" i="10"/>
  <c r="H1184" i="10"/>
  <c r="I1183" i="10"/>
  <c r="H1183" i="10"/>
  <c r="I1182" i="10"/>
  <c r="H1182" i="10"/>
  <c r="I1181" i="10"/>
  <c r="H1181" i="10"/>
  <c r="I1180" i="10"/>
  <c r="H1180" i="10"/>
  <c r="I1179" i="10"/>
  <c r="H1179" i="10"/>
  <c r="I1178" i="10"/>
  <c r="H1178" i="10"/>
  <c r="I1177" i="10"/>
  <c r="H1177" i="10"/>
  <c r="I1176" i="10"/>
  <c r="H1176" i="10"/>
  <c r="I1175" i="10"/>
  <c r="H1175" i="10"/>
  <c r="I1174" i="10"/>
  <c r="H1174" i="10"/>
  <c r="I1173" i="10"/>
  <c r="H1173" i="10"/>
  <c r="I1172" i="10"/>
  <c r="H1172" i="10"/>
  <c r="I1171" i="10"/>
  <c r="H1171" i="10"/>
  <c r="I1170" i="10"/>
  <c r="H1170" i="10"/>
  <c r="I1169" i="10"/>
  <c r="H1169" i="10"/>
  <c r="I1168" i="10"/>
  <c r="H1168" i="10"/>
  <c r="I1167" i="10"/>
  <c r="H1167" i="10"/>
  <c r="I1166" i="10"/>
  <c r="H1166" i="10"/>
  <c r="I1165" i="10"/>
  <c r="H1165" i="10"/>
  <c r="I1164" i="10"/>
  <c r="H1164" i="10"/>
  <c r="I1163" i="10"/>
  <c r="H1163" i="10"/>
  <c r="I1162" i="10"/>
  <c r="H1162" i="10"/>
  <c r="I1161" i="10"/>
  <c r="H1161" i="10"/>
  <c r="I1160" i="10"/>
  <c r="H1160" i="10"/>
  <c r="I1159" i="10"/>
  <c r="H1159" i="10"/>
  <c r="I1158" i="10"/>
  <c r="H1158" i="10"/>
  <c r="I1157" i="10"/>
  <c r="H1157" i="10"/>
  <c r="I1156" i="10"/>
  <c r="H1156" i="10"/>
  <c r="I1155" i="10"/>
  <c r="H1155" i="10"/>
  <c r="I1154" i="10"/>
  <c r="H1154" i="10"/>
  <c r="I1153" i="10"/>
  <c r="H1153" i="10"/>
  <c r="I1152" i="10"/>
  <c r="H1152" i="10"/>
  <c r="I1151" i="10"/>
  <c r="H1151" i="10"/>
  <c r="I1150" i="10"/>
  <c r="H1150" i="10"/>
  <c r="I1149" i="10"/>
  <c r="H1149" i="10"/>
  <c r="I1148" i="10"/>
  <c r="H1148" i="10"/>
  <c r="I1147" i="10"/>
  <c r="H1147" i="10"/>
  <c r="I1146" i="10"/>
  <c r="H1146" i="10"/>
  <c r="I1145" i="10"/>
  <c r="H1145" i="10"/>
  <c r="I1144" i="10"/>
  <c r="H1144" i="10"/>
  <c r="I1143" i="10"/>
  <c r="H1143" i="10"/>
  <c r="I1142" i="10"/>
  <c r="H1142" i="10"/>
  <c r="I1141" i="10"/>
  <c r="H1141" i="10"/>
  <c r="I1140" i="10"/>
  <c r="H1140" i="10"/>
  <c r="I1139" i="10"/>
  <c r="H1139" i="10"/>
  <c r="I1138" i="10"/>
  <c r="H1138" i="10"/>
  <c r="I1137" i="10"/>
  <c r="H1137" i="10"/>
  <c r="I1136" i="10"/>
  <c r="H1136" i="10"/>
  <c r="I1135" i="10"/>
  <c r="H1135" i="10"/>
  <c r="I1134" i="10"/>
  <c r="H1134" i="10"/>
  <c r="I1133" i="10"/>
  <c r="H1133" i="10"/>
  <c r="I1132" i="10"/>
  <c r="H1132" i="10"/>
  <c r="I1131" i="10"/>
  <c r="H1131" i="10"/>
  <c r="I1130" i="10"/>
  <c r="H1130" i="10"/>
  <c r="I1129" i="10"/>
  <c r="H1129" i="10"/>
  <c r="I1128" i="10"/>
  <c r="H1128" i="10"/>
  <c r="I1127" i="10"/>
  <c r="H1127" i="10"/>
  <c r="I1126" i="10"/>
  <c r="H1126" i="10"/>
  <c r="I1125" i="10"/>
  <c r="H1125" i="10"/>
  <c r="I1124" i="10"/>
  <c r="H1124" i="10"/>
  <c r="I1123" i="10"/>
  <c r="H1123" i="10"/>
  <c r="I1122" i="10"/>
  <c r="H1122" i="10"/>
  <c r="I1121" i="10"/>
  <c r="H1121" i="10"/>
  <c r="I1120" i="10"/>
  <c r="H1120" i="10"/>
  <c r="I1119" i="10"/>
  <c r="H1119" i="10"/>
  <c r="I1118" i="10"/>
  <c r="H1118" i="10"/>
  <c r="I1117" i="10"/>
  <c r="H1117" i="10"/>
  <c r="I1116" i="10"/>
  <c r="H1116" i="10"/>
  <c r="I1115" i="10"/>
  <c r="H1115" i="10"/>
  <c r="I1114" i="10"/>
  <c r="H1114" i="10"/>
  <c r="I1113" i="10"/>
  <c r="H1113" i="10"/>
  <c r="I1112" i="10"/>
  <c r="H1112" i="10"/>
  <c r="I1111" i="10"/>
  <c r="H1111" i="10"/>
  <c r="I1110" i="10"/>
  <c r="H1110" i="10"/>
  <c r="I1109" i="10"/>
  <c r="H1109" i="10"/>
  <c r="I1108" i="10"/>
  <c r="H1108" i="10"/>
  <c r="I1107" i="10"/>
  <c r="H1107" i="10"/>
  <c r="I1106" i="10"/>
  <c r="H1106" i="10"/>
  <c r="I1105" i="10"/>
  <c r="H1105" i="10"/>
  <c r="I1104" i="10"/>
  <c r="H1104" i="10"/>
  <c r="I1103" i="10"/>
  <c r="H1103" i="10"/>
  <c r="I1102" i="10"/>
  <c r="H1102" i="10"/>
  <c r="I1101" i="10"/>
  <c r="H1101" i="10"/>
  <c r="I1100" i="10"/>
  <c r="H1100" i="10"/>
  <c r="I1099" i="10"/>
  <c r="H1099" i="10"/>
  <c r="I1098" i="10"/>
  <c r="H1098" i="10"/>
  <c r="I1097" i="10"/>
  <c r="H1097" i="10"/>
  <c r="I1096" i="10"/>
  <c r="H1096" i="10"/>
  <c r="I1095" i="10"/>
  <c r="H1095" i="10"/>
  <c r="I1094" i="10"/>
  <c r="H1094" i="10"/>
  <c r="I1093" i="10"/>
  <c r="H1093" i="10"/>
  <c r="I1092" i="10"/>
  <c r="H1092" i="10"/>
  <c r="I1091" i="10"/>
  <c r="H1091" i="10"/>
  <c r="I1090" i="10"/>
  <c r="H1090" i="10"/>
  <c r="I1089" i="10"/>
  <c r="H1089" i="10"/>
  <c r="I1088" i="10"/>
  <c r="H1088" i="10"/>
  <c r="I1087" i="10"/>
  <c r="H1087" i="10"/>
  <c r="I1086" i="10"/>
  <c r="H1086" i="10"/>
  <c r="I1085" i="10"/>
  <c r="H1085" i="10"/>
  <c r="I1084" i="10"/>
  <c r="H1084" i="10"/>
  <c r="I1083" i="10"/>
  <c r="H1083" i="10"/>
  <c r="I1082" i="10"/>
  <c r="H1082" i="10"/>
  <c r="I1081" i="10"/>
  <c r="H1081" i="10"/>
  <c r="I1080" i="10"/>
  <c r="H1080" i="10"/>
  <c r="I1079" i="10"/>
  <c r="H1079" i="10"/>
  <c r="I1078" i="10"/>
  <c r="H1078" i="10"/>
  <c r="I1077" i="10"/>
  <c r="H1077" i="10"/>
  <c r="I1076" i="10"/>
  <c r="H1076" i="10"/>
  <c r="I1075" i="10"/>
  <c r="H1075" i="10"/>
  <c r="I1074" i="10"/>
  <c r="H1074" i="10"/>
  <c r="I1073" i="10"/>
  <c r="H1073" i="10"/>
  <c r="I1072" i="10"/>
  <c r="H1072" i="10"/>
  <c r="I1071" i="10"/>
  <c r="H1071" i="10"/>
  <c r="I1070" i="10"/>
  <c r="H1070" i="10"/>
  <c r="I1069" i="10"/>
  <c r="H1069" i="10"/>
  <c r="I1068" i="10"/>
  <c r="H1068" i="10"/>
  <c r="I1067" i="10"/>
  <c r="H1067" i="10"/>
  <c r="I1066" i="10"/>
  <c r="H1066" i="10"/>
  <c r="I1065" i="10"/>
  <c r="H1065" i="10"/>
  <c r="I1064" i="10"/>
  <c r="H1064" i="10"/>
  <c r="I1063" i="10"/>
  <c r="H1063" i="10"/>
  <c r="I1062" i="10"/>
  <c r="H1062" i="10"/>
  <c r="I1061" i="10"/>
  <c r="H1061" i="10"/>
  <c r="I1060" i="10"/>
  <c r="H1060" i="10"/>
  <c r="I1059" i="10"/>
  <c r="H1059" i="10"/>
  <c r="I1058" i="10"/>
  <c r="H1058" i="10"/>
  <c r="I1057" i="10"/>
  <c r="H1057" i="10"/>
  <c r="I1056" i="10"/>
  <c r="H1056" i="10"/>
  <c r="I1055" i="10"/>
  <c r="H1055" i="10"/>
  <c r="I1054" i="10"/>
  <c r="H1054" i="10"/>
  <c r="I1053" i="10"/>
  <c r="H1053" i="10"/>
  <c r="I1052" i="10"/>
  <c r="H1052" i="10"/>
  <c r="I1051" i="10"/>
  <c r="H1051" i="10"/>
  <c r="I1050" i="10"/>
  <c r="H1050" i="10"/>
  <c r="I1049" i="10"/>
  <c r="H1049" i="10"/>
  <c r="I1048" i="10"/>
  <c r="H1048" i="10"/>
  <c r="I1047" i="10"/>
  <c r="H1047" i="10"/>
  <c r="I1046" i="10"/>
  <c r="H1046" i="10"/>
  <c r="I1045" i="10"/>
  <c r="H1045" i="10"/>
  <c r="I1044" i="10"/>
  <c r="H1044" i="10"/>
  <c r="I1043" i="10"/>
  <c r="H1043" i="10"/>
  <c r="I1042" i="10"/>
  <c r="H1042" i="10"/>
  <c r="I1041" i="10"/>
  <c r="H1041" i="10"/>
  <c r="I1040" i="10"/>
  <c r="H1040" i="10"/>
  <c r="I1039" i="10"/>
  <c r="H1039" i="10"/>
  <c r="I1038" i="10"/>
  <c r="H1038" i="10"/>
  <c r="I1037" i="10"/>
  <c r="H1037" i="10"/>
  <c r="I1036" i="10"/>
  <c r="H1036" i="10"/>
  <c r="I1035" i="10"/>
  <c r="H1035" i="10"/>
  <c r="I1034" i="10"/>
  <c r="H1034" i="10"/>
  <c r="I1033" i="10"/>
  <c r="H1033" i="10"/>
  <c r="I1032" i="10"/>
  <c r="H1032" i="10"/>
  <c r="I1031" i="10"/>
  <c r="H1031" i="10"/>
  <c r="I1030" i="10"/>
  <c r="H1030" i="10"/>
  <c r="I1029" i="10"/>
  <c r="H1029" i="10"/>
  <c r="I1028" i="10"/>
  <c r="H1028" i="10"/>
  <c r="I1027" i="10"/>
  <c r="H1027" i="10"/>
  <c r="I1026" i="10"/>
  <c r="H1026" i="10"/>
  <c r="I1025" i="10"/>
  <c r="H1025" i="10"/>
  <c r="I1024" i="10"/>
  <c r="H1024" i="10"/>
  <c r="I1023" i="10"/>
  <c r="H1023" i="10"/>
  <c r="I1022" i="10"/>
  <c r="H1022" i="10"/>
  <c r="I1021" i="10"/>
  <c r="H1021" i="10"/>
  <c r="I1020" i="10"/>
  <c r="H1020" i="10"/>
  <c r="I1019" i="10"/>
  <c r="H1019" i="10"/>
  <c r="I1018" i="10"/>
  <c r="H1018" i="10"/>
  <c r="I1017" i="10"/>
  <c r="H1017" i="10"/>
  <c r="I1016" i="10"/>
  <c r="H1016" i="10"/>
  <c r="I1015" i="10"/>
  <c r="H1015" i="10"/>
  <c r="I1014" i="10"/>
  <c r="H1014" i="10"/>
  <c r="I1013" i="10"/>
  <c r="H1013" i="10"/>
  <c r="I1012" i="10"/>
  <c r="H1012" i="10"/>
  <c r="I1011" i="10"/>
  <c r="H1011" i="10"/>
  <c r="I1010" i="10"/>
  <c r="H1010" i="10"/>
  <c r="I1009" i="10"/>
  <c r="H1009" i="10"/>
  <c r="I1008" i="10"/>
  <c r="H1008" i="10"/>
  <c r="I1007" i="10"/>
  <c r="H1007" i="10"/>
  <c r="I1006" i="10"/>
  <c r="H1006" i="10"/>
  <c r="I1005" i="10"/>
  <c r="H1005" i="10"/>
  <c r="I1004" i="10"/>
  <c r="H1004" i="10"/>
  <c r="I1003" i="10"/>
  <c r="H1003" i="10"/>
  <c r="I1002" i="10"/>
  <c r="H1002" i="10"/>
  <c r="I1001" i="10"/>
  <c r="H1001" i="10"/>
  <c r="I1000" i="10"/>
  <c r="H1000" i="10"/>
  <c r="I999" i="10"/>
  <c r="H999" i="10"/>
  <c r="I998" i="10"/>
  <c r="H998" i="10"/>
  <c r="I997" i="10"/>
  <c r="H997" i="10"/>
  <c r="I996" i="10"/>
  <c r="H996" i="10"/>
  <c r="I995" i="10"/>
  <c r="H995" i="10"/>
  <c r="I994" i="10"/>
  <c r="H994" i="10"/>
  <c r="I993" i="10"/>
  <c r="H993" i="10"/>
  <c r="I992" i="10"/>
  <c r="H992" i="10"/>
  <c r="I991" i="10"/>
  <c r="H991" i="10"/>
  <c r="I990" i="10"/>
  <c r="H990" i="10"/>
  <c r="I989" i="10"/>
  <c r="H989" i="10"/>
  <c r="I988" i="10"/>
  <c r="H988" i="10"/>
  <c r="I987" i="10"/>
  <c r="H987" i="10"/>
  <c r="I986" i="10"/>
  <c r="H986" i="10"/>
  <c r="I985" i="10"/>
  <c r="H985" i="10"/>
  <c r="I984" i="10"/>
  <c r="H984" i="10"/>
  <c r="I983" i="10"/>
  <c r="H983" i="10"/>
  <c r="I982" i="10"/>
  <c r="H982" i="10"/>
  <c r="I981" i="10"/>
  <c r="H981" i="10"/>
  <c r="I980" i="10"/>
  <c r="H980" i="10"/>
  <c r="I979" i="10"/>
  <c r="H979" i="10"/>
  <c r="I978" i="10"/>
  <c r="H978" i="10"/>
  <c r="I977" i="10"/>
  <c r="H977" i="10"/>
  <c r="I976" i="10"/>
  <c r="H976" i="10"/>
  <c r="I975" i="10"/>
  <c r="H975" i="10"/>
  <c r="I974" i="10"/>
  <c r="H974" i="10"/>
  <c r="I973" i="10"/>
  <c r="H973" i="10"/>
  <c r="I972" i="10"/>
  <c r="H972" i="10"/>
  <c r="I971" i="10"/>
  <c r="H971" i="10"/>
  <c r="I970" i="10"/>
  <c r="H970" i="10"/>
  <c r="I969" i="10"/>
  <c r="H969" i="10"/>
  <c r="I968" i="10"/>
  <c r="H968" i="10"/>
  <c r="I967" i="10"/>
  <c r="H967" i="10"/>
  <c r="I966" i="10"/>
  <c r="H966" i="10"/>
  <c r="I965" i="10"/>
  <c r="H965" i="10"/>
  <c r="I964" i="10"/>
  <c r="H964" i="10"/>
  <c r="I963" i="10"/>
  <c r="H963" i="10"/>
  <c r="I962" i="10"/>
  <c r="H962" i="10"/>
  <c r="I961" i="10"/>
  <c r="H961" i="10"/>
  <c r="I960" i="10"/>
  <c r="H960" i="10"/>
  <c r="I959" i="10"/>
  <c r="H959" i="10"/>
  <c r="I958" i="10"/>
  <c r="H958" i="10"/>
  <c r="I957" i="10"/>
  <c r="H957" i="10"/>
  <c r="I956" i="10"/>
  <c r="H956" i="10"/>
  <c r="I955" i="10"/>
  <c r="H955" i="10"/>
  <c r="I954" i="10"/>
  <c r="H954" i="10"/>
  <c r="I953" i="10"/>
  <c r="H953" i="10"/>
  <c r="I952" i="10"/>
  <c r="H952" i="10"/>
  <c r="I951" i="10"/>
  <c r="H951" i="10"/>
  <c r="I950" i="10"/>
  <c r="H950" i="10"/>
  <c r="I949" i="10"/>
  <c r="H949" i="10"/>
  <c r="I948" i="10"/>
  <c r="H948" i="10"/>
  <c r="I947" i="10"/>
  <c r="H947" i="10"/>
  <c r="I946" i="10"/>
  <c r="H946" i="10"/>
  <c r="I945" i="10"/>
  <c r="H945" i="10"/>
  <c r="I944" i="10"/>
  <c r="H944" i="10"/>
  <c r="I943" i="10"/>
  <c r="H943" i="10"/>
  <c r="I942" i="10"/>
  <c r="H942" i="10"/>
  <c r="I941" i="10"/>
  <c r="H941" i="10"/>
  <c r="I940" i="10"/>
  <c r="H940" i="10"/>
  <c r="I939" i="10"/>
  <c r="H939" i="10"/>
  <c r="I938" i="10"/>
  <c r="H938" i="10"/>
  <c r="I937" i="10"/>
  <c r="H937" i="10"/>
  <c r="I936" i="10"/>
  <c r="H936" i="10"/>
  <c r="I935" i="10"/>
  <c r="H935" i="10"/>
  <c r="I934" i="10"/>
  <c r="H934" i="10"/>
  <c r="I933" i="10"/>
  <c r="H933" i="10"/>
  <c r="I932" i="10"/>
  <c r="H932" i="10"/>
  <c r="I931" i="10"/>
  <c r="H931" i="10"/>
  <c r="I930" i="10"/>
  <c r="H930" i="10"/>
  <c r="I929" i="10"/>
  <c r="H929" i="10"/>
  <c r="I928" i="10"/>
  <c r="H928" i="10"/>
  <c r="I927" i="10"/>
  <c r="H927" i="10"/>
  <c r="I926" i="10"/>
  <c r="H926" i="10"/>
  <c r="I925" i="10"/>
  <c r="H925" i="10"/>
  <c r="I924" i="10"/>
  <c r="H924" i="10"/>
  <c r="I923" i="10"/>
  <c r="H923" i="10"/>
  <c r="I922" i="10"/>
  <c r="H922" i="10"/>
  <c r="I921" i="10"/>
  <c r="H921" i="10"/>
  <c r="I920" i="10"/>
  <c r="H920" i="10"/>
  <c r="I919" i="10"/>
  <c r="H919" i="10"/>
  <c r="I918" i="10"/>
  <c r="H918" i="10"/>
  <c r="I917" i="10"/>
  <c r="H917" i="10"/>
  <c r="I916" i="10"/>
  <c r="H916" i="10"/>
  <c r="I915" i="10"/>
  <c r="H915" i="10"/>
  <c r="I914" i="10"/>
  <c r="H914" i="10"/>
  <c r="I913" i="10"/>
  <c r="H913" i="10"/>
  <c r="I912" i="10"/>
  <c r="H912" i="10"/>
  <c r="I911" i="10"/>
  <c r="H911" i="10"/>
  <c r="I910" i="10"/>
  <c r="H910" i="10"/>
  <c r="I909" i="10"/>
  <c r="H909" i="10"/>
  <c r="I908" i="10"/>
  <c r="H908" i="10"/>
  <c r="I907" i="10"/>
  <c r="H907" i="10"/>
  <c r="I906" i="10"/>
  <c r="H906" i="10"/>
  <c r="I905" i="10"/>
  <c r="H905" i="10"/>
  <c r="I904" i="10"/>
  <c r="H904" i="10"/>
  <c r="I903" i="10"/>
  <c r="H903" i="10"/>
  <c r="I902" i="10"/>
  <c r="H902" i="10"/>
  <c r="I901" i="10"/>
  <c r="H901" i="10"/>
  <c r="I900" i="10"/>
  <c r="H900" i="10"/>
  <c r="I899" i="10"/>
  <c r="H899" i="10"/>
  <c r="I898" i="10"/>
  <c r="H898" i="10"/>
  <c r="I897" i="10"/>
  <c r="H897" i="10"/>
  <c r="I896" i="10"/>
  <c r="H896" i="10"/>
  <c r="I895" i="10"/>
  <c r="H895" i="10"/>
  <c r="I894" i="10"/>
  <c r="H894" i="10"/>
  <c r="I893" i="10"/>
  <c r="H893" i="10"/>
  <c r="I892" i="10"/>
  <c r="H892" i="10"/>
  <c r="I891" i="10"/>
  <c r="H891" i="10"/>
  <c r="I890" i="10"/>
  <c r="H890" i="10"/>
  <c r="I889" i="10"/>
  <c r="H889" i="10"/>
  <c r="I888" i="10"/>
  <c r="H888" i="10"/>
  <c r="I887" i="10"/>
  <c r="H887" i="10"/>
  <c r="I886" i="10"/>
  <c r="H886" i="10"/>
  <c r="I885" i="10"/>
  <c r="H885" i="10"/>
  <c r="I884" i="10"/>
  <c r="H884" i="10"/>
  <c r="I883" i="10"/>
  <c r="H883" i="10"/>
  <c r="I882" i="10"/>
  <c r="H882" i="10"/>
  <c r="I881" i="10"/>
  <c r="H881" i="10"/>
  <c r="I880" i="10"/>
  <c r="H880" i="10"/>
  <c r="I879" i="10"/>
  <c r="H879" i="10"/>
  <c r="I878" i="10"/>
  <c r="H878" i="10"/>
  <c r="I877" i="10"/>
  <c r="H877" i="10"/>
  <c r="I876" i="10"/>
  <c r="H876" i="10"/>
  <c r="I875" i="10"/>
  <c r="H875" i="10"/>
  <c r="I874" i="10"/>
  <c r="H874" i="10"/>
  <c r="I873" i="10"/>
  <c r="H873" i="10"/>
  <c r="I872" i="10"/>
  <c r="H872" i="10"/>
  <c r="I871" i="10"/>
  <c r="H871" i="10"/>
  <c r="I870" i="10"/>
  <c r="H870" i="10"/>
  <c r="I869" i="10"/>
  <c r="H869" i="10"/>
  <c r="I868" i="10"/>
  <c r="H868" i="10"/>
  <c r="I867" i="10"/>
  <c r="H867" i="10"/>
  <c r="I866" i="10"/>
  <c r="H866" i="10"/>
  <c r="I865" i="10"/>
  <c r="H865" i="10"/>
  <c r="I864" i="10"/>
  <c r="H864" i="10"/>
  <c r="I863" i="10"/>
  <c r="H863" i="10"/>
  <c r="I862" i="10"/>
  <c r="H862" i="10"/>
  <c r="I861" i="10"/>
  <c r="H861" i="10"/>
  <c r="I860" i="10"/>
  <c r="H860" i="10"/>
  <c r="I859" i="10"/>
  <c r="H859" i="10"/>
  <c r="I858" i="10"/>
  <c r="H858" i="10"/>
  <c r="I857" i="10"/>
  <c r="H857" i="10"/>
  <c r="I856" i="10"/>
  <c r="H856" i="10"/>
  <c r="I855" i="10"/>
  <c r="H855" i="10"/>
  <c r="I854" i="10"/>
  <c r="H854" i="10"/>
  <c r="I853" i="10"/>
  <c r="H853" i="10"/>
  <c r="I852" i="10"/>
  <c r="H852" i="10"/>
  <c r="I851" i="10"/>
  <c r="H851" i="10"/>
  <c r="I850" i="10"/>
  <c r="H850" i="10"/>
  <c r="I849" i="10"/>
  <c r="H849" i="10"/>
  <c r="I848" i="10"/>
  <c r="H848" i="10"/>
  <c r="I847" i="10"/>
  <c r="H847" i="10"/>
  <c r="I846" i="10"/>
  <c r="H846" i="10"/>
  <c r="I845" i="10"/>
  <c r="H845" i="10"/>
  <c r="I844" i="10"/>
  <c r="H844" i="10"/>
  <c r="I843" i="10"/>
  <c r="H843" i="10"/>
  <c r="I842" i="10"/>
  <c r="H842" i="10"/>
  <c r="I841" i="10"/>
  <c r="H841" i="10"/>
  <c r="I840" i="10"/>
  <c r="H840" i="10"/>
  <c r="I839" i="10"/>
  <c r="H839" i="10"/>
  <c r="I838" i="10"/>
  <c r="H838" i="10"/>
  <c r="I837" i="10"/>
  <c r="H837" i="10"/>
  <c r="I836" i="10"/>
  <c r="H836" i="10"/>
  <c r="I835" i="10"/>
  <c r="H835" i="10"/>
  <c r="I834" i="10"/>
  <c r="H834" i="10"/>
  <c r="I833" i="10"/>
  <c r="H833" i="10"/>
  <c r="I832" i="10"/>
  <c r="H832" i="10"/>
  <c r="I831" i="10"/>
  <c r="H831" i="10"/>
  <c r="I830" i="10"/>
  <c r="H830" i="10"/>
  <c r="I829" i="10"/>
  <c r="H829" i="10"/>
  <c r="I828" i="10"/>
  <c r="H828" i="10"/>
  <c r="I827" i="10"/>
  <c r="H827" i="10"/>
  <c r="I826" i="10"/>
  <c r="H826" i="10"/>
  <c r="I825" i="10"/>
  <c r="H825" i="10"/>
  <c r="I824" i="10"/>
  <c r="H824" i="10"/>
  <c r="I823" i="10"/>
  <c r="H823" i="10"/>
  <c r="I822" i="10"/>
  <c r="H822" i="10"/>
  <c r="I821" i="10"/>
  <c r="H821" i="10"/>
  <c r="I820" i="10"/>
  <c r="H820" i="10"/>
  <c r="I819" i="10"/>
  <c r="H819" i="10"/>
  <c r="I818" i="10"/>
  <c r="H818" i="10"/>
  <c r="I817" i="10"/>
  <c r="H817" i="10"/>
  <c r="I816" i="10"/>
  <c r="H816" i="10"/>
  <c r="I815" i="10"/>
  <c r="H815" i="10"/>
  <c r="I814" i="10"/>
  <c r="H814" i="10"/>
  <c r="I813" i="10"/>
  <c r="H813" i="10"/>
  <c r="I812" i="10"/>
  <c r="H812" i="10"/>
  <c r="I811" i="10"/>
  <c r="H811" i="10"/>
  <c r="I810" i="10"/>
  <c r="H810" i="10"/>
  <c r="I809" i="10"/>
  <c r="H809" i="10"/>
  <c r="I808" i="10"/>
  <c r="H808" i="10"/>
  <c r="I807" i="10"/>
  <c r="H807" i="10"/>
  <c r="I806" i="10"/>
  <c r="H806" i="10"/>
  <c r="I805" i="10"/>
  <c r="H805" i="10"/>
  <c r="I804" i="10"/>
  <c r="H804" i="10"/>
  <c r="I803" i="10"/>
  <c r="H803" i="10"/>
  <c r="I802" i="10"/>
  <c r="H802" i="10"/>
  <c r="I801" i="10"/>
  <c r="H801" i="10"/>
  <c r="I800" i="10"/>
  <c r="H800" i="10"/>
  <c r="I799" i="10"/>
  <c r="H799" i="10"/>
  <c r="I798" i="10"/>
  <c r="H798" i="10"/>
  <c r="I797" i="10"/>
  <c r="H797" i="10"/>
  <c r="I796" i="10"/>
  <c r="H796" i="10"/>
  <c r="I795" i="10"/>
  <c r="H795" i="10"/>
  <c r="I794" i="10"/>
  <c r="H794" i="10"/>
  <c r="I793" i="10"/>
  <c r="H793" i="10"/>
  <c r="I792" i="10"/>
  <c r="H792" i="10"/>
  <c r="I791" i="10"/>
  <c r="H791" i="10"/>
  <c r="I790" i="10"/>
  <c r="H790" i="10"/>
  <c r="I789" i="10"/>
  <c r="H789" i="10"/>
  <c r="I788" i="10"/>
  <c r="H788" i="10"/>
  <c r="I787" i="10"/>
  <c r="H787" i="10"/>
  <c r="I786" i="10"/>
  <c r="H786" i="10"/>
  <c r="I785" i="10"/>
  <c r="H785" i="10"/>
  <c r="I784" i="10"/>
  <c r="H784" i="10"/>
  <c r="I783" i="10"/>
  <c r="H783" i="10"/>
  <c r="I782" i="10"/>
  <c r="H782" i="10"/>
  <c r="I781" i="10"/>
  <c r="H781" i="10"/>
  <c r="I780" i="10"/>
  <c r="H780" i="10"/>
  <c r="I779" i="10"/>
  <c r="H779" i="10"/>
  <c r="I778" i="10"/>
  <c r="H778" i="10"/>
  <c r="I777" i="10"/>
  <c r="H777" i="10"/>
  <c r="I776" i="10"/>
  <c r="H776" i="10"/>
  <c r="I775" i="10"/>
  <c r="H775" i="10"/>
  <c r="I774" i="10"/>
  <c r="H774" i="10"/>
  <c r="I773" i="10"/>
  <c r="H773" i="10"/>
  <c r="I772" i="10"/>
  <c r="H772" i="10"/>
  <c r="I771" i="10"/>
  <c r="H771" i="10"/>
  <c r="I770" i="10"/>
  <c r="H770" i="10"/>
  <c r="I769" i="10"/>
  <c r="H769" i="10"/>
  <c r="I768" i="10"/>
  <c r="H768" i="10"/>
  <c r="I767" i="10"/>
  <c r="H767" i="10"/>
  <c r="I766" i="10"/>
  <c r="H766" i="10"/>
  <c r="I765" i="10"/>
  <c r="H765" i="10"/>
  <c r="I764" i="10"/>
  <c r="H764" i="10"/>
  <c r="I763" i="10"/>
  <c r="H763" i="10"/>
  <c r="I762" i="10"/>
  <c r="H762" i="10"/>
  <c r="I761" i="10"/>
  <c r="H761" i="10"/>
  <c r="I760" i="10"/>
  <c r="H760" i="10"/>
  <c r="I759" i="10"/>
  <c r="H759" i="10"/>
  <c r="I758" i="10"/>
  <c r="H758" i="10"/>
  <c r="I757" i="10"/>
  <c r="H757" i="10"/>
  <c r="I756" i="10"/>
  <c r="H756" i="10"/>
  <c r="I755" i="10"/>
  <c r="H755" i="10"/>
  <c r="I754" i="10"/>
  <c r="H754" i="10"/>
  <c r="I753" i="10"/>
  <c r="H753" i="10"/>
  <c r="I752" i="10"/>
  <c r="H752" i="10"/>
  <c r="I751" i="10"/>
  <c r="H751" i="10"/>
  <c r="I750" i="10"/>
  <c r="H750" i="10"/>
  <c r="I749" i="10"/>
  <c r="H749" i="10"/>
  <c r="I748" i="10"/>
  <c r="H748" i="10"/>
  <c r="I747" i="10"/>
  <c r="H747" i="10"/>
  <c r="I746" i="10"/>
  <c r="H746" i="10"/>
  <c r="I745" i="10"/>
  <c r="H745" i="10"/>
  <c r="I744" i="10"/>
  <c r="H744" i="10"/>
  <c r="I743" i="10"/>
  <c r="H743" i="10"/>
  <c r="I742" i="10"/>
  <c r="H742" i="10"/>
  <c r="I741" i="10"/>
  <c r="H741" i="10"/>
  <c r="I740" i="10"/>
  <c r="H740" i="10"/>
  <c r="I739" i="10"/>
  <c r="H739" i="10"/>
  <c r="I738" i="10"/>
  <c r="H738" i="10"/>
  <c r="I737" i="10"/>
  <c r="H737" i="10"/>
  <c r="I736" i="10"/>
  <c r="H736" i="10"/>
  <c r="I735" i="10"/>
  <c r="H735" i="10"/>
  <c r="I734" i="10"/>
  <c r="H734" i="10"/>
  <c r="I733" i="10"/>
  <c r="H733" i="10"/>
  <c r="I732" i="10"/>
  <c r="H732" i="10"/>
  <c r="I731" i="10"/>
  <c r="H731" i="10"/>
  <c r="I730" i="10"/>
  <c r="H730" i="10"/>
  <c r="I729" i="10"/>
  <c r="H729" i="10"/>
  <c r="I728" i="10"/>
  <c r="H728" i="10"/>
  <c r="I727" i="10"/>
  <c r="H727" i="10"/>
  <c r="I726" i="10"/>
  <c r="H726" i="10"/>
  <c r="I725" i="10"/>
  <c r="H725" i="10"/>
  <c r="I724" i="10"/>
  <c r="H724" i="10"/>
  <c r="I723" i="10"/>
  <c r="H723" i="10"/>
  <c r="I722" i="10"/>
  <c r="H722" i="10"/>
  <c r="I721" i="10"/>
  <c r="H721" i="10"/>
  <c r="I720" i="10"/>
  <c r="H720" i="10"/>
  <c r="I719" i="10"/>
  <c r="H719" i="10"/>
  <c r="I718" i="10"/>
  <c r="H718" i="10"/>
  <c r="I717" i="10"/>
  <c r="H717" i="10"/>
  <c r="I716" i="10"/>
  <c r="H716" i="10"/>
  <c r="I715" i="10"/>
  <c r="H715" i="10"/>
  <c r="I714" i="10"/>
  <c r="H714" i="10"/>
  <c r="I713" i="10"/>
  <c r="H713" i="10"/>
  <c r="I712" i="10"/>
  <c r="H712" i="10"/>
  <c r="I711" i="10"/>
  <c r="H711" i="10"/>
  <c r="I710" i="10"/>
  <c r="H710" i="10"/>
  <c r="I709" i="10"/>
  <c r="H709" i="10"/>
  <c r="I708" i="10"/>
  <c r="H708" i="10"/>
  <c r="I707" i="10"/>
  <c r="H707" i="10"/>
  <c r="I706" i="10"/>
  <c r="H706" i="10"/>
  <c r="I705" i="10"/>
  <c r="H705" i="10"/>
  <c r="I704" i="10"/>
  <c r="H704" i="10"/>
  <c r="I703" i="10"/>
  <c r="H703" i="10"/>
  <c r="I702" i="10"/>
  <c r="H702" i="10"/>
  <c r="I701" i="10"/>
  <c r="H701" i="10"/>
  <c r="I700" i="10"/>
  <c r="H700" i="10"/>
  <c r="I699" i="10"/>
  <c r="H699" i="10"/>
  <c r="I698" i="10"/>
  <c r="H698" i="10"/>
  <c r="I697" i="10"/>
  <c r="H697" i="10"/>
  <c r="I696" i="10"/>
  <c r="H696" i="10"/>
  <c r="I695" i="10"/>
  <c r="H695" i="10"/>
  <c r="I694" i="10"/>
  <c r="H694" i="10"/>
  <c r="I693" i="10"/>
  <c r="H693" i="10"/>
  <c r="I692" i="10"/>
  <c r="H692" i="10"/>
  <c r="I691" i="10"/>
  <c r="H691" i="10"/>
  <c r="I690" i="10"/>
  <c r="H690" i="10"/>
  <c r="I689" i="10"/>
  <c r="H689" i="10"/>
  <c r="I688" i="10"/>
  <c r="H688" i="10"/>
  <c r="I687" i="10"/>
  <c r="H687" i="10"/>
  <c r="I686" i="10"/>
  <c r="H686" i="10"/>
  <c r="I685" i="10"/>
  <c r="H685" i="10"/>
  <c r="I684" i="10"/>
  <c r="H684" i="10"/>
  <c r="I683" i="10"/>
  <c r="H683" i="10"/>
  <c r="I682" i="10"/>
  <c r="H682" i="10"/>
  <c r="I681" i="10"/>
  <c r="H681" i="10"/>
  <c r="I680" i="10"/>
  <c r="H680" i="10"/>
  <c r="I679" i="10"/>
  <c r="H679" i="10"/>
  <c r="I678" i="10"/>
  <c r="H678" i="10"/>
  <c r="I677" i="10"/>
  <c r="H677" i="10"/>
  <c r="I676" i="10"/>
  <c r="H676" i="10"/>
  <c r="I675" i="10"/>
  <c r="H675" i="10"/>
  <c r="I674" i="10"/>
  <c r="H674" i="10"/>
  <c r="I673" i="10"/>
  <c r="H673" i="10"/>
  <c r="I672" i="10"/>
  <c r="H672" i="10"/>
  <c r="I671" i="10"/>
  <c r="H671" i="10"/>
  <c r="I670" i="10"/>
  <c r="H670" i="10"/>
  <c r="I669" i="10"/>
  <c r="H669" i="10"/>
  <c r="I668" i="10"/>
  <c r="H668" i="10"/>
  <c r="I667" i="10"/>
  <c r="H667" i="10"/>
  <c r="I666" i="10"/>
  <c r="H666" i="10"/>
  <c r="I665" i="10"/>
  <c r="H665" i="10"/>
  <c r="I664" i="10"/>
  <c r="H664" i="10"/>
  <c r="I663" i="10"/>
  <c r="H663" i="10"/>
  <c r="I662" i="10"/>
  <c r="H662" i="10"/>
  <c r="I661" i="10"/>
  <c r="H661" i="10"/>
  <c r="I660" i="10"/>
  <c r="H660" i="10"/>
  <c r="I659" i="10"/>
  <c r="H659" i="10"/>
  <c r="I658" i="10"/>
  <c r="H658" i="10"/>
  <c r="I657" i="10"/>
  <c r="H657" i="10"/>
  <c r="I656" i="10"/>
  <c r="H656" i="10"/>
  <c r="I655" i="10"/>
  <c r="H655" i="10"/>
  <c r="I654" i="10"/>
  <c r="H654" i="10"/>
  <c r="I653" i="10"/>
  <c r="H653" i="10"/>
  <c r="I652" i="10"/>
  <c r="H652" i="10"/>
  <c r="I651" i="10"/>
  <c r="H651" i="10"/>
  <c r="I650" i="10"/>
  <c r="H650" i="10"/>
  <c r="I649" i="10"/>
  <c r="H649" i="10"/>
  <c r="I648" i="10"/>
  <c r="H648" i="10"/>
  <c r="I647" i="10"/>
  <c r="H647" i="10"/>
  <c r="I646" i="10"/>
  <c r="H646" i="10"/>
  <c r="I645" i="10"/>
  <c r="H645" i="10"/>
  <c r="I644" i="10"/>
  <c r="H644" i="10"/>
  <c r="I643" i="10"/>
  <c r="H643" i="10"/>
  <c r="I642" i="10"/>
  <c r="H642" i="10"/>
  <c r="I641" i="10"/>
  <c r="H641" i="10"/>
  <c r="I640" i="10"/>
  <c r="H640" i="10"/>
  <c r="I639" i="10"/>
  <c r="H639" i="10"/>
  <c r="I638" i="10"/>
  <c r="H638" i="10"/>
  <c r="I637" i="10"/>
  <c r="H637" i="10"/>
  <c r="I636" i="10"/>
  <c r="H636" i="10"/>
  <c r="I635" i="10"/>
  <c r="H635" i="10"/>
  <c r="I634" i="10"/>
  <c r="H634" i="10"/>
  <c r="I633" i="10"/>
  <c r="H633" i="10"/>
  <c r="I632" i="10"/>
  <c r="H632" i="10"/>
  <c r="I631" i="10"/>
  <c r="H631" i="10"/>
  <c r="I630" i="10"/>
  <c r="H630" i="10"/>
  <c r="I629" i="10"/>
  <c r="H629" i="10"/>
  <c r="I628" i="10"/>
  <c r="H628" i="10"/>
  <c r="I627" i="10"/>
  <c r="H627" i="10"/>
  <c r="I626" i="10"/>
  <c r="H626" i="10"/>
  <c r="I625" i="10"/>
  <c r="H625" i="10"/>
  <c r="I624" i="10"/>
  <c r="H624" i="10"/>
  <c r="I623" i="10"/>
  <c r="H623" i="10"/>
  <c r="I622" i="10"/>
  <c r="H622" i="10"/>
  <c r="I621" i="10"/>
  <c r="H621" i="10"/>
  <c r="I620" i="10"/>
  <c r="H620" i="10"/>
  <c r="I619" i="10"/>
  <c r="H619" i="10"/>
  <c r="I618" i="10"/>
  <c r="H618" i="10"/>
  <c r="I617" i="10"/>
  <c r="H617" i="10"/>
  <c r="I616" i="10"/>
  <c r="H616" i="10"/>
  <c r="I615" i="10"/>
  <c r="H615" i="10"/>
  <c r="I614" i="10"/>
  <c r="H614" i="10"/>
  <c r="I613" i="10"/>
  <c r="H613" i="10"/>
  <c r="I612" i="10"/>
  <c r="H612" i="10"/>
  <c r="I611" i="10"/>
  <c r="H611" i="10"/>
  <c r="I610" i="10"/>
  <c r="H610" i="10"/>
  <c r="I609" i="10"/>
  <c r="H609" i="10"/>
  <c r="I608" i="10"/>
  <c r="H608" i="10"/>
  <c r="I607" i="10"/>
  <c r="H607" i="10"/>
  <c r="I606" i="10"/>
  <c r="H606" i="10"/>
  <c r="I605" i="10"/>
  <c r="H605" i="10"/>
  <c r="I604" i="10"/>
  <c r="H604" i="10"/>
  <c r="I603" i="10"/>
  <c r="H603" i="10"/>
  <c r="I602" i="10"/>
  <c r="H602" i="10"/>
  <c r="I601" i="10"/>
  <c r="H601" i="10"/>
  <c r="I600" i="10"/>
  <c r="H600" i="10"/>
  <c r="I599" i="10"/>
  <c r="H599" i="10"/>
  <c r="I598" i="10"/>
  <c r="H598" i="10"/>
  <c r="I597" i="10"/>
  <c r="H597" i="10"/>
  <c r="I596" i="10"/>
  <c r="H596" i="10"/>
  <c r="I595" i="10"/>
  <c r="H595" i="10"/>
  <c r="I594" i="10"/>
  <c r="H594" i="10"/>
  <c r="I593" i="10"/>
  <c r="H593" i="10"/>
  <c r="I592" i="10"/>
  <c r="H592" i="10"/>
  <c r="I591" i="10"/>
  <c r="H591" i="10"/>
  <c r="I590" i="10"/>
  <c r="H590" i="10"/>
  <c r="I589" i="10"/>
  <c r="H589" i="10"/>
  <c r="I588" i="10"/>
  <c r="H588" i="10"/>
  <c r="I587" i="10"/>
  <c r="H587" i="10"/>
  <c r="I586" i="10"/>
  <c r="H586" i="10"/>
  <c r="I585" i="10"/>
  <c r="H585" i="10"/>
  <c r="I584" i="10"/>
  <c r="H584" i="10"/>
  <c r="I583" i="10"/>
  <c r="H583" i="10"/>
  <c r="I582" i="10"/>
  <c r="H582" i="10"/>
  <c r="I581" i="10"/>
  <c r="H581" i="10"/>
  <c r="I580" i="10"/>
  <c r="H580" i="10"/>
  <c r="I579" i="10"/>
  <c r="H579" i="10"/>
  <c r="I578" i="10"/>
  <c r="H578" i="10"/>
  <c r="I577" i="10"/>
  <c r="H577" i="10"/>
  <c r="I576" i="10"/>
  <c r="H576" i="10"/>
  <c r="I575" i="10"/>
  <c r="H575" i="10"/>
  <c r="I574" i="10"/>
  <c r="H574" i="10"/>
  <c r="I573" i="10"/>
  <c r="H573" i="10"/>
  <c r="I572" i="10"/>
  <c r="H572" i="10"/>
  <c r="I571" i="10"/>
  <c r="H571" i="10"/>
  <c r="I570" i="10"/>
  <c r="H570" i="10"/>
  <c r="I569" i="10"/>
  <c r="H569" i="10"/>
  <c r="I568" i="10"/>
  <c r="H568" i="10"/>
  <c r="I567" i="10"/>
  <c r="H567" i="10"/>
  <c r="I566" i="10"/>
  <c r="H566" i="10"/>
  <c r="I565" i="10"/>
  <c r="H565" i="10"/>
  <c r="I564" i="10"/>
  <c r="H564" i="10"/>
  <c r="I563" i="10"/>
  <c r="H563" i="10"/>
  <c r="I562" i="10"/>
  <c r="H562" i="10"/>
  <c r="I561" i="10"/>
  <c r="H561" i="10"/>
  <c r="I560" i="10"/>
  <c r="H560" i="10"/>
  <c r="I559" i="10"/>
  <c r="H559" i="10"/>
  <c r="I558" i="10"/>
  <c r="H558" i="10"/>
  <c r="I557" i="10"/>
  <c r="H557" i="10"/>
  <c r="I556" i="10"/>
  <c r="H556" i="10"/>
  <c r="I555" i="10"/>
  <c r="H555" i="10"/>
  <c r="I554" i="10"/>
  <c r="H554" i="10"/>
  <c r="I553" i="10"/>
  <c r="H553" i="10"/>
  <c r="I552" i="10"/>
  <c r="H552" i="10"/>
  <c r="I551" i="10"/>
  <c r="H551" i="10"/>
  <c r="I550" i="10"/>
  <c r="H550" i="10"/>
  <c r="I549" i="10"/>
  <c r="H549" i="10"/>
  <c r="I548" i="10"/>
  <c r="H548" i="10"/>
  <c r="I547" i="10"/>
  <c r="H547" i="10"/>
  <c r="I546" i="10"/>
  <c r="H546" i="10"/>
  <c r="I545" i="10"/>
  <c r="H545" i="10"/>
  <c r="I544" i="10"/>
  <c r="H544" i="10"/>
  <c r="I543" i="10"/>
  <c r="H543" i="10"/>
  <c r="I542" i="10"/>
  <c r="H542" i="10"/>
  <c r="I541" i="10"/>
  <c r="H541" i="10"/>
  <c r="I540" i="10"/>
  <c r="H540" i="10"/>
  <c r="I539" i="10"/>
  <c r="H539" i="10"/>
  <c r="I538" i="10"/>
  <c r="H538" i="10"/>
  <c r="I537" i="10"/>
  <c r="H537" i="10"/>
  <c r="I536" i="10"/>
  <c r="H536" i="10"/>
  <c r="I535" i="10"/>
  <c r="H535" i="10"/>
  <c r="I534" i="10"/>
  <c r="H534" i="10"/>
  <c r="I533" i="10"/>
  <c r="H533" i="10"/>
  <c r="I532" i="10"/>
  <c r="H532" i="10"/>
  <c r="I531" i="10"/>
  <c r="H531" i="10"/>
  <c r="I530" i="10"/>
  <c r="H530" i="10"/>
  <c r="I529" i="10"/>
  <c r="H529" i="10"/>
  <c r="I528" i="10"/>
  <c r="H528" i="10"/>
  <c r="I527" i="10"/>
  <c r="H527" i="10"/>
  <c r="I526" i="10"/>
  <c r="H526" i="10"/>
  <c r="I525" i="10"/>
  <c r="H525" i="10"/>
  <c r="I524" i="10"/>
  <c r="H524" i="10"/>
  <c r="I523" i="10"/>
  <c r="H523" i="10"/>
  <c r="I522" i="10"/>
  <c r="H522" i="10"/>
  <c r="I521" i="10"/>
  <c r="H521" i="10"/>
  <c r="I520" i="10"/>
  <c r="H520" i="10"/>
  <c r="I519" i="10"/>
  <c r="H519" i="10"/>
  <c r="I518" i="10"/>
  <c r="H518" i="10"/>
  <c r="I517" i="10"/>
  <c r="H517" i="10"/>
  <c r="I516" i="10"/>
  <c r="H516" i="10"/>
  <c r="I515" i="10"/>
  <c r="H515" i="10"/>
  <c r="I514" i="10"/>
  <c r="H514" i="10"/>
  <c r="I513" i="10"/>
  <c r="H513" i="10"/>
  <c r="I512" i="10"/>
  <c r="H512" i="10"/>
  <c r="I511" i="10"/>
  <c r="H511" i="10"/>
  <c r="I510" i="10"/>
  <c r="H510" i="10"/>
  <c r="I509" i="10"/>
  <c r="H509" i="10"/>
  <c r="I508" i="10"/>
  <c r="H508" i="10"/>
  <c r="I507" i="10"/>
  <c r="H507" i="10"/>
  <c r="I506" i="10"/>
  <c r="H506" i="10"/>
  <c r="I505" i="10"/>
  <c r="H505" i="10"/>
  <c r="I504" i="10"/>
  <c r="H504" i="10"/>
  <c r="I503" i="10"/>
  <c r="H503" i="10"/>
  <c r="I502" i="10"/>
  <c r="H502" i="10"/>
  <c r="I501" i="10"/>
  <c r="H501" i="10"/>
  <c r="I500" i="10"/>
  <c r="H500" i="10"/>
  <c r="I499" i="10"/>
  <c r="H499" i="10"/>
  <c r="I498" i="10"/>
  <c r="H498" i="10"/>
  <c r="I497" i="10"/>
  <c r="H497" i="10"/>
  <c r="I496" i="10"/>
  <c r="H496" i="10"/>
  <c r="I495" i="10"/>
  <c r="H495" i="10"/>
  <c r="I494" i="10"/>
  <c r="H494" i="10"/>
  <c r="I493" i="10"/>
  <c r="H493" i="10"/>
  <c r="I492" i="10"/>
  <c r="H492" i="10"/>
  <c r="I491" i="10"/>
  <c r="H491" i="10"/>
  <c r="I490" i="10"/>
  <c r="H490" i="10"/>
  <c r="I489" i="10"/>
  <c r="H489" i="10"/>
  <c r="I488" i="10"/>
  <c r="H488" i="10"/>
  <c r="I487" i="10"/>
  <c r="H487" i="10"/>
  <c r="I486" i="10"/>
  <c r="H486" i="10"/>
  <c r="I485" i="10"/>
  <c r="H485" i="10"/>
  <c r="I484" i="10"/>
  <c r="H484" i="10"/>
  <c r="I483" i="10"/>
  <c r="H483" i="10"/>
  <c r="I482" i="10"/>
  <c r="H482" i="10"/>
  <c r="I481" i="10"/>
  <c r="H481" i="10"/>
  <c r="I480" i="10"/>
  <c r="H480" i="10"/>
  <c r="I479" i="10"/>
  <c r="H479" i="10"/>
  <c r="I478" i="10"/>
  <c r="H478" i="10"/>
  <c r="I477" i="10"/>
  <c r="H477" i="10"/>
  <c r="I476" i="10"/>
  <c r="H476" i="10"/>
  <c r="I475" i="10"/>
  <c r="H475" i="10"/>
  <c r="I474" i="10"/>
  <c r="H474" i="10"/>
  <c r="I473" i="10"/>
  <c r="H473" i="10"/>
  <c r="I472" i="10"/>
  <c r="H472" i="10"/>
  <c r="I471" i="10"/>
  <c r="H471" i="10"/>
  <c r="I470" i="10"/>
  <c r="H470" i="10"/>
  <c r="I469" i="10"/>
  <c r="H469" i="10"/>
  <c r="I468" i="10"/>
  <c r="H468" i="10"/>
  <c r="I467" i="10"/>
  <c r="H467" i="10"/>
  <c r="I466" i="10"/>
  <c r="H466" i="10"/>
  <c r="I465" i="10"/>
  <c r="H465" i="10"/>
  <c r="I464" i="10"/>
  <c r="H464" i="10"/>
  <c r="I463" i="10"/>
  <c r="H463" i="10"/>
  <c r="I462" i="10"/>
  <c r="H462" i="10"/>
  <c r="I461" i="10"/>
  <c r="H461" i="10"/>
  <c r="I460" i="10"/>
  <c r="H460" i="10"/>
  <c r="I459" i="10"/>
  <c r="H459" i="10"/>
  <c r="I458" i="10"/>
  <c r="H458" i="10"/>
  <c r="I457" i="10"/>
  <c r="H457" i="10"/>
  <c r="I456" i="10"/>
  <c r="H456" i="10"/>
  <c r="I455" i="10"/>
  <c r="H455" i="10"/>
  <c r="I454" i="10"/>
  <c r="H454" i="10"/>
  <c r="I453" i="10"/>
  <c r="H453" i="10"/>
  <c r="I452" i="10"/>
  <c r="H452" i="10"/>
  <c r="I451" i="10"/>
  <c r="H451" i="10"/>
  <c r="I450" i="10"/>
  <c r="H450" i="10"/>
  <c r="I449" i="10"/>
  <c r="H449" i="10"/>
  <c r="I448" i="10"/>
  <c r="H448" i="10"/>
  <c r="I447" i="10"/>
  <c r="H447" i="10"/>
  <c r="I446" i="10"/>
  <c r="H446" i="10"/>
  <c r="I445" i="10"/>
  <c r="H445" i="10"/>
  <c r="I444" i="10"/>
  <c r="H444" i="10"/>
  <c r="I443" i="10"/>
  <c r="H443" i="10"/>
  <c r="I442" i="10"/>
  <c r="H442" i="10"/>
  <c r="I441" i="10"/>
  <c r="H441" i="10"/>
  <c r="I440" i="10"/>
  <c r="H440" i="10"/>
  <c r="I439" i="10"/>
  <c r="H439" i="10"/>
  <c r="I438" i="10"/>
  <c r="H438" i="10"/>
  <c r="I437" i="10"/>
  <c r="H437" i="10"/>
  <c r="I436" i="10"/>
  <c r="H436" i="10"/>
  <c r="I435" i="10"/>
  <c r="H435" i="10"/>
  <c r="I434" i="10"/>
  <c r="H434" i="10"/>
  <c r="I433" i="10"/>
  <c r="H433" i="10"/>
  <c r="I432" i="10"/>
  <c r="H432" i="10"/>
  <c r="I431" i="10"/>
  <c r="H431" i="10"/>
  <c r="I430" i="10"/>
  <c r="H430" i="10"/>
  <c r="I429" i="10"/>
  <c r="H429" i="10"/>
  <c r="I428" i="10"/>
  <c r="H428" i="10"/>
  <c r="I427" i="10"/>
  <c r="H427" i="10"/>
  <c r="I426" i="10"/>
  <c r="H426" i="10"/>
  <c r="I425" i="10"/>
  <c r="H425" i="10"/>
  <c r="I424" i="10"/>
  <c r="H424" i="10"/>
  <c r="I423" i="10"/>
  <c r="H423" i="10"/>
  <c r="I422" i="10"/>
  <c r="H422" i="10"/>
  <c r="I421" i="10"/>
  <c r="H421" i="10"/>
  <c r="I420" i="10"/>
  <c r="H420" i="10"/>
  <c r="I419" i="10"/>
  <c r="H419" i="10"/>
  <c r="I418" i="10"/>
  <c r="H418" i="10"/>
  <c r="I417" i="10"/>
  <c r="H417" i="10"/>
  <c r="I416" i="10"/>
  <c r="H416" i="10"/>
  <c r="I415" i="10"/>
  <c r="H415" i="10"/>
  <c r="I414" i="10"/>
  <c r="H414" i="10"/>
  <c r="I413" i="10"/>
  <c r="H413" i="10"/>
  <c r="I412" i="10"/>
  <c r="H412" i="10"/>
  <c r="I411" i="10"/>
  <c r="H411" i="10"/>
  <c r="I410" i="10"/>
  <c r="H410" i="10"/>
  <c r="I409" i="10"/>
  <c r="H409" i="10"/>
  <c r="I408" i="10"/>
  <c r="H408" i="10"/>
  <c r="I407" i="10"/>
  <c r="H407" i="10"/>
  <c r="I406" i="10"/>
  <c r="H406" i="10"/>
  <c r="I405" i="10"/>
  <c r="H405" i="10"/>
  <c r="I404" i="10"/>
  <c r="H404" i="10"/>
  <c r="I403" i="10"/>
  <c r="H403" i="10"/>
  <c r="I402" i="10"/>
  <c r="H402" i="10"/>
  <c r="I401" i="10"/>
  <c r="H401" i="10"/>
  <c r="I400" i="10"/>
  <c r="H400" i="10"/>
  <c r="I399" i="10"/>
  <c r="H399" i="10"/>
  <c r="I398" i="10"/>
  <c r="H398" i="10"/>
  <c r="I397" i="10"/>
  <c r="H397" i="10"/>
  <c r="I396" i="10"/>
  <c r="H396" i="10"/>
  <c r="I395" i="10"/>
  <c r="H395" i="10"/>
  <c r="I394" i="10"/>
  <c r="H394" i="10"/>
  <c r="I393" i="10"/>
  <c r="H393" i="10"/>
  <c r="I392" i="10"/>
  <c r="H392" i="10"/>
  <c r="I391" i="10"/>
  <c r="H391" i="10"/>
  <c r="I390" i="10"/>
  <c r="H390" i="10"/>
  <c r="I389" i="10"/>
  <c r="H389" i="10"/>
  <c r="I388" i="10"/>
  <c r="H388" i="10"/>
  <c r="I387" i="10"/>
  <c r="H387" i="10"/>
  <c r="I386" i="10"/>
  <c r="H386" i="10"/>
  <c r="I385" i="10"/>
  <c r="H385" i="10"/>
  <c r="I384" i="10"/>
  <c r="H384" i="10"/>
  <c r="I383" i="10"/>
  <c r="H383" i="10"/>
  <c r="I382" i="10"/>
  <c r="H382" i="10"/>
  <c r="I381" i="10"/>
  <c r="H381" i="10"/>
  <c r="I380" i="10"/>
  <c r="H380" i="10"/>
  <c r="I379" i="10"/>
  <c r="H379" i="10"/>
  <c r="I378" i="10"/>
  <c r="H378" i="10"/>
  <c r="I377" i="10"/>
  <c r="H377" i="10"/>
  <c r="I376" i="10"/>
  <c r="H376" i="10"/>
  <c r="I375" i="10"/>
  <c r="H375" i="10"/>
  <c r="I374" i="10"/>
  <c r="H374" i="10"/>
  <c r="I373" i="10"/>
  <c r="H373" i="10"/>
  <c r="I372" i="10"/>
  <c r="H372" i="10"/>
  <c r="I371" i="10"/>
  <c r="H371" i="10"/>
  <c r="I370" i="10"/>
  <c r="H370" i="10"/>
  <c r="I369" i="10"/>
  <c r="H369" i="10"/>
  <c r="I368" i="10"/>
  <c r="H368" i="10"/>
  <c r="I367" i="10"/>
  <c r="H367" i="10"/>
  <c r="I366" i="10"/>
  <c r="H366" i="10"/>
  <c r="I365" i="10"/>
  <c r="H365" i="10"/>
  <c r="I364" i="10"/>
  <c r="H364" i="10"/>
  <c r="I363" i="10"/>
  <c r="H363" i="10"/>
  <c r="I362" i="10"/>
  <c r="H362" i="10"/>
  <c r="I361" i="10"/>
  <c r="H361" i="10"/>
  <c r="I360" i="10"/>
  <c r="H360" i="10"/>
  <c r="I359" i="10"/>
  <c r="H359" i="10"/>
  <c r="I358" i="10"/>
  <c r="H358" i="10"/>
  <c r="I357" i="10"/>
  <c r="H357" i="10"/>
  <c r="I356" i="10"/>
  <c r="H356" i="10"/>
  <c r="I355" i="10"/>
  <c r="H355" i="10"/>
  <c r="I354" i="10"/>
  <c r="H354" i="10"/>
  <c r="I353" i="10"/>
  <c r="H353" i="10"/>
  <c r="I352" i="10"/>
  <c r="H352" i="10"/>
  <c r="I351" i="10"/>
  <c r="H351" i="10"/>
  <c r="I350" i="10"/>
  <c r="H350" i="10"/>
  <c r="I349" i="10"/>
  <c r="H349" i="10"/>
  <c r="I348" i="10"/>
  <c r="H348" i="10"/>
  <c r="I347" i="10"/>
  <c r="H347" i="10"/>
  <c r="I346" i="10"/>
  <c r="H346" i="10"/>
  <c r="I345" i="10"/>
  <c r="H345" i="10"/>
  <c r="I344" i="10"/>
  <c r="H344" i="10"/>
  <c r="I343" i="10"/>
  <c r="H343" i="10"/>
  <c r="I342" i="10"/>
  <c r="H342" i="10"/>
  <c r="I341" i="10"/>
  <c r="H341" i="10"/>
  <c r="I340" i="10"/>
  <c r="H340" i="10"/>
  <c r="I339" i="10"/>
  <c r="H339" i="10"/>
  <c r="I338" i="10"/>
  <c r="H338" i="10"/>
  <c r="I337" i="10"/>
  <c r="H337" i="10"/>
  <c r="I336" i="10"/>
  <c r="H336" i="10"/>
  <c r="I335" i="10"/>
  <c r="H335" i="10"/>
  <c r="I334" i="10"/>
  <c r="H334" i="10"/>
  <c r="I333" i="10"/>
  <c r="H333" i="10"/>
  <c r="I332" i="10"/>
  <c r="H332" i="10"/>
  <c r="I331" i="10"/>
  <c r="H331" i="10"/>
  <c r="I330" i="10"/>
  <c r="H330" i="10"/>
  <c r="I329" i="10"/>
  <c r="H329" i="10"/>
  <c r="I328" i="10"/>
  <c r="H328" i="10"/>
  <c r="I327" i="10"/>
  <c r="H327" i="10"/>
  <c r="I326" i="10"/>
  <c r="H326" i="10"/>
  <c r="I325" i="10"/>
  <c r="H325" i="10"/>
  <c r="I324" i="10"/>
  <c r="H324" i="10"/>
  <c r="I323" i="10"/>
  <c r="H323" i="10"/>
  <c r="I322" i="10"/>
  <c r="H322" i="10"/>
  <c r="I321" i="10"/>
  <c r="H321" i="10"/>
  <c r="I320" i="10"/>
  <c r="H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H309" i="10"/>
  <c r="I308" i="10"/>
  <c r="H308" i="10"/>
  <c r="I307" i="10"/>
  <c r="H307" i="10"/>
  <c r="I306" i="10"/>
  <c r="H306" i="10"/>
  <c r="I305" i="10"/>
  <c r="H305" i="10"/>
  <c r="I304" i="10"/>
  <c r="H304" i="10"/>
  <c r="I303" i="10"/>
  <c r="H303" i="10"/>
  <c r="I302" i="10"/>
  <c r="H302" i="10"/>
  <c r="I301" i="10"/>
  <c r="H301" i="10"/>
  <c r="I300" i="10"/>
  <c r="H300" i="10"/>
  <c r="I299" i="10"/>
  <c r="H299" i="10"/>
  <c r="I298" i="10"/>
  <c r="H298" i="10"/>
  <c r="I297" i="10"/>
  <c r="H297" i="10"/>
  <c r="I296" i="10"/>
  <c r="H296" i="10"/>
  <c r="I295" i="10"/>
  <c r="H295" i="10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190" i="8"/>
  <c r="H2190" i="8"/>
  <c r="I2189" i="8"/>
  <c r="H2189" i="8"/>
  <c r="I2188" i="8"/>
  <c r="H2188" i="8"/>
  <c r="I2187" i="8"/>
  <c r="H2187" i="8"/>
  <c r="I2186" i="8"/>
  <c r="H2186" i="8"/>
  <c r="I2185" i="8"/>
  <c r="H2185" i="8"/>
  <c r="I2184" i="8"/>
  <c r="H2184" i="8"/>
  <c r="I2183" i="8"/>
  <c r="H2183" i="8"/>
  <c r="I2182" i="8"/>
  <c r="H2182" i="8"/>
  <c r="I2181" i="8"/>
  <c r="H2181" i="8"/>
  <c r="I2180" i="8"/>
  <c r="H2180" i="8"/>
  <c r="I2179" i="8"/>
  <c r="H2179" i="8"/>
  <c r="I2178" i="8"/>
  <c r="H2178" i="8"/>
  <c r="I2177" i="8"/>
  <c r="H2177" i="8"/>
  <c r="I2176" i="8"/>
  <c r="H2176" i="8"/>
  <c r="I2175" i="8"/>
  <c r="H2175" i="8"/>
  <c r="I2174" i="8"/>
  <c r="H2174" i="8"/>
  <c r="I2173" i="8"/>
  <c r="H2173" i="8"/>
  <c r="I2172" i="8"/>
  <c r="H2172" i="8"/>
  <c r="I2171" i="8"/>
  <c r="H2171" i="8"/>
  <c r="I2170" i="8"/>
  <c r="H2170" i="8"/>
  <c r="I2169" i="8"/>
  <c r="H2169" i="8"/>
  <c r="I2168" i="8"/>
  <c r="H2168" i="8"/>
  <c r="I2167" i="8"/>
  <c r="H2167" i="8"/>
  <c r="I2166" i="8"/>
  <c r="H2166" i="8"/>
  <c r="I2165" i="8"/>
  <c r="H2165" i="8"/>
  <c r="I2164" i="8"/>
  <c r="H2164" i="8"/>
  <c r="I2163" i="8"/>
  <c r="H2163" i="8"/>
  <c r="I2162" i="8"/>
  <c r="H2162" i="8"/>
  <c r="I2161" i="8"/>
  <c r="H2161" i="8"/>
  <c r="I2160" i="8"/>
  <c r="H2160" i="8"/>
  <c r="I2159" i="8"/>
  <c r="H2159" i="8"/>
  <c r="I2158" i="8"/>
  <c r="H2158" i="8"/>
  <c r="I2157" i="8"/>
  <c r="H2157" i="8"/>
  <c r="I2156" i="8"/>
  <c r="H2156" i="8"/>
  <c r="I2155" i="8"/>
  <c r="H2155" i="8"/>
  <c r="I2154" i="8"/>
  <c r="H2154" i="8"/>
  <c r="I2153" i="8"/>
  <c r="H2153" i="8"/>
  <c r="I2152" i="8"/>
  <c r="H2152" i="8"/>
  <c r="I2151" i="8"/>
  <c r="H2151" i="8"/>
  <c r="I2150" i="8"/>
  <c r="H2150" i="8"/>
  <c r="I2149" i="8"/>
  <c r="H2149" i="8"/>
  <c r="I2148" i="8"/>
  <c r="H2148" i="8"/>
  <c r="I2147" i="8"/>
  <c r="H2147" i="8"/>
  <c r="I2146" i="8"/>
  <c r="H2146" i="8"/>
  <c r="I2145" i="8"/>
  <c r="H2145" i="8"/>
  <c r="I2144" i="8"/>
  <c r="H2144" i="8"/>
  <c r="I2143" i="8"/>
  <c r="H2143" i="8"/>
  <c r="I2142" i="8"/>
  <c r="H2142" i="8"/>
  <c r="I2141" i="8"/>
  <c r="H2141" i="8"/>
  <c r="I2140" i="8"/>
  <c r="H2140" i="8"/>
  <c r="I2139" i="8"/>
  <c r="H2139" i="8"/>
  <c r="I2138" i="8"/>
  <c r="H2138" i="8"/>
  <c r="I2137" i="8"/>
  <c r="H2137" i="8"/>
  <c r="I2136" i="8"/>
  <c r="H2136" i="8"/>
  <c r="I2135" i="8"/>
  <c r="H2135" i="8"/>
  <c r="I2134" i="8"/>
  <c r="H2134" i="8"/>
  <c r="I2133" i="8"/>
  <c r="H2133" i="8"/>
  <c r="I2132" i="8"/>
  <c r="H2132" i="8"/>
  <c r="I2131" i="8"/>
  <c r="H2131" i="8"/>
  <c r="I2130" i="8"/>
  <c r="H2130" i="8"/>
  <c r="I2129" i="8"/>
  <c r="H2129" i="8"/>
  <c r="I2128" i="8"/>
  <c r="H2128" i="8"/>
  <c r="I2127" i="8"/>
  <c r="H2127" i="8"/>
  <c r="I2126" i="8"/>
  <c r="H2126" i="8"/>
  <c r="I2125" i="8"/>
  <c r="H2125" i="8"/>
  <c r="I2124" i="8"/>
  <c r="H2124" i="8"/>
  <c r="I2123" i="8"/>
  <c r="H2123" i="8"/>
  <c r="I2122" i="8"/>
  <c r="H2122" i="8"/>
  <c r="I2121" i="8"/>
  <c r="H2121" i="8"/>
  <c r="I2120" i="8"/>
  <c r="H2120" i="8"/>
  <c r="I2119" i="8"/>
  <c r="H2119" i="8"/>
  <c r="I2118" i="8"/>
  <c r="H2118" i="8"/>
  <c r="I2117" i="8"/>
  <c r="H2117" i="8"/>
  <c r="I2116" i="8"/>
  <c r="H2116" i="8"/>
  <c r="I2115" i="8"/>
  <c r="H2115" i="8"/>
  <c r="I2114" i="8"/>
  <c r="H2114" i="8"/>
  <c r="I2113" i="8"/>
  <c r="H2113" i="8"/>
  <c r="I2112" i="8"/>
  <c r="H2112" i="8"/>
  <c r="I2111" i="8"/>
  <c r="H2111" i="8"/>
  <c r="I2110" i="8"/>
  <c r="H2110" i="8"/>
  <c r="I2109" i="8"/>
  <c r="H2109" i="8"/>
  <c r="I2108" i="8"/>
  <c r="H2108" i="8"/>
  <c r="I2107" i="8"/>
  <c r="H2107" i="8"/>
  <c r="I2106" i="8"/>
  <c r="H2106" i="8"/>
  <c r="I2105" i="8"/>
  <c r="H2105" i="8"/>
  <c r="I2104" i="8"/>
  <c r="H2104" i="8"/>
  <c r="I2103" i="8"/>
  <c r="H2103" i="8"/>
  <c r="I2102" i="8"/>
  <c r="H2102" i="8"/>
  <c r="I2101" i="8"/>
  <c r="H2101" i="8"/>
  <c r="I2100" i="8"/>
  <c r="H2100" i="8"/>
  <c r="I2099" i="8"/>
  <c r="H2099" i="8"/>
  <c r="I2098" i="8"/>
  <c r="H2098" i="8"/>
  <c r="I2097" i="8"/>
  <c r="H2097" i="8"/>
  <c r="I2096" i="8"/>
  <c r="H2096" i="8"/>
  <c r="I2095" i="8"/>
  <c r="H2095" i="8"/>
  <c r="I2094" i="8"/>
  <c r="H2094" i="8"/>
  <c r="I2093" i="8"/>
  <c r="H2093" i="8"/>
  <c r="I2092" i="8"/>
  <c r="H2092" i="8"/>
  <c r="I2091" i="8"/>
  <c r="H2091" i="8"/>
  <c r="I2090" i="8"/>
  <c r="H2090" i="8"/>
  <c r="I2089" i="8"/>
  <c r="H2089" i="8"/>
  <c r="I2088" i="8"/>
  <c r="H2088" i="8"/>
  <c r="I2087" i="8"/>
  <c r="H2087" i="8"/>
  <c r="I2086" i="8"/>
  <c r="H2086" i="8"/>
  <c r="I2085" i="8"/>
  <c r="H2085" i="8"/>
  <c r="I2084" i="8"/>
  <c r="H2084" i="8"/>
  <c r="I2083" i="8"/>
  <c r="H2083" i="8"/>
  <c r="I2082" i="8"/>
  <c r="H2082" i="8"/>
  <c r="I2081" i="8"/>
  <c r="H2081" i="8"/>
  <c r="I2080" i="8"/>
  <c r="H2080" i="8"/>
  <c r="I2079" i="8"/>
  <c r="H2079" i="8"/>
  <c r="I2078" i="8"/>
  <c r="H2078" i="8"/>
  <c r="I2077" i="8"/>
  <c r="H2077" i="8"/>
  <c r="I2076" i="8"/>
  <c r="H2076" i="8"/>
  <c r="I2075" i="8"/>
  <c r="H2075" i="8"/>
  <c r="I2074" i="8"/>
  <c r="H2074" i="8"/>
  <c r="I2073" i="8"/>
  <c r="H2073" i="8"/>
  <c r="I2072" i="8"/>
  <c r="H2072" i="8"/>
  <c r="I2071" i="8"/>
  <c r="H2071" i="8"/>
  <c r="I2070" i="8"/>
  <c r="H2070" i="8"/>
  <c r="I2069" i="8"/>
  <c r="H2069" i="8"/>
  <c r="I2068" i="8"/>
  <c r="H2068" i="8"/>
  <c r="I2067" i="8"/>
  <c r="H2067" i="8"/>
  <c r="I2066" i="8"/>
  <c r="H2066" i="8"/>
  <c r="I2065" i="8"/>
  <c r="H2065" i="8"/>
  <c r="I2064" i="8"/>
  <c r="H2064" i="8"/>
  <c r="I2063" i="8"/>
  <c r="H2063" i="8"/>
  <c r="I2062" i="8"/>
  <c r="H2062" i="8"/>
  <c r="I2061" i="8"/>
  <c r="H2061" i="8"/>
  <c r="I2060" i="8"/>
  <c r="H2060" i="8"/>
  <c r="I2059" i="8"/>
  <c r="H2059" i="8"/>
  <c r="I2058" i="8"/>
  <c r="H2058" i="8"/>
  <c r="I2057" i="8"/>
  <c r="H2057" i="8"/>
  <c r="I2056" i="8"/>
  <c r="H2056" i="8"/>
  <c r="I2055" i="8"/>
  <c r="H2055" i="8"/>
  <c r="I2054" i="8"/>
  <c r="H2054" i="8"/>
  <c r="I2053" i="8"/>
  <c r="H2053" i="8"/>
  <c r="I2052" i="8"/>
  <c r="H2052" i="8"/>
  <c r="I2051" i="8"/>
  <c r="H2051" i="8"/>
  <c r="I2050" i="8"/>
  <c r="H2050" i="8"/>
  <c r="I2049" i="8"/>
  <c r="H2049" i="8"/>
  <c r="I2048" i="8"/>
  <c r="H2048" i="8"/>
  <c r="I2047" i="8"/>
  <c r="H2047" i="8"/>
  <c r="I2046" i="8"/>
  <c r="H2046" i="8"/>
  <c r="I2045" i="8"/>
  <c r="H2045" i="8"/>
  <c r="I2044" i="8"/>
  <c r="H2044" i="8"/>
  <c r="I2043" i="8"/>
  <c r="H2043" i="8"/>
  <c r="I2042" i="8"/>
  <c r="H2042" i="8"/>
  <c r="I2041" i="8"/>
  <c r="H2041" i="8"/>
  <c r="I2040" i="8"/>
  <c r="H2040" i="8"/>
  <c r="I2039" i="8"/>
  <c r="H2039" i="8"/>
  <c r="I2038" i="8"/>
  <c r="H2038" i="8"/>
  <c r="I2037" i="8"/>
  <c r="H2037" i="8"/>
  <c r="I2036" i="8"/>
  <c r="H2036" i="8"/>
  <c r="I2035" i="8"/>
  <c r="H2035" i="8"/>
  <c r="I2034" i="8"/>
  <c r="H2034" i="8"/>
  <c r="I2033" i="8"/>
  <c r="H2033" i="8"/>
  <c r="I2032" i="8"/>
  <c r="H2032" i="8"/>
  <c r="I2031" i="8"/>
  <c r="H2031" i="8"/>
  <c r="I2030" i="8"/>
  <c r="H2030" i="8"/>
  <c r="I2029" i="8"/>
  <c r="H2029" i="8"/>
  <c r="I2028" i="8"/>
  <c r="H2028" i="8"/>
  <c r="I2027" i="8"/>
  <c r="H2027" i="8"/>
  <c r="I2026" i="8"/>
  <c r="H2026" i="8"/>
  <c r="I2025" i="8"/>
  <c r="H2025" i="8"/>
  <c r="I2024" i="8"/>
  <c r="H2024" i="8"/>
  <c r="I2023" i="8"/>
  <c r="H2023" i="8"/>
  <c r="I2022" i="8"/>
  <c r="H2022" i="8"/>
  <c r="I2021" i="8"/>
  <c r="H2021" i="8"/>
  <c r="I2020" i="8"/>
  <c r="H2020" i="8"/>
  <c r="I2019" i="8"/>
  <c r="H2019" i="8"/>
  <c r="I2018" i="8"/>
  <c r="H2018" i="8"/>
  <c r="I2017" i="8"/>
  <c r="H2017" i="8"/>
  <c r="I2016" i="8"/>
  <c r="H2016" i="8"/>
  <c r="I2015" i="8"/>
  <c r="H2015" i="8"/>
  <c r="I2014" i="8"/>
  <c r="H2014" i="8"/>
  <c r="I2013" i="8"/>
  <c r="H2013" i="8"/>
  <c r="I2012" i="8"/>
  <c r="H2012" i="8"/>
  <c r="I2011" i="8"/>
  <c r="H2011" i="8"/>
  <c r="I2010" i="8"/>
  <c r="H2010" i="8"/>
  <c r="I2009" i="8"/>
  <c r="H2009" i="8"/>
  <c r="I2008" i="8"/>
  <c r="H2008" i="8"/>
  <c r="I2007" i="8"/>
  <c r="H2007" i="8"/>
  <c r="I2006" i="8"/>
  <c r="H2006" i="8"/>
  <c r="I2005" i="8"/>
  <c r="H2005" i="8"/>
  <c r="I2004" i="8"/>
  <c r="H2004" i="8"/>
  <c r="I2003" i="8"/>
  <c r="H2003" i="8"/>
  <c r="I2002" i="8"/>
  <c r="H2002" i="8"/>
  <c r="I2001" i="8"/>
  <c r="H2001" i="8"/>
  <c r="I2000" i="8"/>
  <c r="H2000" i="8"/>
  <c r="I1999" i="8"/>
  <c r="H1999" i="8"/>
  <c r="I1998" i="8"/>
  <c r="H1998" i="8"/>
  <c r="I1997" i="8"/>
  <c r="H1997" i="8"/>
  <c r="I1996" i="8"/>
  <c r="H1996" i="8"/>
  <c r="I1995" i="8"/>
  <c r="H1995" i="8"/>
  <c r="I1994" i="8"/>
  <c r="H1994" i="8"/>
  <c r="I1993" i="8"/>
  <c r="H1993" i="8"/>
  <c r="I1992" i="8"/>
  <c r="H1992" i="8"/>
  <c r="I1991" i="8"/>
  <c r="H1991" i="8"/>
  <c r="I1990" i="8"/>
  <c r="H1990" i="8"/>
  <c r="I1989" i="8"/>
  <c r="H1989" i="8"/>
  <c r="I1988" i="8"/>
  <c r="H1988" i="8"/>
  <c r="I1987" i="8"/>
  <c r="H1987" i="8"/>
  <c r="I1986" i="8"/>
  <c r="H1986" i="8"/>
  <c r="I1985" i="8"/>
  <c r="H1985" i="8"/>
  <c r="I1984" i="8"/>
  <c r="H1984" i="8"/>
  <c r="I1983" i="8"/>
  <c r="H1983" i="8"/>
  <c r="I1982" i="8"/>
  <c r="H1982" i="8"/>
  <c r="I1981" i="8"/>
  <c r="H1981" i="8"/>
  <c r="I1980" i="8"/>
  <c r="H1980" i="8"/>
  <c r="I1979" i="8"/>
  <c r="H1979" i="8"/>
  <c r="I1978" i="8"/>
  <c r="H1978" i="8"/>
  <c r="I1977" i="8"/>
  <c r="H1977" i="8"/>
  <c r="I1976" i="8"/>
  <c r="H1976" i="8"/>
  <c r="I1975" i="8"/>
  <c r="H1975" i="8"/>
  <c r="I1974" i="8"/>
  <c r="H1974" i="8"/>
  <c r="I1973" i="8"/>
  <c r="H1973" i="8"/>
  <c r="I1972" i="8"/>
  <c r="H1972" i="8"/>
  <c r="I1971" i="8"/>
  <c r="H1971" i="8"/>
  <c r="I1970" i="8"/>
  <c r="H1970" i="8"/>
  <c r="I1969" i="8"/>
  <c r="H1969" i="8"/>
  <c r="I1968" i="8"/>
  <c r="H1968" i="8"/>
  <c r="I1967" i="8"/>
  <c r="H1967" i="8"/>
  <c r="I1966" i="8"/>
  <c r="H1966" i="8"/>
  <c r="I1965" i="8"/>
  <c r="H1965" i="8"/>
  <c r="I1964" i="8"/>
  <c r="H1964" i="8"/>
  <c r="I1963" i="8"/>
  <c r="H1963" i="8"/>
  <c r="I1962" i="8"/>
  <c r="H1962" i="8"/>
  <c r="I1961" i="8"/>
  <c r="H1961" i="8"/>
  <c r="I1960" i="8"/>
  <c r="H1960" i="8"/>
  <c r="I1959" i="8"/>
  <c r="H1959" i="8"/>
  <c r="I1958" i="8"/>
  <c r="H1958" i="8"/>
  <c r="I1957" i="8"/>
  <c r="H1957" i="8"/>
  <c r="I1956" i="8"/>
  <c r="H1956" i="8"/>
  <c r="I1955" i="8"/>
  <c r="H1955" i="8"/>
  <c r="I1954" i="8"/>
  <c r="H1954" i="8"/>
  <c r="I1953" i="8"/>
  <c r="H1953" i="8"/>
  <c r="I1952" i="8"/>
  <c r="H1952" i="8"/>
  <c r="I1951" i="8"/>
  <c r="H1951" i="8"/>
  <c r="I1950" i="8"/>
  <c r="H1950" i="8"/>
  <c r="I1949" i="8"/>
  <c r="H1949" i="8"/>
  <c r="I1948" i="8"/>
  <c r="H1948" i="8"/>
  <c r="I1947" i="8"/>
  <c r="H1947" i="8"/>
  <c r="I1946" i="8"/>
  <c r="H1946" i="8"/>
  <c r="I1945" i="8"/>
  <c r="H1945" i="8"/>
  <c r="I1944" i="8"/>
  <c r="H1944" i="8"/>
  <c r="I1943" i="8"/>
  <c r="H1943" i="8"/>
  <c r="I1942" i="8"/>
  <c r="H1942" i="8"/>
  <c r="I1941" i="8"/>
  <c r="H1941" i="8"/>
  <c r="I1940" i="8"/>
  <c r="H1940" i="8"/>
  <c r="I1939" i="8"/>
  <c r="H1939" i="8"/>
  <c r="I1938" i="8"/>
  <c r="H1938" i="8"/>
  <c r="I1937" i="8"/>
  <c r="H1937" i="8"/>
  <c r="I1936" i="8"/>
  <c r="H1936" i="8"/>
  <c r="I1935" i="8"/>
  <c r="H1935" i="8"/>
  <c r="I1934" i="8"/>
  <c r="H1934" i="8"/>
  <c r="I1933" i="8"/>
  <c r="H1933" i="8"/>
  <c r="I1932" i="8"/>
  <c r="H1932" i="8"/>
  <c r="I1931" i="8"/>
  <c r="H1931" i="8"/>
  <c r="I1930" i="8"/>
  <c r="H1930" i="8"/>
  <c r="I1929" i="8"/>
  <c r="H1929" i="8"/>
  <c r="I1928" i="8"/>
  <c r="H1928" i="8"/>
  <c r="I1927" i="8"/>
  <c r="H1927" i="8"/>
  <c r="I1926" i="8"/>
  <c r="H1926" i="8"/>
  <c r="I1925" i="8"/>
  <c r="H1925" i="8"/>
  <c r="I1924" i="8"/>
  <c r="H1924" i="8"/>
  <c r="I1923" i="8"/>
  <c r="H1923" i="8"/>
  <c r="I1922" i="8"/>
  <c r="H1922" i="8"/>
  <c r="I1921" i="8"/>
  <c r="H1921" i="8"/>
  <c r="I1920" i="8"/>
  <c r="H1920" i="8"/>
  <c r="I1919" i="8"/>
  <c r="H1919" i="8"/>
  <c r="I1918" i="8"/>
  <c r="H1918" i="8"/>
  <c r="I1917" i="8"/>
  <c r="H1917" i="8"/>
  <c r="I1916" i="8"/>
  <c r="H1916" i="8"/>
  <c r="I1915" i="8"/>
  <c r="H1915" i="8"/>
  <c r="I1914" i="8"/>
  <c r="H1914" i="8"/>
  <c r="I1913" i="8"/>
  <c r="H1913" i="8"/>
  <c r="I1912" i="8"/>
  <c r="H1912" i="8"/>
  <c r="I1911" i="8"/>
  <c r="H1911" i="8"/>
  <c r="I1910" i="8"/>
  <c r="H1910" i="8"/>
  <c r="I1909" i="8"/>
  <c r="H1909" i="8"/>
  <c r="I1908" i="8"/>
  <c r="H1908" i="8"/>
  <c r="I1907" i="8"/>
  <c r="H1907" i="8"/>
  <c r="I1906" i="8"/>
  <c r="H1906" i="8"/>
  <c r="I1905" i="8"/>
  <c r="H1905" i="8"/>
  <c r="I1904" i="8"/>
  <c r="H1904" i="8"/>
  <c r="I1903" i="8"/>
  <c r="H1903" i="8"/>
  <c r="I1902" i="8"/>
  <c r="H1902" i="8"/>
  <c r="I1901" i="8"/>
  <c r="H1901" i="8"/>
  <c r="I1900" i="8"/>
  <c r="H1900" i="8"/>
  <c r="I1899" i="8"/>
  <c r="H1899" i="8"/>
  <c r="I1898" i="8"/>
  <c r="H1898" i="8"/>
  <c r="I1897" i="8"/>
  <c r="H1897" i="8"/>
  <c r="I1896" i="8"/>
  <c r="H1896" i="8"/>
  <c r="I1895" i="8"/>
  <c r="H1895" i="8"/>
  <c r="I1894" i="8"/>
  <c r="H1894" i="8"/>
  <c r="I1893" i="8"/>
  <c r="H1893" i="8"/>
  <c r="I1892" i="8"/>
  <c r="H1892" i="8"/>
  <c r="I1891" i="8"/>
  <c r="H1891" i="8"/>
  <c r="I1890" i="8"/>
  <c r="H1890" i="8"/>
  <c r="I1889" i="8"/>
  <c r="H1889" i="8"/>
  <c r="I1888" i="8"/>
  <c r="H1888" i="8"/>
  <c r="I1887" i="8"/>
  <c r="H1887" i="8"/>
  <c r="I1886" i="8"/>
  <c r="H1886" i="8"/>
  <c r="I1885" i="8"/>
  <c r="H1885" i="8"/>
  <c r="I1884" i="8"/>
  <c r="H1884" i="8"/>
  <c r="I1883" i="8"/>
  <c r="H1883" i="8"/>
  <c r="I1882" i="8"/>
  <c r="H1882" i="8"/>
  <c r="I1881" i="8"/>
  <c r="H1881" i="8"/>
  <c r="I1880" i="8"/>
  <c r="H1880" i="8"/>
  <c r="I1879" i="8"/>
  <c r="H1879" i="8"/>
  <c r="I1878" i="8"/>
  <c r="H1878" i="8"/>
  <c r="I1877" i="8"/>
  <c r="H1877" i="8"/>
  <c r="I1876" i="8"/>
  <c r="H1876" i="8"/>
  <c r="I1875" i="8"/>
  <c r="H1875" i="8"/>
  <c r="I1874" i="8"/>
  <c r="H1874" i="8"/>
  <c r="I1873" i="8"/>
  <c r="H1873" i="8"/>
  <c r="I1872" i="8"/>
  <c r="H1872" i="8"/>
  <c r="I1871" i="8"/>
  <c r="H1871" i="8"/>
  <c r="I1870" i="8"/>
  <c r="H1870" i="8"/>
  <c r="I1869" i="8"/>
  <c r="H1869" i="8"/>
  <c r="I1868" i="8"/>
  <c r="H1868" i="8"/>
  <c r="I1867" i="8"/>
  <c r="H1867" i="8"/>
  <c r="I1866" i="8"/>
  <c r="H1866" i="8"/>
  <c r="I1865" i="8"/>
  <c r="H1865" i="8"/>
  <c r="I1864" i="8"/>
  <c r="H1864" i="8"/>
  <c r="I1863" i="8"/>
  <c r="H1863" i="8"/>
  <c r="I1862" i="8"/>
  <c r="H1862" i="8"/>
  <c r="I1861" i="8"/>
  <c r="H1861" i="8"/>
  <c r="I1860" i="8"/>
  <c r="H1860" i="8"/>
  <c r="I1859" i="8"/>
  <c r="H1859" i="8"/>
  <c r="I1858" i="8"/>
  <c r="H1858" i="8"/>
  <c r="I1857" i="8"/>
  <c r="H1857" i="8"/>
  <c r="I1856" i="8"/>
  <c r="H1856" i="8"/>
  <c r="I1855" i="8"/>
  <c r="H1855" i="8"/>
  <c r="I1854" i="8"/>
  <c r="H1854" i="8"/>
  <c r="I1853" i="8"/>
  <c r="H1853" i="8"/>
  <c r="I1852" i="8"/>
  <c r="H1852" i="8"/>
  <c r="I1851" i="8"/>
  <c r="H1851" i="8"/>
  <c r="I1850" i="8"/>
  <c r="H1850" i="8"/>
  <c r="I1849" i="8"/>
  <c r="H1849" i="8"/>
  <c r="I1848" i="8"/>
  <c r="H1848" i="8"/>
  <c r="I1847" i="8"/>
  <c r="H1847" i="8"/>
  <c r="I1846" i="8"/>
  <c r="H1846" i="8"/>
  <c r="I1845" i="8"/>
  <c r="H1845" i="8"/>
  <c r="I1844" i="8"/>
  <c r="H1844" i="8"/>
  <c r="I1843" i="8"/>
  <c r="H1843" i="8"/>
  <c r="I1842" i="8"/>
  <c r="H1842" i="8"/>
  <c r="I1841" i="8"/>
  <c r="H1841" i="8"/>
  <c r="I1840" i="8"/>
  <c r="H1840" i="8"/>
  <c r="I1839" i="8"/>
  <c r="H1839" i="8"/>
  <c r="I1838" i="8"/>
  <c r="H1838" i="8"/>
  <c r="I1837" i="8"/>
  <c r="H1837" i="8"/>
  <c r="I1836" i="8"/>
  <c r="H1836" i="8"/>
  <c r="I1835" i="8"/>
  <c r="H1835" i="8"/>
  <c r="I1834" i="8"/>
  <c r="H1834" i="8"/>
  <c r="I1833" i="8"/>
  <c r="H1833" i="8"/>
  <c r="I1832" i="8"/>
  <c r="H1832" i="8"/>
  <c r="I1831" i="8"/>
  <c r="H1831" i="8"/>
  <c r="I1830" i="8"/>
  <c r="H1830" i="8"/>
  <c r="I1829" i="8"/>
  <c r="H1829" i="8"/>
  <c r="I1828" i="8"/>
  <c r="H1828" i="8"/>
  <c r="I1827" i="8"/>
  <c r="H1827" i="8"/>
  <c r="I1826" i="8"/>
  <c r="H1826" i="8"/>
  <c r="I1825" i="8"/>
  <c r="H1825" i="8"/>
  <c r="I1824" i="8"/>
  <c r="H1824" i="8"/>
  <c r="I1823" i="8"/>
  <c r="H1823" i="8"/>
  <c r="I1822" i="8"/>
  <c r="H1822" i="8"/>
  <c r="I1821" i="8"/>
  <c r="H1821" i="8"/>
  <c r="I1820" i="8"/>
  <c r="H1820" i="8"/>
  <c r="I1819" i="8"/>
  <c r="H1819" i="8"/>
  <c r="I1818" i="8"/>
  <c r="H1818" i="8"/>
  <c r="I1817" i="8"/>
  <c r="H1817" i="8"/>
  <c r="I1816" i="8"/>
  <c r="H1816" i="8"/>
  <c r="I1815" i="8"/>
  <c r="H1815" i="8"/>
  <c r="I1814" i="8"/>
  <c r="H1814" i="8"/>
  <c r="I1813" i="8"/>
  <c r="H1813" i="8"/>
  <c r="I1812" i="8"/>
  <c r="H1812" i="8"/>
  <c r="I1811" i="8"/>
  <c r="H1811" i="8"/>
  <c r="I1810" i="8"/>
  <c r="H1810" i="8"/>
  <c r="I1809" i="8"/>
  <c r="H1809" i="8"/>
  <c r="I1808" i="8"/>
  <c r="H1808" i="8"/>
  <c r="I1807" i="8"/>
  <c r="H1807" i="8"/>
  <c r="I1806" i="8"/>
  <c r="H1806" i="8"/>
  <c r="I1805" i="8"/>
  <c r="H1805" i="8"/>
  <c r="I1804" i="8"/>
  <c r="H1804" i="8"/>
  <c r="I1803" i="8"/>
  <c r="H1803" i="8"/>
  <c r="I1802" i="8"/>
  <c r="H1802" i="8"/>
  <c r="I1801" i="8"/>
  <c r="H1801" i="8"/>
  <c r="I1800" i="8"/>
  <c r="H1800" i="8"/>
  <c r="I1799" i="8"/>
  <c r="H1799" i="8"/>
  <c r="I1798" i="8"/>
  <c r="H1798" i="8"/>
  <c r="I1797" i="8"/>
  <c r="H1797" i="8"/>
  <c r="I1796" i="8"/>
  <c r="H1796" i="8"/>
  <c r="I1795" i="8"/>
  <c r="H1795" i="8"/>
  <c r="I1794" i="8"/>
  <c r="H1794" i="8"/>
  <c r="I1793" i="8"/>
  <c r="H1793" i="8"/>
  <c r="I1792" i="8"/>
  <c r="H1792" i="8"/>
  <c r="I1791" i="8"/>
  <c r="H1791" i="8"/>
  <c r="I1790" i="8"/>
  <c r="H1790" i="8"/>
  <c r="I1789" i="8"/>
  <c r="H1789" i="8"/>
  <c r="I1788" i="8"/>
  <c r="H1788" i="8"/>
  <c r="I1787" i="8"/>
  <c r="H1787" i="8"/>
  <c r="I1786" i="8"/>
  <c r="H1786" i="8"/>
  <c r="I1785" i="8"/>
  <c r="H1785" i="8"/>
  <c r="I1784" i="8"/>
  <c r="H1784" i="8"/>
  <c r="I1783" i="8"/>
  <c r="H1783" i="8"/>
  <c r="I1782" i="8"/>
  <c r="H1782" i="8"/>
  <c r="I1781" i="8"/>
  <c r="H1781" i="8"/>
  <c r="I1780" i="8"/>
  <c r="H1780" i="8"/>
  <c r="I1779" i="8"/>
  <c r="H1779" i="8"/>
  <c r="I1778" i="8"/>
  <c r="H1778" i="8"/>
  <c r="I1777" i="8"/>
  <c r="H1777" i="8"/>
  <c r="I1776" i="8"/>
  <c r="H1776" i="8"/>
  <c r="I1775" i="8"/>
  <c r="H1775" i="8"/>
  <c r="I1774" i="8"/>
  <c r="H1774" i="8"/>
  <c r="I1773" i="8"/>
  <c r="H1773" i="8"/>
  <c r="I1772" i="8"/>
  <c r="H1772" i="8"/>
  <c r="I1771" i="8"/>
  <c r="H1771" i="8"/>
  <c r="I1770" i="8"/>
  <c r="H1770" i="8"/>
  <c r="I1769" i="8"/>
  <c r="H1769" i="8"/>
  <c r="I1768" i="8"/>
  <c r="H1768" i="8"/>
  <c r="I1767" i="8"/>
  <c r="H1767" i="8"/>
  <c r="I1766" i="8"/>
  <c r="H1766" i="8"/>
  <c r="I1765" i="8"/>
  <c r="H1765" i="8"/>
  <c r="I1764" i="8"/>
  <c r="H1764" i="8"/>
  <c r="I1763" i="8"/>
  <c r="H1763" i="8"/>
  <c r="I1762" i="8"/>
  <c r="H1762" i="8"/>
  <c r="I1761" i="8"/>
  <c r="H1761" i="8"/>
  <c r="I1760" i="8"/>
  <c r="H1760" i="8"/>
  <c r="I1759" i="8"/>
  <c r="H1759" i="8"/>
  <c r="I1758" i="8"/>
  <c r="H1758" i="8"/>
  <c r="I1757" i="8"/>
  <c r="H1757" i="8"/>
  <c r="I1756" i="8"/>
  <c r="H1756" i="8"/>
  <c r="I1755" i="8"/>
  <c r="H1755" i="8"/>
  <c r="I1754" i="8"/>
  <c r="H1754" i="8"/>
  <c r="I1753" i="8"/>
  <c r="H1753" i="8"/>
  <c r="I1752" i="8"/>
  <c r="H1752" i="8"/>
  <c r="I1751" i="8"/>
  <c r="H1751" i="8"/>
  <c r="I1750" i="8"/>
  <c r="H1750" i="8"/>
  <c r="I1749" i="8"/>
  <c r="H1749" i="8"/>
  <c r="I1748" i="8"/>
  <c r="H1748" i="8"/>
  <c r="I1747" i="8"/>
  <c r="H1747" i="8"/>
  <c r="I1746" i="8"/>
  <c r="H1746" i="8"/>
  <c r="I1745" i="8"/>
  <c r="H1745" i="8"/>
  <c r="I1744" i="8"/>
  <c r="H1744" i="8"/>
  <c r="I1743" i="8"/>
  <c r="H1743" i="8"/>
  <c r="I1742" i="8"/>
  <c r="H1742" i="8"/>
  <c r="I1741" i="8"/>
  <c r="H1741" i="8"/>
  <c r="I1740" i="8"/>
  <c r="H1740" i="8"/>
  <c r="I1739" i="8"/>
  <c r="H1739" i="8"/>
  <c r="I1738" i="8"/>
  <c r="H1738" i="8"/>
  <c r="I1737" i="8"/>
  <c r="H1737" i="8"/>
  <c r="I1736" i="8"/>
  <c r="H1736" i="8"/>
  <c r="I1735" i="8"/>
  <c r="H1735" i="8"/>
  <c r="I1734" i="8"/>
  <c r="H1734" i="8"/>
  <c r="I1733" i="8"/>
  <c r="H1733" i="8"/>
  <c r="I1732" i="8"/>
  <c r="H1732" i="8"/>
  <c r="I1731" i="8"/>
  <c r="H1731" i="8"/>
  <c r="I1730" i="8"/>
  <c r="H1730" i="8"/>
  <c r="I1729" i="8"/>
  <c r="H1729" i="8"/>
  <c r="I1728" i="8"/>
  <c r="H1728" i="8"/>
  <c r="I1727" i="8"/>
  <c r="H1727" i="8"/>
  <c r="I1726" i="8"/>
  <c r="H1726" i="8"/>
  <c r="I1725" i="8"/>
  <c r="H1725" i="8"/>
  <c r="I1724" i="8"/>
  <c r="H1724" i="8"/>
  <c r="I1723" i="8"/>
  <c r="H1723" i="8"/>
  <c r="I1722" i="8"/>
  <c r="H1722" i="8"/>
  <c r="I1721" i="8"/>
  <c r="H1721" i="8"/>
  <c r="I1720" i="8"/>
  <c r="H1720" i="8"/>
  <c r="I1719" i="8"/>
  <c r="H1719" i="8"/>
  <c r="I1718" i="8"/>
  <c r="H1718" i="8"/>
  <c r="I1717" i="8"/>
  <c r="H1717" i="8"/>
  <c r="I1716" i="8"/>
  <c r="H1716" i="8"/>
  <c r="I1715" i="8"/>
  <c r="H1715" i="8"/>
  <c r="I1714" i="8"/>
  <c r="H1714" i="8"/>
  <c r="I1713" i="8"/>
  <c r="H1713" i="8"/>
  <c r="I1712" i="8"/>
  <c r="H1712" i="8"/>
  <c r="I1711" i="8"/>
  <c r="H1711" i="8"/>
  <c r="I1710" i="8"/>
  <c r="H1710" i="8"/>
  <c r="I1709" i="8"/>
  <c r="H1709" i="8"/>
  <c r="I1708" i="8"/>
  <c r="H1708" i="8"/>
  <c r="I1707" i="8"/>
  <c r="H1707" i="8"/>
  <c r="I1706" i="8"/>
  <c r="H1706" i="8"/>
  <c r="I1705" i="8"/>
  <c r="H1705" i="8"/>
  <c r="I1704" i="8"/>
  <c r="H1704" i="8"/>
  <c r="I1703" i="8"/>
  <c r="H1703" i="8"/>
  <c r="I1702" i="8"/>
  <c r="H1702" i="8"/>
  <c r="I1701" i="8"/>
  <c r="H1701" i="8"/>
  <c r="I1700" i="8"/>
  <c r="H1700" i="8"/>
  <c r="I1699" i="8"/>
  <c r="H1699" i="8"/>
  <c r="I1698" i="8"/>
  <c r="H1698" i="8"/>
  <c r="I1697" i="8"/>
  <c r="H1697" i="8"/>
  <c r="I1696" i="8"/>
  <c r="H1696" i="8"/>
  <c r="I1695" i="8"/>
  <c r="H1695" i="8"/>
  <c r="I1694" i="8"/>
  <c r="H1694" i="8"/>
  <c r="I1693" i="8"/>
  <c r="H1693" i="8"/>
  <c r="I1692" i="8"/>
  <c r="H1692" i="8"/>
  <c r="I1691" i="8"/>
  <c r="H1691" i="8"/>
  <c r="I1690" i="8"/>
  <c r="H1690" i="8"/>
  <c r="I1689" i="8"/>
  <c r="H1689" i="8"/>
  <c r="I1688" i="8"/>
  <c r="H1688" i="8"/>
  <c r="I1687" i="8"/>
  <c r="H1687" i="8"/>
  <c r="I1686" i="8"/>
  <c r="H1686" i="8"/>
  <c r="I1685" i="8"/>
  <c r="H1685" i="8"/>
  <c r="I1684" i="8"/>
  <c r="H1684" i="8"/>
  <c r="I1683" i="8"/>
  <c r="H1683" i="8"/>
  <c r="I1682" i="8"/>
  <c r="H1682" i="8"/>
  <c r="I1681" i="8"/>
  <c r="H1681" i="8"/>
  <c r="I1680" i="8"/>
  <c r="H1680" i="8"/>
  <c r="I1679" i="8"/>
  <c r="H1679" i="8"/>
  <c r="I1678" i="8"/>
  <c r="H1678" i="8"/>
  <c r="I1677" i="8"/>
  <c r="H1677" i="8"/>
  <c r="I1676" i="8"/>
  <c r="H1676" i="8"/>
  <c r="I1675" i="8"/>
  <c r="H1675" i="8"/>
  <c r="I1674" i="8"/>
  <c r="H1674" i="8"/>
  <c r="I1673" i="8"/>
  <c r="H1673" i="8"/>
  <c r="I1672" i="8"/>
  <c r="H1672" i="8"/>
  <c r="I1671" i="8"/>
  <c r="H1671" i="8"/>
  <c r="I1670" i="8"/>
  <c r="H1670" i="8"/>
  <c r="I1669" i="8"/>
  <c r="H1669" i="8"/>
  <c r="I1668" i="8"/>
  <c r="H1668" i="8"/>
  <c r="I1667" i="8"/>
  <c r="H1667" i="8"/>
  <c r="I1666" i="8"/>
  <c r="H1666" i="8"/>
  <c r="I1665" i="8"/>
  <c r="H1665" i="8"/>
  <c r="I1664" i="8"/>
  <c r="H1664" i="8"/>
  <c r="I1663" i="8"/>
  <c r="H1663" i="8"/>
  <c r="I1662" i="8"/>
  <c r="H1662" i="8"/>
  <c r="I1661" i="8"/>
  <c r="H1661" i="8"/>
  <c r="I1660" i="8"/>
  <c r="H1660" i="8"/>
  <c r="I1659" i="8"/>
  <c r="H1659" i="8"/>
  <c r="I1658" i="8"/>
  <c r="H1658" i="8"/>
  <c r="I1657" i="8"/>
  <c r="H1657" i="8"/>
  <c r="I1656" i="8"/>
  <c r="H1656" i="8"/>
  <c r="I1655" i="8"/>
  <c r="H1655" i="8"/>
  <c r="I1654" i="8"/>
  <c r="H1654" i="8"/>
  <c r="I1653" i="8"/>
  <c r="H1653" i="8"/>
  <c r="I1652" i="8"/>
  <c r="H1652" i="8"/>
  <c r="I1651" i="8"/>
  <c r="H1651" i="8"/>
  <c r="I1650" i="8"/>
  <c r="H1650" i="8"/>
  <c r="I1649" i="8"/>
  <c r="H1649" i="8"/>
  <c r="I1648" i="8"/>
  <c r="H1648" i="8"/>
  <c r="I1647" i="8"/>
  <c r="H1647" i="8"/>
  <c r="I1646" i="8"/>
  <c r="H1646" i="8"/>
  <c r="I1645" i="8"/>
  <c r="H1645" i="8"/>
  <c r="I1644" i="8"/>
  <c r="H1644" i="8"/>
  <c r="I1643" i="8"/>
  <c r="H1643" i="8"/>
  <c r="I1642" i="8"/>
  <c r="H1642" i="8"/>
  <c r="I1641" i="8"/>
  <c r="H1641" i="8"/>
  <c r="I1640" i="8"/>
  <c r="H1640" i="8"/>
  <c r="I1639" i="8"/>
  <c r="H1639" i="8"/>
  <c r="I1638" i="8"/>
  <c r="H1638" i="8"/>
  <c r="I1637" i="8"/>
  <c r="H1637" i="8"/>
  <c r="I1636" i="8"/>
  <c r="H1636" i="8"/>
  <c r="I1635" i="8"/>
  <c r="H1635" i="8"/>
  <c r="I1634" i="8"/>
  <c r="H1634" i="8"/>
  <c r="I1633" i="8"/>
  <c r="H1633" i="8"/>
  <c r="I1632" i="8"/>
  <c r="H1632" i="8"/>
  <c r="I1631" i="8"/>
  <c r="H1631" i="8"/>
  <c r="I1630" i="8"/>
  <c r="H1630" i="8"/>
  <c r="I1629" i="8"/>
  <c r="H1629" i="8"/>
  <c r="I1628" i="8"/>
  <c r="H1628" i="8"/>
  <c r="I1627" i="8"/>
  <c r="H1627" i="8"/>
  <c r="I1626" i="8"/>
  <c r="H1626" i="8"/>
  <c r="I1625" i="8"/>
  <c r="H1625" i="8"/>
  <c r="I1624" i="8"/>
  <c r="H1624" i="8"/>
  <c r="I1623" i="8"/>
  <c r="H1623" i="8"/>
  <c r="I1622" i="8"/>
  <c r="H1622" i="8"/>
  <c r="I1621" i="8"/>
  <c r="H1621" i="8"/>
  <c r="I1620" i="8"/>
  <c r="H1620" i="8"/>
  <c r="I1619" i="8"/>
  <c r="H1619" i="8"/>
  <c r="I1618" i="8"/>
  <c r="H1618" i="8"/>
  <c r="I1617" i="8"/>
  <c r="H1617" i="8"/>
  <c r="I1616" i="8"/>
  <c r="H1616" i="8"/>
  <c r="I1615" i="8"/>
  <c r="H1615" i="8"/>
  <c r="I1614" i="8"/>
  <c r="H1614" i="8"/>
  <c r="I1613" i="8"/>
  <c r="H1613" i="8"/>
  <c r="I1612" i="8"/>
  <c r="H1612" i="8"/>
  <c r="I1611" i="8"/>
  <c r="H1611" i="8"/>
  <c r="I1610" i="8"/>
  <c r="H1610" i="8"/>
  <c r="I1609" i="8"/>
  <c r="H1609" i="8"/>
  <c r="I1608" i="8"/>
  <c r="H1608" i="8"/>
  <c r="I1607" i="8"/>
  <c r="H1607" i="8"/>
  <c r="I1606" i="8"/>
  <c r="H1606" i="8"/>
  <c r="I1605" i="8"/>
  <c r="H1605" i="8"/>
  <c r="I1604" i="8"/>
  <c r="H1604" i="8"/>
  <c r="I1603" i="8"/>
  <c r="H1603" i="8"/>
  <c r="I1602" i="8"/>
  <c r="H1602" i="8"/>
  <c r="I1601" i="8"/>
  <c r="H1601" i="8"/>
  <c r="I1600" i="8"/>
  <c r="H1600" i="8"/>
  <c r="I1599" i="8"/>
  <c r="H1599" i="8"/>
  <c r="I1598" i="8"/>
  <c r="H1598" i="8"/>
  <c r="I1597" i="8"/>
  <c r="H1597" i="8"/>
  <c r="I1596" i="8"/>
  <c r="H1596" i="8"/>
  <c r="I1595" i="8"/>
  <c r="H1595" i="8"/>
  <c r="I1594" i="8"/>
  <c r="H1594" i="8"/>
  <c r="I1593" i="8"/>
  <c r="H1593" i="8"/>
  <c r="I1592" i="8"/>
  <c r="H1592" i="8"/>
  <c r="I1591" i="8"/>
  <c r="H1591" i="8"/>
  <c r="I1590" i="8"/>
  <c r="H1590" i="8"/>
  <c r="I1589" i="8"/>
  <c r="H1589" i="8"/>
  <c r="I1588" i="8"/>
  <c r="H1588" i="8"/>
  <c r="I1587" i="8"/>
  <c r="H1587" i="8"/>
  <c r="I1586" i="8"/>
  <c r="H1586" i="8"/>
  <c r="I1585" i="8"/>
  <c r="H1585" i="8"/>
  <c r="I1584" i="8"/>
  <c r="H1584" i="8"/>
  <c r="I1583" i="8"/>
  <c r="H1583" i="8"/>
  <c r="I1582" i="8"/>
  <c r="H1582" i="8"/>
  <c r="I1581" i="8"/>
  <c r="H1581" i="8"/>
  <c r="I1580" i="8"/>
  <c r="H1580" i="8"/>
  <c r="I1579" i="8"/>
  <c r="H1579" i="8"/>
  <c r="I1578" i="8"/>
  <c r="H1578" i="8"/>
  <c r="I1577" i="8"/>
  <c r="H1577" i="8"/>
  <c r="I1576" i="8"/>
  <c r="H1576" i="8"/>
  <c r="I1575" i="8"/>
  <c r="H1575" i="8"/>
  <c r="I1574" i="8"/>
  <c r="H1574" i="8"/>
  <c r="I1573" i="8"/>
  <c r="H1573" i="8"/>
  <c r="I1572" i="8"/>
  <c r="H1572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I1468" i="8"/>
  <c r="H1468" i="8"/>
  <c r="I1467" i="8"/>
  <c r="H1467" i="8"/>
  <c r="I1466" i="8"/>
  <c r="H1466" i="8"/>
  <c r="I1465" i="8"/>
  <c r="H1465" i="8"/>
  <c r="I1464" i="8"/>
  <c r="H1464" i="8"/>
  <c r="I1463" i="8"/>
  <c r="H1463" i="8"/>
  <c r="I1462" i="8"/>
  <c r="H1462" i="8"/>
  <c r="I1461" i="8"/>
  <c r="H1461" i="8"/>
  <c r="I1460" i="8"/>
  <c r="H1460" i="8"/>
  <c r="I1459" i="8"/>
  <c r="H1459" i="8"/>
  <c r="I1458" i="8"/>
  <c r="H1458" i="8"/>
  <c r="I1457" i="8"/>
  <c r="H1457" i="8"/>
  <c r="I1456" i="8"/>
  <c r="H1456" i="8"/>
  <c r="I1455" i="8"/>
  <c r="H1455" i="8"/>
  <c r="I1454" i="8"/>
  <c r="H1454" i="8"/>
  <c r="I1453" i="8"/>
  <c r="H1453" i="8"/>
  <c r="I1452" i="8"/>
  <c r="H1452" i="8"/>
  <c r="I1451" i="8"/>
  <c r="H1451" i="8"/>
  <c r="I1450" i="8"/>
  <c r="H1450" i="8"/>
  <c r="I1449" i="8"/>
  <c r="H1449" i="8"/>
  <c r="I1448" i="8"/>
  <c r="H1448" i="8"/>
  <c r="I1447" i="8"/>
  <c r="H1447" i="8"/>
  <c r="I1446" i="8"/>
  <c r="H1446" i="8"/>
  <c r="I1445" i="8"/>
  <c r="H1445" i="8"/>
  <c r="I1444" i="8"/>
  <c r="H1444" i="8"/>
  <c r="I1443" i="8"/>
  <c r="H1443" i="8"/>
  <c r="I1442" i="8"/>
  <c r="H1442" i="8"/>
  <c r="I1441" i="8"/>
  <c r="H1441" i="8"/>
  <c r="I1440" i="8"/>
  <c r="H1440" i="8"/>
  <c r="I1439" i="8"/>
  <c r="H1439" i="8"/>
  <c r="I1438" i="8"/>
  <c r="H1438" i="8"/>
  <c r="I1437" i="8"/>
  <c r="H1437" i="8"/>
  <c r="I1436" i="8"/>
  <c r="H1436" i="8"/>
  <c r="I1435" i="8"/>
  <c r="H1435" i="8"/>
  <c r="I1434" i="8"/>
  <c r="H1434" i="8"/>
  <c r="I1433" i="8"/>
  <c r="H1433" i="8"/>
  <c r="I1432" i="8"/>
  <c r="H1432" i="8"/>
  <c r="I1431" i="8"/>
  <c r="H1431" i="8"/>
  <c r="I1430" i="8"/>
  <c r="H1430" i="8"/>
  <c r="I1429" i="8"/>
  <c r="H1429" i="8"/>
  <c r="I1428" i="8"/>
  <c r="H1428" i="8"/>
  <c r="I1427" i="8"/>
  <c r="H1427" i="8"/>
  <c r="I1426" i="8"/>
  <c r="H1426" i="8"/>
  <c r="I1425" i="8"/>
  <c r="H1425" i="8"/>
  <c r="I1424" i="8"/>
  <c r="H1424" i="8"/>
  <c r="I1423" i="8"/>
  <c r="H1423" i="8"/>
  <c r="I1422" i="8"/>
  <c r="H1422" i="8"/>
  <c r="I1421" i="8"/>
  <c r="H1421" i="8"/>
  <c r="I1420" i="8"/>
  <c r="H1420" i="8"/>
  <c r="I1419" i="8"/>
  <c r="H1419" i="8"/>
  <c r="I1418" i="8"/>
  <c r="H1418" i="8"/>
  <c r="I1417" i="8"/>
  <c r="H1417" i="8"/>
  <c r="I1416" i="8"/>
  <c r="H1416" i="8"/>
  <c r="I1415" i="8"/>
  <c r="H1415" i="8"/>
  <c r="I1414" i="8"/>
  <c r="H1414" i="8"/>
  <c r="I1413" i="8"/>
  <c r="H1413" i="8"/>
  <c r="I1412" i="8"/>
  <c r="H1412" i="8"/>
  <c r="I1411" i="8"/>
  <c r="H1411" i="8"/>
  <c r="I1410" i="8"/>
  <c r="H1410" i="8"/>
  <c r="I1409" i="8"/>
  <c r="H1409" i="8"/>
  <c r="I1408" i="8"/>
  <c r="H1408" i="8"/>
  <c r="I1407" i="8"/>
  <c r="H1407" i="8"/>
  <c r="I1406" i="8"/>
  <c r="H1406" i="8"/>
  <c r="I1405" i="8"/>
  <c r="H1405" i="8"/>
  <c r="I1404" i="8"/>
  <c r="H1404" i="8"/>
  <c r="I1403" i="8"/>
  <c r="H1403" i="8"/>
  <c r="I1402" i="8"/>
  <c r="H1402" i="8"/>
  <c r="I1401" i="8"/>
  <c r="H1401" i="8"/>
  <c r="I1400" i="8"/>
  <c r="H1400" i="8"/>
  <c r="I1399" i="8"/>
  <c r="H1399" i="8"/>
  <c r="I1398" i="8"/>
  <c r="H1398" i="8"/>
  <c r="I1397" i="8"/>
  <c r="H1397" i="8"/>
  <c r="I1396" i="8"/>
  <c r="H1396" i="8"/>
  <c r="I1395" i="8"/>
  <c r="H1395" i="8"/>
  <c r="I1394" i="8"/>
  <c r="H1394" i="8"/>
  <c r="I1393" i="8"/>
  <c r="H1393" i="8"/>
  <c r="I1392" i="8"/>
  <c r="H1392" i="8"/>
  <c r="I1391" i="8"/>
  <c r="H1391" i="8"/>
  <c r="I1390" i="8"/>
  <c r="H1390" i="8"/>
  <c r="I1389" i="8"/>
  <c r="H1389" i="8"/>
  <c r="I1388" i="8"/>
  <c r="H1388" i="8"/>
  <c r="I1387" i="8"/>
  <c r="H1387" i="8"/>
  <c r="I1386" i="8"/>
  <c r="H1386" i="8"/>
  <c r="I1385" i="8"/>
  <c r="H1385" i="8"/>
  <c r="I1384" i="8"/>
  <c r="H1384" i="8"/>
  <c r="I1383" i="8"/>
  <c r="H1383" i="8"/>
  <c r="I1382" i="8"/>
  <c r="H1382" i="8"/>
  <c r="I1381" i="8"/>
  <c r="H1381" i="8"/>
  <c r="I1380" i="8"/>
  <c r="H1380" i="8"/>
  <c r="I1379" i="8"/>
  <c r="H1379" i="8"/>
  <c r="I1378" i="8"/>
  <c r="H1378" i="8"/>
  <c r="I1377" i="8"/>
  <c r="H1377" i="8"/>
  <c r="I1376" i="8"/>
  <c r="H1376" i="8"/>
  <c r="I1375" i="8"/>
  <c r="H1375" i="8"/>
  <c r="I1374" i="8"/>
  <c r="H1374" i="8"/>
  <c r="I1373" i="8"/>
  <c r="H1373" i="8"/>
  <c r="I1372" i="8"/>
  <c r="H1372" i="8"/>
  <c r="I1371" i="8"/>
  <c r="H1371" i="8"/>
  <c r="I1370" i="8"/>
  <c r="H1370" i="8"/>
  <c r="I1369" i="8"/>
  <c r="H1369" i="8"/>
  <c r="I1368" i="8"/>
  <c r="H1368" i="8"/>
  <c r="I1367" i="8"/>
  <c r="H1367" i="8"/>
  <c r="I1366" i="8"/>
  <c r="H1366" i="8"/>
  <c r="I1365" i="8"/>
  <c r="H1365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</calcChain>
</file>

<file path=xl/sharedStrings.xml><?xml version="1.0" encoding="utf-8"?>
<sst xmlns="http://schemas.openxmlformats.org/spreadsheetml/2006/main" count="562" uniqueCount="56">
  <si>
    <t>File Name</t>
  </si>
  <si>
    <t>060915v1.GIs~</t>
  </si>
  <si>
    <t>Experiment</t>
  </si>
  <si>
    <t>GHP ST Isotherm</t>
  </si>
  <si>
    <t>Operator</t>
  </si>
  <si>
    <t>JH</t>
  </si>
  <si>
    <t>Experiment ID</t>
  </si>
  <si>
    <t>060915v1</t>
  </si>
  <si>
    <t>Sample Name</t>
  </si>
  <si>
    <t>RM8852 with UHPCO2 up to 45 bar</t>
  </si>
  <si>
    <t>Sample Lot #</t>
  </si>
  <si>
    <t>20 degC (Repeat with HT outgas)</t>
  </si>
  <si>
    <t>Notes</t>
  </si>
  <si>
    <t>Aliq #2 with Kalrez (Jarod)</t>
  </si>
  <si>
    <t>New pump - Run 2</t>
  </si>
  <si>
    <t>Adsorbate</t>
  </si>
  <si>
    <t>He</t>
  </si>
  <si>
    <t>Drying Temp</t>
  </si>
  <si>
    <t>°C</t>
  </si>
  <si>
    <t>Heating Rate</t>
  </si>
  <si>
    <t>°C/min</t>
  </si>
  <si>
    <t>Max Drying Time</t>
  </si>
  <si>
    <t>min</t>
  </si>
  <si>
    <t>Equil Crit</t>
  </si>
  <si>
    <t>wt % in</t>
  </si>
  <si>
    <t>Run Temp</t>
  </si>
  <si>
    <t>Max Equil Time</t>
  </si>
  <si>
    <t>Pres Steps</t>
  </si>
  <si>
    <t>{1500.000,2500.000,5000.000,7500.000,10000.000,12500.000}</t>
  </si>
  <si>
    <t>Data Logging Interval</t>
  </si>
  <si>
    <t>min or</t>
  </si>
  <si>
    <t>wt %</t>
  </si>
  <si>
    <t>Expt Started</t>
  </si>
  <si>
    <t>06-09-2015</t>
  </si>
  <si>
    <t>Run Started</t>
  </si>
  <si>
    <t>11:27:58</t>
  </si>
  <si>
    <t>Elap Time</t>
  </si>
  <si>
    <t>Weight</t>
  </si>
  <si>
    <t>Pressure</t>
  </si>
  <si>
    <t>Samp Temp</t>
  </si>
  <si>
    <t>mg</t>
  </si>
  <si>
    <t>% chg</t>
  </si>
  <si>
    <t>Torrs</t>
  </si>
  <si>
    <t>CO2</t>
  </si>
  <si>
    <t>{300.000,500.000,700.000,1000.000,1400.000,2500.000,5000.000,7500.000,10000.000,12500.000,15000.000,17500.000,20000.000,22500.000,25000.000,27000.000,30000.000,33000.000,29000.000,27500.000,25500.000,23000.000,21000.000,18000.000,16000.000,13000.000,11000.000,9000.000,7000.000,4000.000,1500.000,900.000}</t>
  </si>
  <si>
    <t>12:50:01</t>
  </si>
  <si>
    <t>12:39:21</t>
  </si>
  <si>
    <t>15:17:09</t>
  </si>
  <si>
    <t>17:24:25</t>
  </si>
  <si>
    <t>060915v1.GIl~</t>
  </si>
  <si>
    <t>Corr. Buoyancy</t>
  </si>
  <si>
    <t xml:space="preserve">     Z      </t>
  </si>
  <si>
    <t>---</t>
  </si>
  <si>
    <t>Corr. Weight</t>
  </si>
  <si>
    <t>g</t>
  </si>
  <si>
    <t>Corr. Weight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</si>
</sst>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Bouyancy Correction</a:t>
            </a:r>
          </a:p>
          <a:p>
            <a:pPr>
              <a:defRPr/>
            </a:pPr>
            <a:r>
              <a:rPr lang="en-US"/>
              <a:t>Volume = 0.064 cm^3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name>Linear Fit</c:name>
            <c:trendlineType val="linear"/>
            <c:dispRSqr val="0"/>
            <c:dispEq val="1"/>
            <c:trendlineLbl>
              <c:layout/>
              <c:numFmt formatCode="0.000E+00" sourceLinked="0"/>
            </c:trendlineLbl>
          </c:trendline>
          <c:xVal>
            <c:numRef>
              <c:f>'060915v1-sh-1'!$D$25:$D$30</c:f>
              <c:numCache>
                <c:formatCode>0.000</c:formatCode>
                <c:ptCount val="6"/>
                <c:pt idx="0">
                  <c:v>1522.287</c:v>
                </c:pt>
                <c:pt idx="1">
                  <c:v>2470.6080000000002</c:v>
                </c:pt>
                <c:pt idx="2">
                  <c:v>5012.6490000000003</c:v>
                </c:pt>
                <c:pt idx="3">
                  <c:v>7506.6980000000003</c:v>
                </c:pt>
                <c:pt idx="4">
                  <c:v>10050.903</c:v>
                </c:pt>
                <c:pt idx="5">
                  <c:v>12537.36</c:v>
                </c:pt>
              </c:numCache>
            </c:numRef>
          </c:xVal>
          <c:yVal>
            <c:numRef>
              <c:f>'060915v1-sh-1'!$B$25:$B$30</c:f>
              <c:numCache>
                <c:formatCode>0.0000</c:formatCode>
                <c:ptCount val="6"/>
                <c:pt idx="0">
                  <c:v>83.298900000000003</c:v>
                </c:pt>
                <c:pt idx="1">
                  <c:v>83.283199999999994</c:v>
                </c:pt>
                <c:pt idx="2">
                  <c:v>83.244699999999995</c:v>
                </c:pt>
                <c:pt idx="3">
                  <c:v>83.210099999999997</c:v>
                </c:pt>
                <c:pt idx="4">
                  <c:v>83.177099999999996</c:v>
                </c:pt>
                <c:pt idx="5">
                  <c:v>83.147499999999994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8288"/>
        <c:axId val="149872640"/>
      </c:scatterChart>
      <c:valAx>
        <c:axId val="14994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(Torrs)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9872640"/>
        <c:crosses val="autoZero"/>
        <c:crossBetween val="midCat"/>
      </c:valAx>
      <c:valAx>
        <c:axId val="14987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(mg)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994828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'060915v1-sh-2'!$D$24:$D$42</c:f>
              <c:numCache>
                <c:formatCode>0.000</c:formatCode>
                <c:ptCount val="19"/>
                <c:pt idx="0">
                  <c:v>0.13200000000000001</c:v>
                </c:pt>
                <c:pt idx="1">
                  <c:v>302.24599999999998</c:v>
                </c:pt>
                <c:pt idx="2">
                  <c:v>501.851</c:v>
                </c:pt>
                <c:pt idx="3">
                  <c:v>703.06899999999996</c:v>
                </c:pt>
                <c:pt idx="4">
                  <c:v>990.22199999999998</c:v>
                </c:pt>
                <c:pt idx="5">
                  <c:v>1374.453</c:v>
                </c:pt>
                <c:pt idx="6">
                  <c:v>2498.8809999999999</c:v>
                </c:pt>
                <c:pt idx="7">
                  <c:v>5021.8599999999997</c:v>
                </c:pt>
                <c:pt idx="8">
                  <c:v>7478.9359999999997</c:v>
                </c:pt>
                <c:pt idx="9">
                  <c:v>9902.9699999999993</c:v>
                </c:pt>
                <c:pt idx="10">
                  <c:v>12386.603999999999</c:v>
                </c:pt>
                <c:pt idx="11">
                  <c:v>14866.46</c:v>
                </c:pt>
                <c:pt idx="12">
                  <c:v>17477.206999999999</c:v>
                </c:pt>
                <c:pt idx="13">
                  <c:v>19868.778999999999</c:v>
                </c:pt>
                <c:pt idx="14">
                  <c:v>22440.991000000002</c:v>
                </c:pt>
                <c:pt idx="15">
                  <c:v>25044.098000000002</c:v>
                </c:pt>
                <c:pt idx="16">
                  <c:v>27124.973999999998</c:v>
                </c:pt>
                <c:pt idx="17">
                  <c:v>30038.727999999999</c:v>
                </c:pt>
                <c:pt idx="18">
                  <c:v>32965.18</c:v>
                </c:pt>
              </c:numCache>
            </c:numRef>
          </c:xVal>
          <c:yVal>
            <c:numRef>
              <c:f>'060915v1-sh-2'!$I$24:$I$42</c:f>
              <c:numCache>
                <c:formatCode>0.000</c:formatCode>
                <c:ptCount val="19"/>
                <c:pt idx="0">
                  <c:v>0</c:v>
                </c:pt>
                <c:pt idx="1">
                  <c:v>6.5011188913603437</c:v>
                </c:pt>
                <c:pt idx="2">
                  <c:v>8.0347786563743444</c:v>
                </c:pt>
                <c:pt idx="3">
                  <c:v>9.0159068540328295</c:v>
                </c:pt>
                <c:pt idx="4">
                  <c:v>10.151703413841473</c:v>
                </c:pt>
                <c:pt idx="5">
                  <c:v>10.871993360121708</c:v>
                </c:pt>
                <c:pt idx="6">
                  <c:v>12.054932885078673</c:v>
                </c:pt>
                <c:pt idx="7">
                  <c:v>13.254550556877657</c:v>
                </c:pt>
                <c:pt idx="8">
                  <c:v>13.839792079100816</c:v>
                </c:pt>
                <c:pt idx="9">
                  <c:v>14.22119191369778</c:v>
                </c:pt>
                <c:pt idx="10">
                  <c:v>14.50037564007043</c:v>
                </c:pt>
                <c:pt idx="11">
                  <c:v>14.722046902517539</c:v>
                </c:pt>
                <c:pt idx="12">
                  <c:v>14.88126128489686</c:v>
                </c:pt>
                <c:pt idx="13">
                  <c:v>14.989469107886258</c:v>
                </c:pt>
                <c:pt idx="14">
                  <c:v>15.04019125799435</c:v>
                </c:pt>
                <c:pt idx="15">
                  <c:v>15.060984261445183</c:v>
                </c:pt>
                <c:pt idx="16">
                  <c:v>15.057274889516179</c:v>
                </c:pt>
                <c:pt idx="17">
                  <c:v>14.956743215424934</c:v>
                </c:pt>
                <c:pt idx="18">
                  <c:v>14.746675920751395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'060915v1-sh-2'!$D$42:$D$56</c:f>
              <c:numCache>
                <c:formatCode>0.000</c:formatCode>
                <c:ptCount val="15"/>
                <c:pt idx="0">
                  <c:v>32965.18</c:v>
                </c:pt>
                <c:pt idx="1">
                  <c:v>29148.476999999999</c:v>
                </c:pt>
                <c:pt idx="2">
                  <c:v>27669.153999999999</c:v>
                </c:pt>
                <c:pt idx="3">
                  <c:v>25684.69</c:v>
                </c:pt>
                <c:pt idx="4">
                  <c:v>22930.510999999999</c:v>
                </c:pt>
                <c:pt idx="5">
                  <c:v>21011.973000000002</c:v>
                </c:pt>
                <c:pt idx="6">
                  <c:v>17964.5</c:v>
                </c:pt>
                <c:pt idx="7">
                  <c:v>15980.691000000001</c:v>
                </c:pt>
                <c:pt idx="8">
                  <c:v>12908.974</c:v>
                </c:pt>
                <c:pt idx="9">
                  <c:v>10954.903</c:v>
                </c:pt>
                <c:pt idx="10">
                  <c:v>8989.0589999999993</c:v>
                </c:pt>
                <c:pt idx="11">
                  <c:v>6968.7160000000003</c:v>
                </c:pt>
                <c:pt idx="12">
                  <c:v>4001.3</c:v>
                </c:pt>
                <c:pt idx="13">
                  <c:v>1475.8630000000001</c:v>
                </c:pt>
                <c:pt idx="14">
                  <c:v>894.673</c:v>
                </c:pt>
              </c:numCache>
            </c:numRef>
          </c:xVal>
          <c:yVal>
            <c:numRef>
              <c:f>'060915v1-sh-2'!$I$42:$I$56</c:f>
              <c:numCache>
                <c:formatCode>0.000</c:formatCode>
                <c:ptCount val="15"/>
                <c:pt idx="0">
                  <c:v>14.746675920751395</c:v>
                </c:pt>
                <c:pt idx="1">
                  <c:v>14.9971226704122</c:v>
                </c:pt>
                <c:pt idx="2">
                  <c:v>15.054554282569503</c:v>
                </c:pt>
                <c:pt idx="3">
                  <c:v>15.078869545349258</c:v>
                </c:pt>
                <c:pt idx="4">
                  <c:v>15.076191711093578</c:v>
                </c:pt>
                <c:pt idx="5">
                  <c:v>15.043885431661463</c:v>
                </c:pt>
                <c:pt idx="6">
                  <c:v>14.935114712212775</c:v>
                </c:pt>
                <c:pt idx="7">
                  <c:v>14.817646442444627</c:v>
                </c:pt>
                <c:pt idx="8">
                  <c:v>14.57001625449241</c:v>
                </c:pt>
                <c:pt idx="9">
                  <c:v>14.3741744895776</c:v>
                </c:pt>
                <c:pt idx="10">
                  <c:v>14.104931061431666</c:v>
                </c:pt>
                <c:pt idx="11">
                  <c:v>13.739070819397655</c:v>
                </c:pt>
                <c:pt idx="12">
                  <c:v>12.886158587944092</c:v>
                </c:pt>
                <c:pt idx="13">
                  <c:v>10.995575350806943</c:v>
                </c:pt>
                <c:pt idx="14">
                  <c:v>9.890326873696111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7376"/>
        <c:axId val="185244672"/>
      </c:scatterChart>
      <c:valAx>
        <c:axId val="174197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5244672"/>
        <c:crosses val="autoZero"/>
        <c:crossBetween val="midCat"/>
      </c:valAx>
      <c:valAx>
        <c:axId val="18524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419737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'060915v1-sh-4'!$D$24:$D$42</c:f>
              <c:numCache>
                <c:formatCode>0.000</c:formatCode>
                <c:ptCount val="19"/>
                <c:pt idx="0">
                  <c:v>0.126</c:v>
                </c:pt>
                <c:pt idx="1">
                  <c:v>303.79500000000002</c:v>
                </c:pt>
                <c:pt idx="2">
                  <c:v>500.077</c:v>
                </c:pt>
                <c:pt idx="3">
                  <c:v>700.41</c:v>
                </c:pt>
                <c:pt idx="4">
                  <c:v>989.53899999999999</c:v>
                </c:pt>
                <c:pt idx="5">
                  <c:v>1373.5160000000001</c:v>
                </c:pt>
                <c:pt idx="6">
                  <c:v>2524.558</c:v>
                </c:pt>
                <c:pt idx="7">
                  <c:v>4979.5259999999998</c:v>
                </c:pt>
                <c:pt idx="8">
                  <c:v>7477.6790000000001</c:v>
                </c:pt>
                <c:pt idx="9">
                  <c:v>9922.2469999999994</c:v>
                </c:pt>
                <c:pt idx="10">
                  <c:v>12410.499</c:v>
                </c:pt>
                <c:pt idx="11">
                  <c:v>14882.563</c:v>
                </c:pt>
                <c:pt idx="12">
                  <c:v>17387.055</c:v>
                </c:pt>
                <c:pt idx="13">
                  <c:v>19975.675999999999</c:v>
                </c:pt>
                <c:pt idx="14">
                  <c:v>22409.34</c:v>
                </c:pt>
                <c:pt idx="15">
                  <c:v>25182.883000000002</c:v>
                </c:pt>
                <c:pt idx="16">
                  <c:v>27120.562999999998</c:v>
                </c:pt>
                <c:pt idx="17">
                  <c:v>30045.142</c:v>
                </c:pt>
                <c:pt idx="18">
                  <c:v>32975.54</c:v>
                </c:pt>
              </c:numCache>
            </c:numRef>
          </c:xVal>
          <c:yVal>
            <c:numRef>
              <c:f>'060915v1-sh-4'!$I$24:$I$42</c:f>
              <c:numCache>
                <c:formatCode>0.000</c:formatCode>
                <c:ptCount val="19"/>
                <c:pt idx="0">
                  <c:v>0</c:v>
                </c:pt>
                <c:pt idx="1">
                  <c:v>6.4958677432159027</c:v>
                </c:pt>
                <c:pt idx="2">
                  <c:v>7.9928889464306154</c:v>
                </c:pt>
                <c:pt idx="3">
                  <c:v>8.9686630262500469</c:v>
                </c:pt>
                <c:pt idx="4">
                  <c:v>10.1074859261415</c:v>
                </c:pt>
                <c:pt idx="5">
                  <c:v>10.828068529482833</c:v>
                </c:pt>
                <c:pt idx="6">
                  <c:v>12.029161689682105</c:v>
                </c:pt>
                <c:pt idx="7">
                  <c:v>13.187842693333948</c:v>
                </c:pt>
                <c:pt idx="8">
                  <c:v>13.783505145995472</c:v>
                </c:pt>
                <c:pt idx="9">
                  <c:v>14.175099007571369</c:v>
                </c:pt>
                <c:pt idx="10">
                  <c:v>14.447523070509359</c:v>
                </c:pt>
                <c:pt idx="11">
                  <c:v>14.655526021500251</c:v>
                </c:pt>
                <c:pt idx="12">
                  <c:v>14.805391034163193</c:v>
                </c:pt>
                <c:pt idx="13">
                  <c:v>14.940478565838612</c:v>
                </c:pt>
                <c:pt idx="14">
                  <c:v>14.981217436358387</c:v>
                </c:pt>
                <c:pt idx="15">
                  <c:v>15.006949737439875</c:v>
                </c:pt>
                <c:pt idx="16">
                  <c:v>14.999938580756922</c:v>
                </c:pt>
                <c:pt idx="17">
                  <c:v>14.885901918111617</c:v>
                </c:pt>
                <c:pt idx="18">
                  <c:v>14.733478286176693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'060915v1-sh-4'!$D$42:$D$56</c:f>
              <c:numCache>
                <c:formatCode>0.000</c:formatCode>
                <c:ptCount val="15"/>
                <c:pt idx="0">
                  <c:v>32975.54</c:v>
                </c:pt>
                <c:pt idx="1">
                  <c:v>29168.154999999999</c:v>
                </c:pt>
                <c:pt idx="2">
                  <c:v>27684.44</c:v>
                </c:pt>
                <c:pt idx="3">
                  <c:v>25709.427</c:v>
                </c:pt>
                <c:pt idx="4">
                  <c:v>22900.061000000002</c:v>
                </c:pt>
                <c:pt idx="5">
                  <c:v>20955.708999999999</c:v>
                </c:pt>
                <c:pt idx="6">
                  <c:v>17907.442999999999</c:v>
                </c:pt>
                <c:pt idx="7">
                  <c:v>15987.155000000001</c:v>
                </c:pt>
                <c:pt idx="8">
                  <c:v>12948.628000000001</c:v>
                </c:pt>
                <c:pt idx="9">
                  <c:v>10926.834000000001</c:v>
                </c:pt>
                <c:pt idx="10">
                  <c:v>9023.6919999999991</c:v>
                </c:pt>
                <c:pt idx="11">
                  <c:v>6996.2910000000002</c:v>
                </c:pt>
                <c:pt idx="12">
                  <c:v>3988.6089999999999</c:v>
                </c:pt>
                <c:pt idx="13">
                  <c:v>1474.665</c:v>
                </c:pt>
                <c:pt idx="14">
                  <c:v>897.01400000000001</c:v>
                </c:pt>
              </c:numCache>
            </c:numRef>
          </c:xVal>
          <c:yVal>
            <c:numRef>
              <c:f>'060915v1-sh-4'!$I$42:$I$56</c:f>
              <c:numCache>
                <c:formatCode>0.000</c:formatCode>
                <c:ptCount val="15"/>
                <c:pt idx="0">
                  <c:v>14.733478286176693</c:v>
                </c:pt>
                <c:pt idx="1">
                  <c:v>14.953805113104096</c:v>
                </c:pt>
                <c:pt idx="2">
                  <c:v>15.001654743144812</c:v>
                </c:pt>
                <c:pt idx="3">
                  <c:v>15.012714159248288</c:v>
                </c:pt>
                <c:pt idx="4">
                  <c:v>15.004412729902878</c:v>
                </c:pt>
                <c:pt idx="5">
                  <c:v>14.975441640252523</c:v>
                </c:pt>
                <c:pt idx="6">
                  <c:v>14.871808508971236</c:v>
                </c:pt>
                <c:pt idx="7">
                  <c:v>14.752239826546415</c:v>
                </c:pt>
                <c:pt idx="8">
                  <c:v>14.531593134920184</c:v>
                </c:pt>
                <c:pt idx="9">
                  <c:v>14.317821566185907</c:v>
                </c:pt>
                <c:pt idx="10">
                  <c:v>14.073845753480086</c:v>
                </c:pt>
                <c:pt idx="11">
                  <c:v>13.700522191711507</c:v>
                </c:pt>
                <c:pt idx="12">
                  <c:v>12.821550168249152</c:v>
                </c:pt>
                <c:pt idx="13">
                  <c:v>10.955896619719383</c:v>
                </c:pt>
                <c:pt idx="14">
                  <c:v>9.8504002832433173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6816"/>
        <c:axId val="174221952"/>
      </c:scatterChart>
      <c:valAx>
        <c:axId val="174226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221952"/>
        <c:crosses val="autoZero"/>
        <c:crossBetween val="midCat"/>
      </c:valAx>
      <c:valAx>
        <c:axId val="17422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422681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'060915v1-sh-5'!$D$24:$D$42</c:f>
              <c:numCache>
                <c:formatCode>0.000</c:formatCode>
                <c:ptCount val="19"/>
                <c:pt idx="0">
                  <c:v>0.13700000000000001</c:v>
                </c:pt>
                <c:pt idx="1">
                  <c:v>302.47399999999999</c:v>
                </c:pt>
                <c:pt idx="2">
                  <c:v>501.62700000000001</c:v>
                </c:pt>
                <c:pt idx="3">
                  <c:v>701.65599999999995</c:v>
                </c:pt>
                <c:pt idx="4">
                  <c:v>988.49199999999996</c:v>
                </c:pt>
                <c:pt idx="5">
                  <c:v>1373.9290000000001</c:v>
                </c:pt>
                <c:pt idx="6">
                  <c:v>2513.826</c:v>
                </c:pt>
                <c:pt idx="7">
                  <c:v>5033.4920000000002</c:v>
                </c:pt>
                <c:pt idx="8">
                  <c:v>7483.8779999999997</c:v>
                </c:pt>
                <c:pt idx="9">
                  <c:v>9925.8150000000005</c:v>
                </c:pt>
                <c:pt idx="10">
                  <c:v>12426.701999999999</c:v>
                </c:pt>
                <c:pt idx="11">
                  <c:v>14886.789000000001</c:v>
                </c:pt>
                <c:pt idx="12">
                  <c:v>17392.125</c:v>
                </c:pt>
                <c:pt idx="13">
                  <c:v>19886.205999999998</c:v>
                </c:pt>
                <c:pt idx="14">
                  <c:v>22398.419000000002</c:v>
                </c:pt>
                <c:pt idx="15">
                  <c:v>25181.489000000001</c:v>
                </c:pt>
                <c:pt idx="16">
                  <c:v>27158.93</c:v>
                </c:pt>
                <c:pt idx="17">
                  <c:v>30059.223999999998</c:v>
                </c:pt>
                <c:pt idx="18">
                  <c:v>32981.917999999998</c:v>
                </c:pt>
              </c:numCache>
            </c:numRef>
          </c:xVal>
          <c:yVal>
            <c:numRef>
              <c:f>'060915v1-sh-5'!$I$24:$I$42</c:f>
              <c:numCache>
                <c:formatCode>0.000</c:formatCode>
                <c:ptCount val="19"/>
                <c:pt idx="0">
                  <c:v>0</c:v>
                </c:pt>
                <c:pt idx="1">
                  <c:v>6.3961341818804636</c:v>
                </c:pt>
                <c:pt idx="2">
                  <c:v>7.9190791220517553</c:v>
                </c:pt>
                <c:pt idx="3">
                  <c:v>8.89255208300135</c:v>
                </c:pt>
                <c:pt idx="4">
                  <c:v>10.024004940647359</c:v>
                </c:pt>
                <c:pt idx="5">
                  <c:v>10.748936287672333</c:v>
                </c:pt>
                <c:pt idx="6">
                  <c:v>11.937637051250302</c:v>
                </c:pt>
                <c:pt idx="7">
                  <c:v>13.14470052019081</c:v>
                </c:pt>
                <c:pt idx="8">
                  <c:v>13.70120238421576</c:v>
                </c:pt>
                <c:pt idx="9">
                  <c:v>14.091596505827626</c:v>
                </c:pt>
                <c:pt idx="10">
                  <c:v>14.368011094147807</c:v>
                </c:pt>
                <c:pt idx="11">
                  <c:v>14.573573601703341</c:v>
                </c:pt>
                <c:pt idx="12">
                  <c:v>14.717221910314363</c:v>
                </c:pt>
                <c:pt idx="13">
                  <c:v>14.835738236834739</c:v>
                </c:pt>
                <c:pt idx="14">
                  <c:v>14.89641399564133</c:v>
                </c:pt>
                <c:pt idx="15">
                  <c:v>14.919087455466633</c:v>
                </c:pt>
                <c:pt idx="16">
                  <c:v>14.900958224631454</c:v>
                </c:pt>
                <c:pt idx="17">
                  <c:v>14.799956950688228</c:v>
                </c:pt>
                <c:pt idx="18">
                  <c:v>14.588972763010185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'060915v1-sh-5'!$D$42:$D$56</c:f>
              <c:numCache>
                <c:formatCode>0.000</c:formatCode>
                <c:ptCount val="15"/>
                <c:pt idx="0">
                  <c:v>32981.917999999998</c:v>
                </c:pt>
                <c:pt idx="1">
                  <c:v>29170.491999999998</c:v>
                </c:pt>
                <c:pt idx="2">
                  <c:v>27662.741000000002</c:v>
                </c:pt>
                <c:pt idx="3">
                  <c:v>25714.089</c:v>
                </c:pt>
                <c:pt idx="4">
                  <c:v>22957.569</c:v>
                </c:pt>
                <c:pt idx="5">
                  <c:v>20976.57</c:v>
                </c:pt>
                <c:pt idx="6">
                  <c:v>17973.971000000001</c:v>
                </c:pt>
                <c:pt idx="7">
                  <c:v>16010.325000000001</c:v>
                </c:pt>
                <c:pt idx="8">
                  <c:v>13009.004000000001</c:v>
                </c:pt>
                <c:pt idx="9">
                  <c:v>10929.56</c:v>
                </c:pt>
                <c:pt idx="10">
                  <c:v>8953.8860000000004</c:v>
                </c:pt>
                <c:pt idx="11">
                  <c:v>6978.9859999999999</c:v>
                </c:pt>
                <c:pt idx="12">
                  <c:v>4038.4279999999999</c:v>
                </c:pt>
                <c:pt idx="13">
                  <c:v>1474.204</c:v>
                </c:pt>
                <c:pt idx="14">
                  <c:v>897.06899999999996</c:v>
                </c:pt>
              </c:numCache>
            </c:numRef>
          </c:xVal>
          <c:yVal>
            <c:numRef>
              <c:f>'060915v1-sh-5'!$I$42:$I$56</c:f>
              <c:numCache>
                <c:formatCode>0.000</c:formatCode>
                <c:ptCount val="15"/>
                <c:pt idx="0">
                  <c:v>14.588972763010185</c:v>
                </c:pt>
                <c:pt idx="1">
                  <c:v>14.848883601060184</c:v>
                </c:pt>
                <c:pt idx="2">
                  <c:v>14.885504680147807</c:v>
                </c:pt>
                <c:pt idx="3">
                  <c:v>14.953082894564339</c:v>
                </c:pt>
                <c:pt idx="4">
                  <c:v>14.932613254565304</c:v>
                </c:pt>
                <c:pt idx="5">
                  <c:v>14.886097361945275</c:v>
                </c:pt>
                <c:pt idx="6">
                  <c:v>14.786480484684761</c:v>
                </c:pt>
                <c:pt idx="7">
                  <c:v>14.683260880246749</c:v>
                </c:pt>
                <c:pt idx="8">
                  <c:v>14.452682224591808</c:v>
                </c:pt>
                <c:pt idx="9">
                  <c:v>14.236704379073915</c:v>
                </c:pt>
                <c:pt idx="10">
                  <c:v>13.959737852701343</c:v>
                </c:pt>
                <c:pt idx="11">
                  <c:v>13.595829860003768</c:v>
                </c:pt>
                <c:pt idx="12">
                  <c:v>12.745553679995773</c:v>
                </c:pt>
                <c:pt idx="13">
                  <c:v>10.861511948108024</c:v>
                </c:pt>
                <c:pt idx="14">
                  <c:v>9.7642132239978601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6896"/>
        <c:axId val="174252032"/>
      </c:scatterChart>
      <c:valAx>
        <c:axId val="17425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252032"/>
        <c:crosses val="autoZero"/>
        <c:crossBetween val="midCat"/>
      </c:valAx>
      <c:valAx>
        <c:axId val="17425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425689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'060915v1-lo-2'!$A$24:$A$2190</c:f>
              <c:numCache>
                <c:formatCode>0.0</c:formatCode>
                <c:ptCount val="216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1.6</c:v>
                </c:pt>
                <c:pt idx="5">
                  <c:v>2.2000000000000002</c:v>
                </c:pt>
                <c:pt idx="6">
                  <c:v>2.8</c:v>
                </c:pt>
                <c:pt idx="7">
                  <c:v>3.6</c:v>
                </c:pt>
                <c:pt idx="8">
                  <c:v>4.4000000000000004</c:v>
                </c:pt>
                <c:pt idx="9">
                  <c:v>5.4</c:v>
                </c:pt>
                <c:pt idx="10">
                  <c:v>6.6</c:v>
                </c:pt>
                <c:pt idx="11">
                  <c:v>8.4</c:v>
                </c:pt>
                <c:pt idx="12">
                  <c:v>10.4</c:v>
                </c:pt>
                <c:pt idx="13">
                  <c:v>12.4</c:v>
                </c:pt>
                <c:pt idx="14">
                  <c:v>14.4</c:v>
                </c:pt>
                <c:pt idx="15">
                  <c:v>16.399999999999999</c:v>
                </c:pt>
                <c:pt idx="16">
                  <c:v>18.399999999999999</c:v>
                </c:pt>
                <c:pt idx="17">
                  <c:v>20.399999999999999</c:v>
                </c:pt>
                <c:pt idx="18">
                  <c:v>22.4</c:v>
                </c:pt>
                <c:pt idx="19">
                  <c:v>24.4</c:v>
                </c:pt>
                <c:pt idx="20">
                  <c:v>26.4</c:v>
                </c:pt>
                <c:pt idx="21">
                  <c:v>28.4</c:v>
                </c:pt>
                <c:pt idx="22">
                  <c:v>30.4</c:v>
                </c:pt>
                <c:pt idx="23">
                  <c:v>32.4</c:v>
                </c:pt>
                <c:pt idx="24">
                  <c:v>34.4</c:v>
                </c:pt>
                <c:pt idx="25">
                  <c:v>36.4</c:v>
                </c:pt>
                <c:pt idx="26">
                  <c:v>38.4</c:v>
                </c:pt>
                <c:pt idx="27">
                  <c:v>40.4</c:v>
                </c:pt>
                <c:pt idx="28">
                  <c:v>42.4</c:v>
                </c:pt>
                <c:pt idx="29">
                  <c:v>44.4</c:v>
                </c:pt>
                <c:pt idx="30">
                  <c:v>46.4</c:v>
                </c:pt>
                <c:pt idx="31">
                  <c:v>48.4</c:v>
                </c:pt>
                <c:pt idx="32">
                  <c:v>50.4</c:v>
                </c:pt>
                <c:pt idx="33">
                  <c:v>52.4</c:v>
                </c:pt>
                <c:pt idx="34">
                  <c:v>54.4</c:v>
                </c:pt>
                <c:pt idx="35">
                  <c:v>56.4</c:v>
                </c:pt>
                <c:pt idx="36">
                  <c:v>58.4</c:v>
                </c:pt>
                <c:pt idx="37">
                  <c:v>60.4</c:v>
                </c:pt>
                <c:pt idx="38">
                  <c:v>62.5</c:v>
                </c:pt>
                <c:pt idx="39">
                  <c:v>64.5</c:v>
                </c:pt>
                <c:pt idx="40">
                  <c:v>66.5</c:v>
                </c:pt>
                <c:pt idx="41">
                  <c:v>68.5</c:v>
                </c:pt>
                <c:pt idx="42">
                  <c:v>70.5</c:v>
                </c:pt>
                <c:pt idx="43">
                  <c:v>72</c:v>
                </c:pt>
                <c:pt idx="44">
                  <c:v>72.2</c:v>
                </c:pt>
                <c:pt idx="45">
                  <c:v>72.599999999999994</c:v>
                </c:pt>
                <c:pt idx="46">
                  <c:v>72.7</c:v>
                </c:pt>
                <c:pt idx="47">
                  <c:v>73.099999999999994</c:v>
                </c:pt>
                <c:pt idx="48">
                  <c:v>73.5</c:v>
                </c:pt>
                <c:pt idx="49">
                  <c:v>73.7</c:v>
                </c:pt>
                <c:pt idx="50">
                  <c:v>73.900000000000006</c:v>
                </c:pt>
                <c:pt idx="51">
                  <c:v>74.3</c:v>
                </c:pt>
                <c:pt idx="52">
                  <c:v>74.5</c:v>
                </c:pt>
                <c:pt idx="53">
                  <c:v>74.7</c:v>
                </c:pt>
                <c:pt idx="54">
                  <c:v>74.900000000000006</c:v>
                </c:pt>
                <c:pt idx="55">
                  <c:v>75.3</c:v>
                </c:pt>
                <c:pt idx="56">
                  <c:v>75.5</c:v>
                </c:pt>
                <c:pt idx="57">
                  <c:v>75.7</c:v>
                </c:pt>
                <c:pt idx="58">
                  <c:v>76.099999999999994</c:v>
                </c:pt>
                <c:pt idx="59">
                  <c:v>76.3</c:v>
                </c:pt>
                <c:pt idx="60">
                  <c:v>76.5</c:v>
                </c:pt>
                <c:pt idx="61">
                  <c:v>77.3</c:v>
                </c:pt>
                <c:pt idx="62">
                  <c:v>77.400000000000006</c:v>
                </c:pt>
                <c:pt idx="63">
                  <c:v>77.599999999999994</c:v>
                </c:pt>
                <c:pt idx="64">
                  <c:v>78.400000000000006</c:v>
                </c:pt>
                <c:pt idx="65">
                  <c:v>78.599999999999994</c:v>
                </c:pt>
                <c:pt idx="66">
                  <c:v>78.8</c:v>
                </c:pt>
                <c:pt idx="67">
                  <c:v>80</c:v>
                </c:pt>
                <c:pt idx="68">
                  <c:v>80.2</c:v>
                </c:pt>
                <c:pt idx="69">
                  <c:v>81.8</c:v>
                </c:pt>
                <c:pt idx="70">
                  <c:v>81.900000000000006</c:v>
                </c:pt>
                <c:pt idx="71">
                  <c:v>82.1</c:v>
                </c:pt>
                <c:pt idx="72">
                  <c:v>84.1</c:v>
                </c:pt>
                <c:pt idx="73">
                  <c:v>86.1</c:v>
                </c:pt>
                <c:pt idx="74">
                  <c:v>88.1</c:v>
                </c:pt>
                <c:pt idx="75">
                  <c:v>88.7</c:v>
                </c:pt>
                <c:pt idx="76">
                  <c:v>90.7</c:v>
                </c:pt>
                <c:pt idx="77">
                  <c:v>92.7</c:v>
                </c:pt>
                <c:pt idx="78">
                  <c:v>94.7</c:v>
                </c:pt>
                <c:pt idx="79">
                  <c:v>96.7</c:v>
                </c:pt>
                <c:pt idx="80">
                  <c:v>98.7</c:v>
                </c:pt>
                <c:pt idx="81">
                  <c:v>100.7</c:v>
                </c:pt>
                <c:pt idx="82">
                  <c:v>102.7</c:v>
                </c:pt>
                <c:pt idx="83">
                  <c:v>104.7</c:v>
                </c:pt>
                <c:pt idx="84">
                  <c:v>106.7</c:v>
                </c:pt>
                <c:pt idx="85">
                  <c:v>108.5</c:v>
                </c:pt>
                <c:pt idx="86">
                  <c:v>108.7</c:v>
                </c:pt>
                <c:pt idx="87">
                  <c:v>108.9</c:v>
                </c:pt>
                <c:pt idx="88">
                  <c:v>109.1</c:v>
                </c:pt>
                <c:pt idx="89">
                  <c:v>109.3</c:v>
                </c:pt>
                <c:pt idx="90">
                  <c:v>109.5</c:v>
                </c:pt>
                <c:pt idx="91">
                  <c:v>109.7</c:v>
                </c:pt>
                <c:pt idx="92">
                  <c:v>109.9</c:v>
                </c:pt>
                <c:pt idx="93">
                  <c:v>110.1</c:v>
                </c:pt>
                <c:pt idx="94">
                  <c:v>110.2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</c:v>
                </c:pt>
                <c:pt idx="103">
                  <c:v>112.7</c:v>
                </c:pt>
                <c:pt idx="104">
                  <c:v>114.7</c:v>
                </c:pt>
                <c:pt idx="105">
                  <c:v>116.7</c:v>
                </c:pt>
                <c:pt idx="106">
                  <c:v>118.7</c:v>
                </c:pt>
                <c:pt idx="107">
                  <c:v>120.7</c:v>
                </c:pt>
                <c:pt idx="108">
                  <c:v>122.7</c:v>
                </c:pt>
                <c:pt idx="109">
                  <c:v>124.7</c:v>
                </c:pt>
                <c:pt idx="110">
                  <c:v>126.5</c:v>
                </c:pt>
                <c:pt idx="111">
                  <c:v>127.7</c:v>
                </c:pt>
                <c:pt idx="112">
                  <c:v>129.69999999999999</c:v>
                </c:pt>
                <c:pt idx="113">
                  <c:v>131.69999999999999</c:v>
                </c:pt>
                <c:pt idx="114">
                  <c:v>133.69999999999999</c:v>
                </c:pt>
                <c:pt idx="115">
                  <c:v>135.69999999999999</c:v>
                </c:pt>
                <c:pt idx="116">
                  <c:v>137.69999999999999</c:v>
                </c:pt>
                <c:pt idx="117">
                  <c:v>139.69999999999999</c:v>
                </c:pt>
                <c:pt idx="118">
                  <c:v>141.69999999999999</c:v>
                </c:pt>
                <c:pt idx="119">
                  <c:v>143.69999999999999</c:v>
                </c:pt>
                <c:pt idx="120">
                  <c:v>145.69999999999999</c:v>
                </c:pt>
                <c:pt idx="121">
                  <c:v>147.69999999999999</c:v>
                </c:pt>
                <c:pt idx="122">
                  <c:v>149.69999999999999</c:v>
                </c:pt>
                <c:pt idx="123">
                  <c:v>151.6</c:v>
                </c:pt>
                <c:pt idx="124">
                  <c:v>153.6</c:v>
                </c:pt>
                <c:pt idx="125">
                  <c:v>155.5</c:v>
                </c:pt>
                <c:pt idx="126">
                  <c:v>157.5</c:v>
                </c:pt>
                <c:pt idx="127">
                  <c:v>159.30000000000001</c:v>
                </c:pt>
                <c:pt idx="128">
                  <c:v>161.30000000000001</c:v>
                </c:pt>
                <c:pt idx="129">
                  <c:v>163.1</c:v>
                </c:pt>
                <c:pt idx="130">
                  <c:v>164.8</c:v>
                </c:pt>
                <c:pt idx="131">
                  <c:v>166.6</c:v>
                </c:pt>
                <c:pt idx="132">
                  <c:v>168.6</c:v>
                </c:pt>
                <c:pt idx="133">
                  <c:v>169.8</c:v>
                </c:pt>
                <c:pt idx="134">
                  <c:v>171.2</c:v>
                </c:pt>
                <c:pt idx="135">
                  <c:v>173</c:v>
                </c:pt>
                <c:pt idx="136">
                  <c:v>174.4</c:v>
                </c:pt>
                <c:pt idx="137">
                  <c:v>176.4</c:v>
                </c:pt>
                <c:pt idx="138">
                  <c:v>177.7</c:v>
                </c:pt>
                <c:pt idx="139">
                  <c:v>179.7</c:v>
                </c:pt>
                <c:pt idx="140">
                  <c:v>181.7</c:v>
                </c:pt>
                <c:pt idx="141">
                  <c:v>183.7</c:v>
                </c:pt>
                <c:pt idx="142">
                  <c:v>185.7</c:v>
                </c:pt>
                <c:pt idx="143">
                  <c:v>187.7</c:v>
                </c:pt>
                <c:pt idx="144">
                  <c:v>189.7</c:v>
                </c:pt>
                <c:pt idx="145">
                  <c:v>191.7</c:v>
                </c:pt>
                <c:pt idx="146">
                  <c:v>193.7</c:v>
                </c:pt>
                <c:pt idx="147">
                  <c:v>194.9</c:v>
                </c:pt>
                <c:pt idx="148">
                  <c:v>196.9</c:v>
                </c:pt>
                <c:pt idx="149">
                  <c:v>198.9</c:v>
                </c:pt>
                <c:pt idx="150">
                  <c:v>200.9</c:v>
                </c:pt>
                <c:pt idx="151">
                  <c:v>202.9</c:v>
                </c:pt>
                <c:pt idx="152">
                  <c:v>204.9</c:v>
                </c:pt>
                <c:pt idx="153">
                  <c:v>206.9</c:v>
                </c:pt>
                <c:pt idx="154">
                  <c:v>207.4</c:v>
                </c:pt>
                <c:pt idx="155">
                  <c:v>209.4</c:v>
                </c:pt>
                <c:pt idx="156">
                  <c:v>211.4</c:v>
                </c:pt>
                <c:pt idx="157">
                  <c:v>213.4</c:v>
                </c:pt>
                <c:pt idx="158">
                  <c:v>215.4</c:v>
                </c:pt>
                <c:pt idx="159">
                  <c:v>217.4</c:v>
                </c:pt>
                <c:pt idx="160">
                  <c:v>219.4</c:v>
                </c:pt>
                <c:pt idx="161">
                  <c:v>221.4</c:v>
                </c:pt>
                <c:pt idx="162">
                  <c:v>223.4</c:v>
                </c:pt>
                <c:pt idx="163">
                  <c:v>225.4</c:v>
                </c:pt>
                <c:pt idx="164">
                  <c:v>227.4</c:v>
                </c:pt>
                <c:pt idx="165">
                  <c:v>229.4</c:v>
                </c:pt>
                <c:pt idx="166">
                  <c:v>231.4</c:v>
                </c:pt>
                <c:pt idx="167">
                  <c:v>233.4</c:v>
                </c:pt>
                <c:pt idx="168">
                  <c:v>235.4</c:v>
                </c:pt>
                <c:pt idx="169">
                  <c:v>237.4</c:v>
                </c:pt>
                <c:pt idx="170">
                  <c:v>239.4</c:v>
                </c:pt>
                <c:pt idx="171">
                  <c:v>241.4</c:v>
                </c:pt>
                <c:pt idx="172">
                  <c:v>243.4</c:v>
                </c:pt>
                <c:pt idx="173">
                  <c:v>245.4</c:v>
                </c:pt>
                <c:pt idx="174">
                  <c:v>247.4</c:v>
                </c:pt>
                <c:pt idx="175">
                  <c:v>249.4</c:v>
                </c:pt>
                <c:pt idx="176">
                  <c:v>251.4</c:v>
                </c:pt>
                <c:pt idx="177">
                  <c:v>253.4</c:v>
                </c:pt>
                <c:pt idx="178">
                  <c:v>255.5</c:v>
                </c:pt>
                <c:pt idx="179">
                  <c:v>257.5</c:v>
                </c:pt>
                <c:pt idx="180">
                  <c:v>259.5</c:v>
                </c:pt>
                <c:pt idx="181">
                  <c:v>261.5</c:v>
                </c:pt>
                <c:pt idx="182">
                  <c:v>262.7</c:v>
                </c:pt>
                <c:pt idx="183">
                  <c:v>262.89999999999998</c:v>
                </c:pt>
                <c:pt idx="184">
                  <c:v>263.3</c:v>
                </c:pt>
                <c:pt idx="185">
                  <c:v>263.89999999999998</c:v>
                </c:pt>
                <c:pt idx="186">
                  <c:v>264.3</c:v>
                </c:pt>
                <c:pt idx="187">
                  <c:v>264.5</c:v>
                </c:pt>
                <c:pt idx="188">
                  <c:v>264.7</c:v>
                </c:pt>
                <c:pt idx="189">
                  <c:v>264.89999999999998</c:v>
                </c:pt>
                <c:pt idx="190">
                  <c:v>265.10000000000002</c:v>
                </c:pt>
                <c:pt idx="191">
                  <c:v>265.3</c:v>
                </c:pt>
                <c:pt idx="192">
                  <c:v>265.5</c:v>
                </c:pt>
                <c:pt idx="193">
                  <c:v>265.7</c:v>
                </c:pt>
                <c:pt idx="194">
                  <c:v>265.89999999999998</c:v>
                </c:pt>
                <c:pt idx="195">
                  <c:v>266.2</c:v>
                </c:pt>
                <c:pt idx="196">
                  <c:v>266.8</c:v>
                </c:pt>
                <c:pt idx="197">
                  <c:v>268.8</c:v>
                </c:pt>
                <c:pt idx="198">
                  <c:v>270.8</c:v>
                </c:pt>
                <c:pt idx="199">
                  <c:v>272.8</c:v>
                </c:pt>
                <c:pt idx="200">
                  <c:v>274.8</c:v>
                </c:pt>
                <c:pt idx="201">
                  <c:v>276.8</c:v>
                </c:pt>
                <c:pt idx="202">
                  <c:v>278.8</c:v>
                </c:pt>
                <c:pt idx="203">
                  <c:v>280.8</c:v>
                </c:pt>
                <c:pt idx="204">
                  <c:v>282.8</c:v>
                </c:pt>
                <c:pt idx="205">
                  <c:v>284.8</c:v>
                </c:pt>
                <c:pt idx="206">
                  <c:v>286.8</c:v>
                </c:pt>
                <c:pt idx="207">
                  <c:v>288.8</c:v>
                </c:pt>
                <c:pt idx="208">
                  <c:v>290.8</c:v>
                </c:pt>
                <c:pt idx="209">
                  <c:v>292.8</c:v>
                </c:pt>
                <c:pt idx="210">
                  <c:v>294.8</c:v>
                </c:pt>
                <c:pt idx="211">
                  <c:v>296.8</c:v>
                </c:pt>
                <c:pt idx="212">
                  <c:v>298.8</c:v>
                </c:pt>
                <c:pt idx="213">
                  <c:v>300.8</c:v>
                </c:pt>
                <c:pt idx="214">
                  <c:v>302.8</c:v>
                </c:pt>
                <c:pt idx="215">
                  <c:v>304.8</c:v>
                </c:pt>
                <c:pt idx="216">
                  <c:v>306.8</c:v>
                </c:pt>
                <c:pt idx="217">
                  <c:v>308.8</c:v>
                </c:pt>
                <c:pt idx="218">
                  <c:v>310.8</c:v>
                </c:pt>
                <c:pt idx="219">
                  <c:v>312.89999999999998</c:v>
                </c:pt>
                <c:pt idx="220">
                  <c:v>313.3</c:v>
                </c:pt>
                <c:pt idx="221">
                  <c:v>315.3</c:v>
                </c:pt>
                <c:pt idx="222">
                  <c:v>317.3</c:v>
                </c:pt>
                <c:pt idx="223">
                  <c:v>319.3</c:v>
                </c:pt>
                <c:pt idx="224">
                  <c:v>321.3</c:v>
                </c:pt>
                <c:pt idx="225">
                  <c:v>323.3</c:v>
                </c:pt>
                <c:pt idx="226">
                  <c:v>325.3</c:v>
                </c:pt>
                <c:pt idx="227">
                  <c:v>327.3</c:v>
                </c:pt>
                <c:pt idx="228">
                  <c:v>329.3</c:v>
                </c:pt>
                <c:pt idx="229">
                  <c:v>331.3</c:v>
                </c:pt>
                <c:pt idx="230">
                  <c:v>333.3</c:v>
                </c:pt>
                <c:pt idx="231">
                  <c:v>333.6</c:v>
                </c:pt>
                <c:pt idx="232">
                  <c:v>333.7</c:v>
                </c:pt>
                <c:pt idx="233">
                  <c:v>333.9</c:v>
                </c:pt>
                <c:pt idx="234">
                  <c:v>334.1</c:v>
                </c:pt>
                <c:pt idx="235">
                  <c:v>334.3</c:v>
                </c:pt>
                <c:pt idx="236">
                  <c:v>334.5</c:v>
                </c:pt>
                <c:pt idx="237">
                  <c:v>334.7</c:v>
                </c:pt>
                <c:pt idx="238">
                  <c:v>334.8</c:v>
                </c:pt>
                <c:pt idx="239">
                  <c:v>335</c:v>
                </c:pt>
                <c:pt idx="240">
                  <c:v>335.2</c:v>
                </c:pt>
                <c:pt idx="241">
                  <c:v>335.4</c:v>
                </c:pt>
                <c:pt idx="242">
                  <c:v>335.6</c:v>
                </c:pt>
                <c:pt idx="243">
                  <c:v>335.8</c:v>
                </c:pt>
                <c:pt idx="244">
                  <c:v>336</c:v>
                </c:pt>
                <c:pt idx="245">
                  <c:v>336.2</c:v>
                </c:pt>
                <c:pt idx="246">
                  <c:v>336.3</c:v>
                </c:pt>
                <c:pt idx="247">
                  <c:v>336.5</c:v>
                </c:pt>
                <c:pt idx="248">
                  <c:v>336.7</c:v>
                </c:pt>
                <c:pt idx="249">
                  <c:v>337.1</c:v>
                </c:pt>
                <c:pt idx="250">
                  <c:v>337.9</c:v>
                </c:pt>
                <c:pt idx="251">
                  <c:v>339</c:v>
                </c:pt>
                <c:pt idx="252">
                  <c:v>340.4</c:v>
                </c:pt>
                <c:pt idx="253">
                  <c:v>342</c:v>
                </c:pt>
                <c:pt idx="254">
                  <c:v>343.8</c:v>
                </c:pt>
                <c:pt idx="255">
                  <c:v>345.8</c:v>
                </c:pt>
                <c:pt idx="256">
                  <c:v>347.8</c:v>
                </c:pt>
                <c:pt idx="257">
                  <c:v>349.8</c:v>
                </c:pt>
                <c:pt idx="258">
                  <c:v>351.8</c:v>
                </c:pt>
                <c:pt idx="259">
                  <c:v>353.8</c:v>
                </c:pt>
                <c:pt idx="260">
                  <c:v>355.8</c:v>
                </c:pt>
                <c:pt idx="261">
                  <c:v>355.8</c:v>
                </c:pt>
                <c:pt idx="262">
                  <c:v>356</c:v>
                </c:pt>
                <c:pt idx="263">
                  <c:v>356.2</c:v>
                </c:pt>
                <c:pt idx="264">
                  <c:v>356.4</c:v>
                </c:pt>
                <c:pt idx="265">
                  <c:v>356.6</c:v>
                </c:pt>
                <c:pt idx="266">
                  <c:v>356.8</c:v>
                </c:pt>
                <c:pt idx="267">
                  <c:v>356.9</c:v>
                </c:pt>
                <c:pt idx="268">
                  <c:v>357.1</c:v>
                </c:pt>
                <c:pt idx="269">
                  <c:v>357.3</c:v>
                </c:pt>
                <c:pt idx="270">
                  <c:v>357.5</c:v>
                </c:pt>
                <c:pt idx="271">
                  <c:v>357.6</c:v>
                </c:pt>
                <c:pt idx="272">
                  <c:v>357.8</c:v>
                </c:pt>
                <c:pt idx="273">
                  <c:v>358</c:v>
                </c:pt>
                <c:pt idx="274">
                  <c:v>358.2</c:v>
                </c:pt>
                <c:pt idx="275">
                  <c:v>358.4</c:v>
                </c:pt>
                <c:pt idx="276">
                  <c:v>358.6</c:v>
                </c:pt>
                <c:pt idx="277">
                  <c:v>358.7</c:v>
                </c:pt>
                <c:pt idx="278">
                  <c:v>358.9</c:v>
                </c:pt>
                <c:pt idx="279">
                  <c:v>359.1</c:v>
                </c:pt>
                <c:pt idx="280">
                  <c:v>359.9</c:v>
                </c:pt>
                <c:pt idx="281">
                  <c:v>360.3</c:v>
                </c:pt>
                <c:pt idx="282">
                  <c:v>360.5</c:v>
                </c:pt>
                <c:pt idx="283">
                  <c:v>360.6</c:v>
                </c:pt>
                <c:pt idx="284">
                  <c:v>360.8</c:v>
                </c:pt>
                <c:pt idx="285">
                  <c:v>361.2</c:v>
                </c:pt>
                <c:pt idx="286">
                  <c:v>361.4</c:v>
                </c:pt>
                <c:pt idx="287">
                  <c:v>361.6</c:v>
                </c:pt>
                <c:pt idx="288">
                  <c:v>361.8</c:v>
                </c:pt>
                <c:pt idx="289">
                  <c:v>361.9</c:v>
                </c:pt>
                <c:pt idx="290">
                  <c:v>362.1</c:v>
                </c:pt>
                <c:pt idx="291">
                  <c:v>362.3</c:v>
                </c:pt>
                <c:pt idx="292">
                  <c:v>362.5</c:v>
                </c:pt>
                <c:pt idx="293">
                  <c:v>362.7</c:v>
                </c:pt>
                <c:pt idx="294">
                  <c:v>362.9</c:v>
                </c:pt>
                <c:pt idx="295">
                  <c:v>363.1</c:v>
                </c:pt>
                <c:pt idx="296">
                  <c:v>363.3</c:v>
                </c:pt>
                <c:pt idx="297">
                  <c:v>363.4</c:v>
                </c:pt>
                <c:pt idx="298">
                  <c:v>363.6</c:v>
                </c:pt>
                <c:pt idx="299">
                  <c:v>363.8</c:v>
                </c:pt>
                <c:pt idx="300">
                  <c:v>364</c:v>
                </c:pt>
                <c:pt idx="301">
                  <c:v>364.2</c:v>
                </c:pt>
                <c:pt idx="302">
                  <c:v>364.4</c:v>
                </c:pt>
                <c:pt idx="303">
                  <c:v>364.5</c:v>
                </c:pt>
                <c:pt idx="304">
                  <c:v>364.7</c:v>
                </c:pt>
                <c:pt idx="305">
                  <c:v>364.9</c:v>
                </c:pt>
                <c:pt idx="306">
                  <c:v>365.1</c:v>
                </c:pt>
                <c:pt idx="307">
                  <c:v>365.3</c:v>
                </c:pt>
                <c:pt idx="308">
                  <c:v>365.5</c:v>
                </c:pt>
                <c:pt idx="309">
                  <c:v>365.7</c:v>
                </c:pt>
                <c:pt idx="310">
                  <c:v>365.8</c:v>
                </c:pt>
                <c:pt idx="311">
                  <c:v>366</c:v>
                </c:pt>
                <c:pt idx="312">
                  <c:v>366.2</c:v>
                </c:pt>
                <c:pt idx="313">
                  <c:v>366.4</c:v>
                </c:pt>
                <c:pt idx="314">
                  <c:v>366.6</c:v>
                </c:pt>
                <c:pt idx="315">
                  <c:v>366.8</c:v>
                </c:pt>
                <c:pt idx="316">
                  <c:v>367</c:v>
                </c:pt>
                <c:pt idx="317">
                  <c:v>367.2</c:v>
                </c:pt>
                <c:pt idx="318">
                  <c:v>367.4</c:v>
                </c:pt>
                <c:pt idx="319">
                  <c:v>367.5</c:v>
                </c:pt>
                <c:pt idx="320">
                  <c:v>367.7</c:v>
                </c:pt>
                <c:pt idx="321">
                  <c:v>367.9</c:v>
                </c:pt>
                <c:pt idx="322">
                  <c:v>368.1</c:v>
                </c:pt>
                <c:pt idx="323">
                  <c:v>368.3</c:v>
                </c:pt>
                <c:pt idx="324">
                  <c:v>368.5</c:v>
                </c:pt>
                <c:pt idx="325">
                  <c:v>368.7</c:v>
                </c:pt>
                <c:pt idx="326">
                  <c:v>368.9</c:v>
                </c:pt>
                <c:pt idx="327">
                  <c:v>369</c:v>
                </c:pt>
                <c:pt idx="328">
                  <c:v>369.2</c:v>
                </c:pt>
                <c:pt idx="329">
                  <c:v>369.4</c:v>
                </c:pt>
                <c:pt idx="330">
                  <c:v>369.6</c:v>
                </c:pt>
                <c:pt idx="331">
                  <c:v>369.8</c:v>
                </c:pt>
                <c:pt idx="332">
                  <c:v>370</c:v>
                </c:pt>
                <c:pt idx="333">
                  <c:v>370.2</c:v>
                </c:pt>
                <c:pt idx="334">
                  <c:v>370.3</c:v>
                </c:pt>
                <c:pt idx="335">
                  <c:v>370.5</c:v>
                </c:pt>
                <c:pt idx="336">
                  <c:v>370.7</c:v>
                </c:pt>
                <c:pt idx="337">
                  <c:v>370.9</c:v>
                </c:pt>
                <c:pt idx="338">
                  <c:v>371.1</c:v>
                </c:pt>
                <c:pt idx="339">
                  <c:v>371.3</c:v>
                </c:pt>
                <c:pt idx="340">
                  <c:v>371.5</c:v>
                </c:pt>
                <c:pt idx="341">
                  <c:v>371.7</c:v>
                </c:pt>
                <c:pt idx="342">
                  <c:v>371.9</c:v>
                </c:pt>
                <c:pt idx="343">
                  <c:v>372</c:v>
                </c:pt>
                <c:pt idx="344">
                  <c:v>372.2</c:v>
                </c:pt>
                <c:pt idx="345">
                  <c:v>372.4</c:v>
                </c:pt>
                <c:pt idx="346">
                  <c:v>372.8</c:v>
                </c:pt>
                <c:pt idx="347">
                  <c:v>373.6</c:v>
                </c:pt>
                <c:pt idx="348">
                  <c:v>375.6</c:v>
                </c:pt>
                <c:pt idx="349">
                  <c:v>377.4</c:v>
                </c:pt>
                <c:pt idx="350">
                  <c:v>379.4</c:v>
                </c:pt>
                <c:pt idx="351">
                  <c:v>381.4</c:v>
                </c:pt>
                <c:pt idx="352">
                  <c:v>383.4</c:v>
                </c:pt>
                <c:pt idx="353">
                  <c:v>385.4</c:v>
                </c:pt>
                <c:pt idx="354">
                  <c:v>387.1</c:v>
                </c:pt>
                <c:pt idx="355">
                  <c:v>387.3</c:v>
                </c:pt>
                <c:pt idx="356">
                  <c:v>387.5</c:v>
                </c:pt>
                <c:pt idx="357">
                  <c:v>387.6</c:v>
                </c:pt>
                <c:pt idx="358">
                  <c:v>387.8</c:v>
                </c:pt>
                <c:pt idx="359">
                  <c:v>388</c:v>
                </c:pt>
                <c:pt idx="360">
                  <c:v>388.2</c:v>
                </c:pt>
                <c:pt idx="361">
                  <c:v>388.4</c:v>
                </c:pt>
                <c:pt idx="362">
                  <c:v>388.6</c:v>
                </c:pt>
                <c:pt idx="363">
                  <c:v>388.7</c:v>
                </c:pt>
                <c:pt idx="364">
                  <c:v>388.9</c:v>
                </c:pt>
                <c:pt idx="365">
                  <c:v>389.3</c:v>
                </c:pt>
                <c:pt idx="366">
                  <c:v>389.5</c:v>
                </c:pt>
                <c:pt idx="367">
                  <c:v>389.7</c:v>
                </c:pt>
                <c:pt idx="368">
                  <c:v>390.3</c:v>
                </c:pt>
                <c:pt idx="369">
                  <c:v>390.6</c:v>
                </c:pt>
                <c:pt idx="370">
                  <c:v>390.8</c:v>
                </c:pt>
                <c:pt idx="371">
                  <c:v>391.2</c:v>
                </c:pt>
                <c:pt idx="372">
                  <c:v>391.4</c:v>
                </c:pt>
                <c:pt idx="373">
                  <c:v>391.6</c:v>
                </c:pt>
                <c:pt idx="374">
                  <c:v>391.8</c:v>
                </c:pt>
                <c:pt idx="375">
                  <c:v>392</c:v>
                </c:pt>
                <c:pt idx="376">
                  <c:v>392.1</c:v>
                </c:pt>
                <c:pt idx="377">
                  <c:v>392.3</c:v>
                </c:pt>
                <c:pt idx="378">
                  <c:v>392.5</c:v>
                </c:pt>
                <c:pt idx="379">
                  <c:v>392.7</c:v>
                </c:pt>
                <c:pt idx="380">
                  <c:v>392.9</c:v>
                </c:pt>
                <c:pt idx="381">
                  <c:v>393</c:v>
                </c:pt>
                <c:pt idx="382">
                  <c:v>393.2</c:v>
                </c:pt>
                <c:pt idx="383">
                  <c:v>393.4</c:v>
                </c:pt>
                <c:pt idx="384">
                  <c:v>393.6</c:v>
                </c:pt>
                <c:pt idx="385">
                  <c:v>393.8</c:v>
                </c:pt>
                <c:pt idx="386">
                  <c:v>394</c:v>
                </c:pt>
                <c:pt idx="387">
                  <c:v>394.2</c:v>
                </c:pt>
                <c:pt idx="388">
                  <c:v>394.4</c:v>
                </c:pt>
                <c:pt idx="389">
                  <c:v>394.6</c:v>
                </c:pt>
                <c:pt idx="390">
                  <c:v>394.7</c:v>
                </c:pt>
                <c:pt idx="391">
                  <c:v>394.9</c:v>
                </c:pt>
                <c:pt idx="392">
                  <c:v>395.1</c:v>
                </c:pt>
                <c:pt idx="393">
                  <c:v>395.3</c:v>
                </c:pt>
                <c:pt idx="394">
                  <c:v>395.5</c:v>
                </c:pt>
                <c:pt idx="395">
                  <c:v>395.7</c:v>
                </c:pt>
                <c:pt idx="396">
                  <c:v>395.9</c:v>
                </c:pt>
                <c:pt idx="397">
                  <c:v>396</c:v>
                </c:pt>
                <c:pt idx="398">
                  <c:v>396.2</c:v>
                </c:pt>
                <c:pt idx="399">
                  <c:v>396.4</c:v>
                </c:pt>
                <c:pt idx="400">
                  <c:v>396.6</c:v>
                </c:pt>
                <c:pt idx="401">
                  <c:v>396.8</c:v>
                </c:pt>
                <c:pt idx="402">
                  <c:v>397</c:v>
                </c:pt>
                <c:pt idx="403">
                  <c:v>397.1</c:v>
                </c:pt>
                <c:pt idx="404">
                  <c:v>397.3</c:v>
                </c:pt>
                <c:pt idx="405">
                  <c:v>397.5</c:v>
                </c:pt>
                <c:pt idx="406">
                  <c:v>397.7</c:v>
                </c:pt>
                <c:pt idx="407">
                  <c:v>397.9</c:v>
                </c:pt>
                <c:pt idx="408">
                  <c:v>398.1</c:v>
                </c:pt>
                <c:pt idx="409">
                  <c:v>398.5</c:v>
                </c:pt>
                <c:pt idx="410">
                  <c:v>398.9</c:v>
                </c:pt>
                <c:pt idx="411">
                  <c:v>399.4</c:v>
                </c:pt>
                <c:pt idx="412">
                  <c:v>401.4</c:v>
                </c:pt>
                <c:pt idx="413">
                  <c:v>402.6</c:v>
                </c:pt>
                <c:pt idx="414">
                  <c:v>403.8</c:v>
                </c:pt>
                <c:pt idx="415">
                  <c:v>405.8</c:v>
                </c:pt>
                <c:pt idx="416">
                  <c:v>407.8</c:v>
                </c:pt>
                <c:pt idx="417">
                  <c:v>409.8</c:v>
                </c:pt>
                <c:pt idx="418">
                  <c:v>411.8</c:v>
                </c:pt>
                <c:pt idx="419">
                  <c:v>413.8</c:v>
                </c:pt>
                <c:pt idx="420">
                  <c:v>415.8</c:v>
                </c:pt>
                <c:pt idx="421">
                  <c:v>417.8</c:v>
                </c:pt>
                <c:pt idx="422">
                  <c:v>418.3</c:v>
                </c:pt>
                <c:pt idx="423">
                  <c:v>418.5</c:v>
                </c:pt>
                <c:pt idx="424">
                  <c:v>418.7</c:v>
                </c:pt>
                <c:pt idx="425">
                  <c:v>418.9</c:v>
                </c:pt>
                <c:pt idx="426">
                  <c:v>419.1</c:v>
                </c:pt>
                <c:pt idx="427">
                  <c:v>419.3</c:v>
                </c:pt>
                <c:pt idx="428">
                  <c:v>419.5</c:v>
                </c:pt>
                <c:pt idx="429">
                  <c:v>419.6</c:v>
                </c:pt>
                <c:pt idx="430">
                  <c:v>419.8</c:v>
                </c:pt>
                <c:pt idx="431">
                  <c:v>420</c:v>
                </c:pt>
                <c:pt idx="432">
                  <c:v>420.2</c:v>
                </c:pt>
                <c:pt idx="433">
                  <c:v>420.4</c:v>
                </c:pt>
                <c:pt idx="434">
                  <c:v>420.6</c:v>
                </c:pt>
                <c:pt idx="435">
                  <c:v>420.8</c:v>
                </c:pt>
                <c:pt idx="436">
                  <c:v>421</c:v>
                </c:pt>
                <c:pt idx="437">
                  <c:v>421.2</c:v>
                </c:pt>
                <c:pt idx="438">
                  <c:v>421.5</c:v>
                </c:pt>
                <c:pt idx="439">
                  <c:v>422.1</c:v>
                </c:pt>
                <c:pt idx="440">
                  <c:v>423.1</c:v>
                </c:pt>
                <c:pt idx="441">
                  <c:v>423.3</c:v>
                </c:pt>
                <c:pt idx="442">
                  <c:v>423.5</c:v>
                </c:pt>
                <c:pt idx="443">
                  <c:v>423.7</c:v>
                </c:pt>
                <c:pt idx="444">
                  <c:v>423.9</c:v>
                </c:pt>
                <c:pt idx="445">
                  <c:v>424.1</c:v>
                </c:pt>
                <c:pt idx="446">
                  <c:v>424.3</c:v>
                </c:pt>
                <c:pt idx="447">
                  <c:v>424.4</c:v>
                </c:pt>
                <c:pt idx="448">
                  <c:v>424.6</c:v>
                </c:pt>
                <c:pt idx="449">
                  <c:v>424.8</c:v>
                </c:pt>
                <c:pt idx="450">
                  <c:v>425</c:v>
                </c:pt>
                <c:pt idx="451">
                  <c:v>425.2</c:v>
                </c:pt>
                <c:pt idx="452">
                  <c:v>425.4</c:v>
                </c:pt>
                <c:pt idx="453">
                  <c:v>425.6</c:v>
                </c:pt>
                <c:pt idx="454">
                  <c:v>425.8</c:v>
                </c:pt>
                <c:pt idx="455">
                  <c:v>425.9</c:v>
                </c:pt>
                <c:pt idx="456">
                  <c:v>426.1</c:v>
                </c:pt>
                <c:pt idx="457">
                  <c:v>426.3</c:v>
                </c:pt>
                <c:pt idx="458">
                  <c:v>426.7</c:v>
                </c:pt>
                <c:pt idx="459">
                  <c:v>427.1</c:v>
                </c:pt>
                <c:pt idx="460">
                  <c:v>427.3</c:v>
                </c:pt>
                <c:pt idx="461">
                  <c:v>427.5</c:v>
                </c:pt>
                <c:pt idx="462">
                  <c:v>428</c:v>
                </c:pt>
                <c:pt idx="463">
                  <c:v>429.2</c:v>
                </c:pt>
                <c:pt idx="464">
                  <c:v>431.2</c:v>
                </c:pt>
                <c:pt idx="465">
                  <c:v>432.6</c:v>
                </c:pt>
                <c:pt idx="466">
                  <c:v>433.6</c:v>
                </c:pt>
                <c:pt idx="467">
                  <c:v>434.6</c:v>
                </c:pt>
                <c:pt idx="468">
                  <c:v>436</c:v>
                </c:pt>
                <c:pt idx="469">
                  <c:v>438</c:v>
                </c:pt>
                <c:pt idx="470">
                  <c:v>440</c:v>
                </c:pt>
                <c:pt idx="471">
                  <c:v>442</c:v>
                </c:pt>
                <c:pt idx="472">
                  <c:v>444</c:v>
                </c:pt>
                <c:pt idx="473">
                  <c:v>446</c:v>
                </c:pt>
                <c:pt idx="474">
                  <c:v>448</c:v>
                </c:pt>
                <c:pt idx="475">
                  <c:v>449.6</c:v>
                </c:pt>
                <c:pt idx="476">
                  <c:v>449.9</c:v>
                </c:pt>
                <c:pt idx="477">
                  <c:v>450.1</c:v>
                </c:pt>
                <c:pt idx="478">
                  <c:v>450.3</c:v>
                </c:pt>
                <c:pt idx="479">
                  <c:v>450.5</c:v>
                </c:pt>
                <c:pt idx="480">
                  <c:v>450.7</c:v>
                </c:pt>
                <c:pt idx="481">
                  <c:v>450.8</c:v>
                </c:pt>
                <c:pt idx="482">
                  <c:v>451</c:v>
                </c:pt>
                <c:pt idx="483">
                  <c:v>451.2</c:v>
                </c:pt>
                <c:pt idx="484">
                  <c:v>451.4</c:v>
                </c:pt>
                <c:pt idx="485">
                  <c:v>451.6</c:v>
                </c:pt>
                <c:pt idx="486">
                  <c:v>451.7</c:v>
                </c:pt>
                <c:pt idx="487">
                  <c:v>451.9</c:v>
                </c:pt>
                <c:pt idx="488">
                  <c:v>452.3</c:v>
                </c:pt>
                <c:pt idx="489">
                  <c:v>454.3</c:v>
                </c:pt>
                <c:pt idx="490">
                  <c:v>454.7</c:v>
                </c:pt>
                <c:pt idx="491">
                  <c:v>455.1</c:v>
                </c:pt>
                <c:pt idx="492">
                  <c:v>455.5</c:v>
                </c:pt>
                <c:pt idx="493">
                  <c:v>455.8</c:v>
                </c:pt>
                <c:pt idx="494">
                  <c:v>456.2</c:v>
                </c:pt>
                <c:pt idx="495">
                  <c:v>456.6</c:v>
                </c:pt>
                <c:pt idx="496">
                  <c:v>457</c:v>
                </c:pt>
                <c:pt idx="497">
                  <c:v>457.6</c:v>
                </c:pt>
                <c:pt idx="498">
                  <c:v>458.4</c:v>
                </c:pt>
                <c:pt idx="499">
                  <c:v>459.8</c:v>
                </c:pt>
                <c:pt idx="500">
                  <c:v>461.8</c:v>
                </c:pt>
                <c:pt idx="501">
                  <c:v>462.9</c:v>
                </c:pt>
                <c:pt idx="502">
                  <c:v>463.9</c:v>
                </c:pt>
                <c:pt idx="503">
                  <c:v>465.3</c:v>
                </c:pt>
                <c:pt idx="504">
                  <c:v>467.3</c:v>
                </c:pt>
                <c:pt idx="505">
                  <c:v>469.3</c:v>
                </c:pt>
                <c:pt idx="506">
                  <c:v>471.3</c:v>
                </c:pt>
                <c:pt idx="507">
                  <c:v>473.3</c:v>
                </c:pt>
                <c:pt idx="508">
                  <c:v>475.3</c:v>
                </c:pt>
                <c:pt idx="509">
                  <c:v>477.3</c:v>
                </c:pt>
                <c:pt idx="510">
                  <c:v>479.3</c:v>
                </c:pt>
                <c:pt idx="511">
                  <c:v>481</c:v>
                </c:pt>
                <c:pt idx="512">
                  <c:v>481.1</c:v>
                </c:pt>
                <c:pt idx="513">
                  <c:v>481.3</c:v>
                </c:pt>
                <c:pt idx="514">
                  <c:v>481.5</c:v>
                </c:pt>
                <c:pt idx="515">
                  <c:v>481.7</c:v>
                </c:pt>
                <c:pt idx="516">
                  <c:v>481.9</c:v>
                </c:pt>
                <c:pt idx="517">
                  <c:v>482</c:v>
                </c:pt>
                <c:pt idx="518">
                  <c:v>482.2</c:v>
                </c:pt>
                <c:pt idx="519">
                  <c:v>482.4</c:v>
                </c:pt>
                <c:pt idx="520">
                  <c:v>482.6</c:v>
                </c:pt>
                <c:pt idx="521">
                  <c:v>482.8</c:v>
                </c:pt>
                <c:pt idx="522">
                  <c:v>483.1</c:v>
                </c:pt>
                <c:pt idx="523">
                  <c:v>484.7</c:v>
                </c:pt>
                <c:pt idx="524">
                  <c:v>485.1</c:v>
                </c:pt>
                <c:pt idx="525">
                  <c:v>485.5</c:v>
                </c:pt>
                <c:pt idx="526">
                  <c:v>485.8</c:v>
                </c:pt>
                <c:pt idx="527">
                  <c:v>486.4</c:v>
                </c:pt>
                <c:pt idx="528">
                  <c:v>487.2</c:v>
                </c:pt>
                <c:pt idx="529">
                  <c:v>488.4</c:v>
                </c:pt>
                <c:pt idx="530">
                  <c:v>490.4</c:v>
                </c:pt>
                <c:pt idx="531">
                  <c:v>492.4</c:v>
                </c:pt>
                <c:pt idx="532">
                  <c:v>494.3</c:v>
                </c:pt>
                <c:pt idx="533">
                  <c:v>495.5</c:v>
                </c:pt>
                <c:pt idx="534">
                  <c:v>497.1</c:v>
                </c:pt>
                <c:pt idx="535">
                  <c:v>499.1</c:v>
                </c:pt>
                <c:pt idx="536">
                  <c:v>501.1</c:v>
                </c:pt>
                <c:pt idx="537">
                  <c:v>503.1</c:v>
                </c:pt>
                <c:pt idx="538">
                  <c:v>505.1</c:v>
                </c:pt>
                <c:pt idx="539">
                  <c:v>507.1</c:v>
                </c:pt>
                <c:pt idx="540">
                  <c:v>509.1</c:v>
                </c:pt>
                <c:pt idx="541">
                  <c:v>511.1</c:v>
                </c:pt>
                <c:pt idx="542">
                  <c:v>512.4</c:v>
                </c:pt>
                <c:pt idx="543">
                  <c:v>512.6</c:v>
                </c:pt>
                <c:pt idx="544">
                  <c:v>512.79999999999995</c:v>
                </c:pt>
                <c:pt idx="545">
                  <c:v>513</c:v>
                </c:pt>
                <c:pt idx="546">
                  <c:v>513.20000000000005</c:v>
                </c:pt>
                <c:pt idx="547">
                  <c:v>513.29999999999995</c:v>
                </c:pt>
                <c:pt idx="548">
                  <c:v>513.5</c:v>
                </c:pt>
                <c:pt idx="549">
                  <c:v>513.70000000000005</c:v>
                </c:pt>
                <c:pt idx="550">
                  <c:v>513.9</c:v>
                </c:pt>
                <c:pt idx="551">
                  <c:v>514.1</c:v>
                </c:pt>
                <c:pt idx="552">
                  <c:v>514.5</c:v>
                </c:pt>
                <c:pt idx="553">
                  <c:v>514.70000000000005</c:v>
                </c:pt>
                <c:pt idx="554">
                  <c:v>515</c:v>
                </c:pt>
                <c:pt idx="555">
                  <c:v>515.6</c:v>
                </c:pt>
                <c:pt idx="556">
                  <c:v>516.20000000000005</c:v>
                </c:pt>
                <c:pt idx="557">
                  <c:v>518.20000000000005</c:v>
                </c:pt>
                <c:pt idx="558">
                  <c:v>520.20000000000005</c:v>
                </c:pt>
                <c:pt idx="559">
                  <c:v>522.20000000000005</c:v>
                </c:pt>
                <c:pt idx="560">
                  <c:v>524</c:v>
                </c:pt>
                <c:pt idx="561">
                  <c:v>526</c:v>
                </c:pt>
                <c:pt idx="562">
                  <c:v>528</c:v>
                </c:pt>
                <c:pt idx="563">
                  <c:v>530</c:v>
                </c:pt>
                <c:pt idx="564">
                  <c:v>532</c:v>
                </c:pt>
                <c:pt idx="565">
                  <c:v>534</c:v>
                </c:pt>
                <c:pt idx="566">
                  <c:v>536</c:v>
                </c:pt>
                <c:pt idx="567">
                  <c:v>538</c:v>
                </c:pt>
                <c:pt idx="568">
                  <c:v>540</c:v>
                </c:pt>
                <c:pt idx="569">
                  <c:v>542</c:v>
                </c:pt>
                <c:pt idx="570">
                  <c:v>543.9</c:v>
                </c:pt>
                <c:pt idx="571">
                  <c:v>544.1</c:v>
                </c:pt>
                <c:pt idx="572">
                  <c:v>544.29999999999995</c:v>
                </c:pt>
                <c:pt idx="573">
                  <c:v>544.6</c:v>
                </c:pt>
                <c:pt idx="574">
                  <c:v>544.79999999999995</c:v>
                </c:pt>
                <c:pt idx="575">
                  <c:v>545</c:v>
                </c:pt>
                <c:pt idx="576">
                  <c:v>545.20000000000005</c:v>
                </c:pt>
                <c:pt idx="577">
                  <c:v>545.4</c:v>
                </c:pt>
                <c:pt idx="578">
                  <c:v>545.6</c:v>
                </c:pt>
                <c:pt idx="579">
                  <c:v>545.70000000000005</c:v>
                </c:pt>
                <c:pt idx="580">
                  <c:v>545.9</c:v>
                </c:pt>
                <c:pt idx="581">
                  <c:v>546.1</c:v>
                </c:pt>
                <c:pt idx="582">
                  <c:v>546.29999999999995</c:v>
                </c:pt>
                <c:pt idx="583">
                  <c:v>546.5</c:v>
                </c:pt>
                <c:pt idx="584">
                  <c:v>546.9</c:v>
                </c:pt>
                <c:pt idx="585">
                  <c:v>547.20000000000005</c:v>
                </c:pt>
                <c:pt idx="586">
                  <c:v>547.79999999999995</c:v>
                </c:pt>
                <c:pt idx="587">
                  <c:v>548.4</c:v>
                </c:pt>
                <c:pt idx="588">
                  <c:v>550.4</c:v>
                </c:pt>
                <c:pt idx="589">
                  <c:v>552.4</c:v>
                </c:pt>
                <c:pt idx="590">
                  <c:v>554.4</c:v>
                </c:pt>
                <c:pt idx="591">
                  <c:v>555.1</c:v>
                </c:pt>
                <c:pt idx="592">
                  <c:v>556.29999999999995</c:v>
                </c:pt>
                <c:pt idx="593">
                  <c:v>558.29999999999995</c:v>
                </c:pt>
                <c:pt idx="594">
                  <c:v>559.1</c:v>
                </c:pt>
                <c:pt idx="595">
                  <c:v>561.1</c:v>
                </c:pt>
                <c:pt idx="596">
                  <c:v>563.1</c:v>
                </c:pt>
                <c:pt idx="597">
                  <c:v>565.1</c:v>
                </c:pt>
                <c:pt idx="598">
                  <c:v>565.9</c:v>
                </c:pt>
                <c:pt idx="599">
                  <c:v>567.9</c:v>
                </c:pt>
                <c:pt idx="600">
                  <c:v>569.9</c:v>
                </c:pt>
                <c:pt idx="601">
                  <c:v>571.9</c:v>
                </c:pt>
                <c:pt idx="602">
                  <c:v>573.9</c:v>
                </c:pt>
                <c:pt idx="603">
                  <c:v>575.79999999999995</c:v>
                </c:pt>
                <c:pt idx="604">
                  <c:v>576</c:v>
                </c:pt>
                <c:pt idx="605">
                  <c:v>576.20000000000005</c:v>
                </c:pt>
                <c:pt idx="606">
                  <c:v>576.4</c:v>
                </c:pt>
                <c:pt idx="607">
                  <c:v>576.6</c:v>
                </c:pt>
                <c:pt idx="608">
                  <c:v>576.9</c:v>
                </c:pt>
                <c:pt idx="609">
                  <c:v>577.1</c:v>
                </c:pt>
                <c:pt idx="610">
                  <c:v>577.29999999999995</c:v>
                </c:pt>
                <c:pt idx="611">
                  <c:v>577.5</c:v>
                </c:pt>
                <c:pt idx="612">
                  <c:v>577.70000000000005</c:v>
                </c:pt>
                <c:pt idx="613">
                  <c:v>577.79999999999995</c:v>
                </c:pt>
                <c:pt idx="614">
                  <c:v>578</c:v>
                </c:pt>
                <c:pt idx="615">
                  <c:v>578.4</c:v>
                </c:pt>
                <c:pt idx="616">
                  <c:v>579</c:v>
                </c:pt>
                <c:pt idx="617">
                  <c:v>579.20000000000005</c:v>
                </c:pt>
                <c:pt idx="618">
                  <c:v>579.6</c:v>
                </c:pt>
                <c:pt idx="619">
                  <c:v>580</c:v>
                </c:pt>
                <c:pt idx="620">
                  <c:v>581.6</c:v>
                </c:pt>
                <c:pt idx="621">
                  <c:v>583.6</c:v>
                </c:pt>
                <c:pt idx="622">
                  <c:v>584.5</c:v>
                </c:pt>
                <c:pt idx="623">
                  <c:v>585.29999999999995</c:v>
                </c:pt>
                <c:pt idx="624">
                  <c:v>587.29999999999995</c:v>
                </c:pt>
                <c:pt idx="625">
                  <c:v>588</c:v>
                </c:pt>
                <c:pt idx="626">
                  <c:v>590</c:v>
                </c:pt>
                <c:pt idx="627">
                  <c:v>592</c:v>
                </c:pt>
                <c:pt idx="628">
                  <c:v>592.6</c:v>
                </c:pt>
                <c:pt idx="629">
                  <c:v>593.6</c:v>
                </c:pt>
                <c:pt idx="630">
                  <c:v>595.6</c:v>
                </c:pt>
                <c:pt idx="631">
                  <c:v>597.6</c:v>
                </c:pt>
                <c:pt idx="632">
                  <c:v>597.79999999999995</c:v>
                </c:pt>
                <c:pt idx="633">
                  <c:v>598.1</c:v>
                </c:pt>
                <c:pt idx="634">
                  <c:v>600.20000000000005</c:v>
                </c:pt>
                <c:pt idx="635">
                  <c:v>602.20000000000005</c:v>
                </c:pt>
                <c:pt idx="636">
                  <c:v>604.20000000000005</c:v>
                </c:pt>
                <c:pt idx="637">
                  <c:v>606.20000000000005</c:v>
                </c:pt>
                <c:pt idx="638">
                  <c:v>607.29999999999995</c:v>
                </c:pt>
                <c:pt idx="639">
                  <c:v>607.70000000000005</c:v>
                </c:pt>
                <c:pt idx="640">
                  <c:v>607.9</c:v>
                </c:pt>
                <c:pt idx="641">
                  <c:v>608.1</c:v>
                </c:pt>
                <c:pt idx="642">
                  <c:v>608.29999999999995</c:v>
                </c:pt>
                <c:pt idx="643">
                  <c:v>608.5</c:v>
                </c:pt>
                <c:pt idx="644">
                  <c:v>608.6</c:v>
                </c:pt>
                <c:pt idx="645">
                  <c:v>608.79999999999995</c:v>
                </c:pt>
                <c:pt idx="646">
                  <c:v>609</c:v>
                </c:pt>
                <c:pt idx="647">
                  <c:v>609.20000000000005</c:v>
                </c:pt>
                <c:pt idx="648">
                  <c:v>609.4</c:v>
                </c:pt>
                <c:pt idx="649">
                  <c:v>609.5</c:v>
                </c:pt>
                <c:pt idx="650">
                  <c:v>609.70000000000005</c:v>
                </c:pt>
                <c:pt idx="651">
                  <c:v>609.9</c:v>
                </c:pt>
                <c:pt idx="652">
                  <c:v>610.1</c:v>
                </c:pt>
                <c:pt idx="653">
                  <c:v>610.4</c:v>
                </c:pt>
                <c:pt idx="654">
                  <c:v>610.79999999999995</c:v>
                </c:pt>
                <c:pt idx="655">
                  <c:v>611</c:v>
                </c:pt>
                <c:pt idx="656">
                  <c:v>611.4</c:v>
                </c:pt>
                <c:pt idx="657">
                  <c:v>613</c:v>
                </c:pt>
                <c:pt idx="658">
                  <c:v>615</c:v>
                </c:pt>
                <c:pt idx="659">
                  <c:v>615.9</c:v>
                </c:pt>
                <c:pt idx="660">
                  <c:v>617.9</c:v>
                </c:pt>
                <c:pt idx="661">
                  <c:v>618.70000000000005</c:v>
                </c:pt>
                <c:pt idx="662">
                  <c:v>619.1</c:v>
                </c:pt>
                <c:pt idx="663">
                  <c:v>621.1</c:v>
                </c:pt>
                <c:pt idx="664">
                  <c:v>623.1</c:v>
                </c:pt>
                <c:pt idx="665">
                  <c:v>625.1</c:v>
                </c:pt>
                <c:pt idx="666">
                  <c:v>627.1</c:v>
                </c:pt>
                <c:pt idx="667">
                  <c:v>629.1</c:v>
                </c:pt>
                <c:pt idx="668">
                  <c:v>631.1</c:v>
                </c:pt>
                <c:pt idx="669">
                  <c:v>633.1</c:v>
                </c:pt>
                <c:pt idx="670">
                  <c:v>635.1</c:v>
                </c:pt>
                <c:pt idx="671">
                  <c:v>636</c:v>
                </c:pt>
                <c:pt idx="672">
                  <c:v>636.4</c:v>
                </c:pt>
                <c:pt idx="673">
                  <c:v>638.4</c:v>
                </c:pt>
                <c:pt idx="674">
                  <c:v>639.5</c:v>
                </c:pt>
                <c:pt idx="675">
                  <c:v>639.70000000000005</c:v>
                </c:pt>
                <c:pt idx="676">
                  <c:v>639.9</c:v>
                </c:pt>
                <c:pt idx="677">
                  <c:v>640.1</c:v>
                </c:pt>
                <c:pt idx="678">
                  <c:v>640.29999999999995</c:v>
                </c:pt>
                <c:pt idx="679">
                  <c:v>640.4</c:v>
                </c:pt>
                <c:pt idx="680">
                  <c:v>640.6</c:v>
                </c:pt>
                <c:pt idx="681">
                  <c:v>640.79999999999995</c:v>
                </c:pt>
                <c:pt idx="682">
                  <c:v>641</c:v>
                </c:pt>
                <c:pt idx="683">
                  <c:v>641.20000000000005</c:v>
                </c:pt>
                <c:pt idx="684">
                  <c:v>641.29999999999995</c:v>
                </c:pt>
                <c:pt idx="685">
                  <c:v>641.5</c:v>
                </c:pt>
                <c:pt idx="686">
                  <c:v>641.70000000000005</c:v>
                </c:pt>
                <c:pt idx="687">
                  <c:v>641.9</c:v>
                </c:pt>
                <c:pt idx="688">
                  <c:v>642.1</c:v>
                </c:pt>
                <c:pt idx="689">
                  <c:v>642.70000000000005</c:v>
                </c:pt>
                <c:pt idx="690">
                  <c:v>643</c:v>
                </c:pt>
                <c:pt idx="691">
                  <c:v>645</c:v>
                </c:pt>
                <c:pt idx="692">
                  <c:v>645.79999999999995</c:v>
                </c:pt>
                <c:pt idx="693">
                  <c:v>646</c:v>
                </c:pt>
                <c:pt idx="694">
                  <c:v>646.4</c:v>
                </c:pt>
                <c:pt idx="695">
                  <c:v>648</c:v>
                </c:pt>
                <c:pt idx="696">
                  <c:v>649.1</c:v>
                </c:pt>
                <c:pt idx="697">
                  <c:v>650.1</c:v>
                </c:pt>
                <c:pt idx="698">
                  <c:v>652.1</c:v>
                </c:pt>
                <c:pt idx="699">
                  <c:v>653.70000000000005</c:v>
                </c:pt>
                <c:pt idx="700">
                  <c:v>654.5</c:v>
                </c:pt>
                <c:pt idx="701">
                  <c:v>654.70000000000005</c:v>
                </c:pt>
                <c:pt idx="702">
                  <c:v>655.7</c:v>
                </c:pt>
                <c:pt idx="703">
                  <c:v>657.7</c:v>
                </c:pt>
                <c:pt idx="704">
                  <c:v>659.7</c:v>
                </c:pt>
                <c:pt idx="705">
                  <c:v>661.7</c:v>
                </c:pt>
                <c:pt idx="706">
                  <c:v>663.7</c:v>
                </c:pt>
                <c:pt idx="707">
                  <c:v>665.7</c:v>
                </c:pt>
                <c:pt idx="708">
                  <c:v>666.2</c:v>
                </c:pt>
                <c:pt idx="709">
                  <c:v>666.4</c:v>
                </c:pt>
                <c:pt idx="710">
                  <c:v>668.4</c:v>
                </c:pt>
                <c:pt idx="711">
                  <c:v>668.9</c:v>
                </c:pt>
                <c:pt idx="712">
                  <c:v>669.3</c:v>
                </c:pt>
                <c:pt idx="713">
                  <c:v>669.5</c:v>
                </c:pt>
                <c:pt idx="714">
                  <c:v>671.4</c:v>
                </c:pt>
                <c:pt idx="715">
                  <c:v>671.7</c:v>
                </c:pt>
                <c:pt idx="716">
                  <c:v>671.9</c:v>
                </c:pt>
                <c:pt idx="717">
                  <c:v>672.1</c:v>
                </c:pt>
                <c:pt idx="718">
                  <c:v>672.3</c:v>
                </c:pt>
                <c:pt idx="719">
                  <c:v>672.4</c:v>
                </c:pt>
                <c:pt idx="720">
                  <c:v>672.6</c:v>
                </c:pt>
                <c:pt idx="721">
                  <c:v>672.8</c:v>
                </c:pt>
                <c:pt idx="722">
                  <c:v>673</c:v>
                </c:pt>
                <c:pt idx="723">
                  <c:v>673.2</c:v>
                </c:pt>
                <c:pt idx="724">
                  <c:v>673.3</c:v>
                </c:pt>
                <c:pt idx="725">
                  <c:v>673.5</c:v>
                </c:pt>
                <c:pt idx="726">
                  <c:v>673.7</c:v>
                </c:pt>
                <c:pt idx="727">
                  <c:v>673.9</c:v>
                </c:pt>
                <c:pt idx="728">
                  <c:v>674.1</c:v>
                </c:pt>
                <c:pt idx="729">
                  <c:v>674.5</c:v>
                </c:pt>
                <c:pt idx="730">
                  <c:v>674.9</c:v>
                </c:pt>
                <c:pt idx="731">
                  <c:v>675.2</c:v>
                </c:pt>
                <c:pt idx="732">
                  <c:v>675.4</c:v>
                </c:pt>
                <c:pt idx="733">
                  <c:v>675.6</c:v>
                </c:pt>
                <c:pt idx="734">
                  <c:v>676.2</c:v>
                </c:pt>
                <c:pt idx="735">
                  <c:v>676.8</c:v>
                </c:pt>
                <c:pt idx="736">
                  <c:v>677.8</c:v>
                </c:pt>
                <c:pt idx="737">
                  <c:v>678.2</c:v>
                </c:pt>
                <c:pt idx="738">
                  <c:v>678.8</c:v>
                </c:pt>
                <c:pt idx="739">
                  <c:v>679.5</c:v>
                </c:pt>
                <c:pt idx="740">
                  <c:v>680.9</c:v>
                </c:pt>
                <c:pt idx="741">
                  <c:v>682.5</c:v>
                </c:pt>
                <c:pt idx="742">
                  <c:v>684.5</c:v>
                </c:pt>
                <c:pt idx="743">
                  <c:v>686.5</c:v>
                </c:pt>
                <c:pt idx="744">
                  <c:v>688.5</c:v>
                </c:pt>
                <c:pt idx="745">
                  <c:v>690.3</c:v>
                </c:pt>
                <c:pt idx="746">
                  <c:v>690.7</c:v>
                </c:pt>
                <c:pt idx="747">
                  <c:v>692.7</c:v>
                </c:pt>
                <c:pt idx="748">
                  <c:v>694.7</c:v>
                </c:pt>
                <c:pt idx="749">
                  <c:v>695.8</c:v>
                </c:pt>
                <c:pt idx="750">
                  <c:v>696.2</c:v>
                </c:pt>
                <c:pt idx="751">
                  <c:v>696.4</c:v>
                </c:pt>
                <c:pt idx="752">
                  <c:v>696.8</c:v>
                </c:pt>
                <c:pt idx="753">
                  <c:v>697.2</c:v>
                </c:pt>
                <c:pt idx="754">
                  <c:v>697.5</c:v>
                </c:pt>
                <c:pt idx="755">
                  <c:v>699.5</c:v>
                </c:pt>
                <c:pt idx="756">
                  <c:v>700.9</c:v>
                </c:pt>
                <c:pt idx="757">
                  <c:v>701.5</c:v>
                </c:pt>
                <c:pt idx="758">
                  <c:v>701.9</c:v>
                </c:pt>
                <c:pt idx="759">
                  <c:v>703.2</c:v>
                </c:pt>
                <c:pt idx="760">
                  <c:v>703.5</c:v>
                </c:pt>
                <c:pt idx="761">
                  <c:v>703.7</c:v>
                </c:pt>
                <c:pt idx="762">
                  <c:v>703.9</c:v>
                </c:pt>
                <c:pt idx="763">
                  <c:v>704</c:v>
                </c:pt>
                <c:pt idx="764">
                  <c:v>704.2</c:v>
                </c:pt>
                <c:pt idx="765">
                  <c:v>704.4</c:v>
                </c:pt>
                <c:pt idx="766">
                  <c:v>704.6</c:v>
                </c:pt>
                <c:pt idx="767">
                  <c:v>704.8</c:v>
                </c:pt>
                <c:pt idx="768">
                  <c:v>704.9</c:v>
                </c:pt>
                <c:pt idx="769">
                  <c:v>705.1</c:v>
                </c:pt>
                <c:pt idx="770">
                  <c:v>705.3</c:v>
                </c:pt>
                <c:pt idx="771">
                  <c:v>705.5</c:v>
                </c:pt>
                <c:pt idx="772">
                  <c:v>705.7</c:v>
                </c:pt>
                <c:pt idx="773">
                  <c:v>705.9</c:v>
                </c:pt>
                <c:pt idx="774">
                  <c:v>706</c:v>
                </c:pt>
                <c:pt idx="775">
                  <c:v>706.2</c:v>
                </c:pt>
                <c:pt idx="776">
                  <c:v>706.6</c:v>
                </c:pt>
                <c:pt idx="777">
                  <c:v>706.8</c:v>
                </c:pt>
                <c:pt idx="778">
                  <c:v>707.2</c:v>
                </c:pt>
                <c:pt idx="779">
                  <c:v>708</c:v>
                </c:pt>
                <c:pt idx="780">
                  <c:v>709.9</c:v>
                </c:pt>
                <c:pt idx="781">
                  <c:v>711.5</c:v>
                </c:pt>
                <c:pt idx="782">
                  <c:v>712.3</c:v>
                </c:pt>
                <c:pt idx="783">
                  <c:v>713.3</c:v>
                </c:pt>
                <c:pt idx="784">
                  <c:v>713.7</c:v>
                </c:pt>
                <c:pt idx="785">
                  <c:v>714.3</c:v>
                </c:pt>
                <c:pt idx="786">
                  <c:v>715.4</c:v>
                </c:pt>
                <c:pt idx="787">
                  <c:v>715.8</c:v>
                </c:pt>
                <c:pt idx="788">
                  <c:v>716.2</c:v>
                </c:pt>
                <c:pt idx="789">
                  <c:v>717.2</c:v>
                </c:pt>
                <c:pt idx="790">
                  <c:v>719.2</c:v>
                </c:pt>
                <c:pt idx="791">
                  <c:v>721.2</c:v>
                </c:pt>
                <c:pt idx="792">
                  <c:v>722</c:v>
                </c:pt>
                <c:pt idx="793">
                  <c:v>722.5</c:v>
                </c:pt>
                <c:pt idx="794">
                  <c:v>723.3</c:v>
                </c:pt>
                <c:pt idx="795">
                  <c:v>723.7</c:v>
                </c:pt>
                <c:pt idx="796">
                  <c:v>724.3</c:v>
                </c:pt>
                <c:pt idx="797">
                  <c:v>724.9</c:v>
                </c:pt>
                <c:pt idx="798">
                  <c:v>725.1</c:v>
                </c:pt>
                <c:pt idx="799">
                  <c:v>727.1</c:v>
                </c:pt>
                <c:pt idx="800">
                  <c:v>727.6</c:v>
                </c:pt>
                <c:pt idx="801">
                  <c:v>727.8</c:v>
                </c:pt>
                <c:pt idx="802">
                  <c:v>729.4</c:v>
                </c:pt>
                <c:pt idx="803">
                  <c:v>729.8</c:v>
                </c:pt>
                <c:pt idx="804">
                  <c:v>731</c:v>
                </c:pt>
                <c:pt idx="805">
                  <c:v>731.4</c:v>
                </c:pt>
                <c:pt idx="806">
                  <c:v>733.4</c:v>
                </c:pt>
                <c:pt idx="807">
                  <c:v>733.5</c:v>
                </c:pt>
                <c:pt idx="808">
                  <c:v>734.5</c:v>
                </c:pt>
                <c:pt idx="809">
                  <c:v>735.1</c:v>
                </c:pt>
                <c:pt idx="810">
                  <c:v>735.3</c:v>
                </c:pt>
                <c:pt idx="811">
                  <c:v>735.5</c:v>
                </c:pt>
                <c:pt idx="812">
                  <c:v>735.7</c:v>
                </c:pt>
                <c:pt idx="813">
                  <c:v>735.9</c:v>
                </c:pt>
                <c:pt idx="814">
                  <c:v>736.1</c:v>
                </c:pt>
                <c:pt idx="815">
                  <c:v>736.2</c:v>
                </c:pt>
                <c:pt idx="816">
                  <c:v>736.4</c:v>
                </c:pt>
                <c:pt idx="817">
                  <c:v>736.8</c:v>
                </c:pt>
                <c:pt idx="818">
                  <c:v>737</c:v>
                </c:pt>
                <c:pt idx="819">
                  <c:v>737.2</c:v>
                </c:pt>
                <c:pt idx="820">
                  <c:v>737.4</c:v>
                </c:pt>
                <c:pt idx="821">
                  <c:v>737.8</c:v>
                </c:pt>
                <c:pt idx="822">
                  <c:v>737.9</c:v>
                </c:pt>
                <c:pt idx="823">
                  <c:v>738.1</c:v>
                </c:pt>
                <c:pt idx="824">
                  <c:v>738.7</c:v>
                </c:pt>
                <c:pt idx="825">
                  <c:v>740.3</c:v>
                </c:pt>
                <c:pt idx="826">
                  <c:v>740.7</c:v>
                </c:pt>
                <c:pt idx="827">
                  <c:v>741.3</c:v>
                </c:pt>
                <c:pt idx="828">
                  <c:v>742.1</c:v>
                </c:pt>
                <c:pt idx="829">
                  <c:v>742.4</c:v>
                </c:pt>
                <c:pt idx="830">
                  <c:v>743.2</c:v>
                </c:pt>
                <c:pt idx="831">
                  <c:v>743.6</c:v>
                </c:pt>
                <c:pt idx="832">
                  <c:v>744.2</c:v>
                </c:pt>
                <c:pt idx="833">
                  <c:v>746.2</c:v>
                </c:pt>
                <c:pt idx="834">
                  <c:v>747.4</c:v>
                </c:pt>
                <c:pt idx="835">
                  <c:v>748</c:v>
                </c:pt>
                <c:pt idx="836">
                  <c:v>748.3</c:v>
                </c:pt>
                <c:pt idx="837">
                  <c:v>750.3</c:v>
                </c:pt>
                <c:pt idx="838">
                  <c:v>752.3</c:v>
                </c:pt>
                <c:pt idx="839">
                  <c:v>752.9</c:v>
                </c:pt>
                <c:pt idx="840">
                  <c:v>754.9</c:v>
                </c:pt>
                <c:pt idx="841">
                  <c:v>755.1</c:v>
                </c:pt>
                <c:pt idx="842">
                  <c:v>755.7</c:v>
                </c:pt>
                <c:pt idx="843">
                  <c:v>756.1</c:v>
                </c:pt>
                <c:pt idx="844">
                  <c:v>756.8</c:v>
                </c:pt>
                <c:pt idx="845">
                  <c:v>757</c:v>
                </c:pt>
                <c:pt idx="846">
                  <c:v>757.4</c:v>
                </c:pt>
                <c:pt idx="847">
                  <c:v>758</c:v>
                </c:pt>
                <c:pt idx="848">
                  <c:v>758.2</c:v>
                </c:pt>
                <c:pt idx="849">
                  <c:v>758.6</c:v>
                </c:pt>
                <c:pt idx="850">
                  <c:v>759.4</c:v>
                </c:pt>
                <c:pt idx="851">
                  <c:v>759.6</c:v>
                </c:pt>
                <c:pt idx="852">
                  <c:v>760.9</c:v>
                </c:pt>
                <c:pt idx="853">
                  <c:v>761.3</c:v>
                </c:pt>
                <c:pt idx="854">
                  <c:v>762.3</c:v>
                </c:pt>
                <c:pt idx="855">
                  <c:v>762.7</c:v>
                </c:pt>
                <c:pt idx="856">
                  <c:v>763.3</c:v>
                </c:pt>
                <c:pt idx="857">
                  <c:v>763.7</c:v>
                </c:pt>
                <c:pt idx="858">
                  <c:v>763.9</c:v>
                </c:pt>
                <c:pt idx="859">
                  <c:v>765.5</c:v>
                </c:pt>
                <c:pt idx="860">
                  <c:v>765.8</c:v>
                </c:pt>
                <c:pt idx="861">
                  <c:v>766</c:v>
                </c:pt>
                <c:pt idx="862">
                  <c:v>767</c:v>
                </c:pt>
                <c:pt idx="863">
                  <c:v>767.2</c:v>
                </c:pt>
                <c:pt idx="864">
                  <c:v>767.4</c:v>
                </c:pt>
                <c:pt idx="865">
                  <c:v>767.6</c:v>
                </c:pt>
                <c:pt idx="866">
                  <c:v>767.8</c:v>
                </c:pt>
                <c:pt idx="867">
                  <c:v>768</c:v>
                </c:pt>
                <c:pt idx="868">
                  <c:v>768.1</c:v>
                </c:pt>
                <c:pt idx="869">
                  <c:v>768.3</c:v>
                </c:pt>
                <c:pt idx="870">
                  <c:v>768.5</c:v>
                </c:pt>
                <c:pt idx="871">
                  <c:v>768.7</c:v>
                </c:pt>
                <c:pt idx="872">
                  <c:v>768.9</c:v>
                </c:pt>
                <c:pt idx="873">
                  <c:v>769.1</c:v>
                </c:pt>
                <c:pt idx="874">
                  <c:v>769.3</c:v>
                </c:pt>
                <c:pt idx="875">
                  <c:v>769.4</c:v>
                </c:pt>
                <c:pt idx="876">
                  <c:v>769.6</c:v>
                </c:pt>
                <c:pt idx="877">
                  <c:v>770</c:v>
                </c:pt>
                <c:pt idx="878">
                  <c:v>770.2</c:v>
                </c:pt>
                <c:pt idx="879">
                  <c:v>770.4</c:v>
                </c:pt>
                <c:pt idx="880">
                  <c:v>770.8</c:v>
                </c:pt>
                <c:pt idx="881">
                  <c:v>771.1</c:v>
                </c:pt>
                <c:pt idx="882">
                  <c:v>771.3</c:v>
                </c:pt>
                <c:pt idx="883">
                  <c:v>771.5</c:v>
                </c:pt>
                <c:pt idx="884">
                  <c:v>771.7</c:v>
                </c:pt>
                <c:pt idx="885">
                  <c:v>771.9</c:v>
                </c:pt>
                <c:pt idx="886">
                  <c:v>772.1</c:v>
                </c:pt>
                <c:pt idx="887">
                  <c:v>772.3</c:v>
                </c:pt>
                <c:pt idx="888">
                  <c:v>772.6</c:v>
                </c:pt>
                <c:pt idx="889">
                  <c:v>773.6</c:v>
                </c:pt>
                <c:pt idx="890">
                  <c:v>775.2</c:v>
                </c:pt>
                <c:pt idx="891">
                  <c:v>775.4</c:v>
                </c:pt>
                <c:pt idx="892">
                  <c:v>775.6</c:v>
                </c:pt>
                <c:pt idx="893">
                  <c:v>775.9</c:v>
                </c:pt>
                <c:pt idx="894">
                  <c:v>776.3</c:v>
                </c:pt>
                <c:pt idx="895">
                  <c:v>777.7</c:v>
                </c:pt>
                <c:pt idx="896">
                  <c:v>777.9</c:v>
                </c:pt>
                <c:pt idx="897">
                  <c:v>778.9</c:v>
                </c:pt>
                <c:pt idx="898">
                  <c:v>780.9</c:v>
                </c:pt>
                <c:pt idx="899">
                  <c:v>781.3</c:v>
                </c:pt>
                <c:pt idx="900">
                  <c:v>781.6</c:v>
                </c:pt>
                <c:pt idx="901">
                  <c:v>782.2</c:v>
                </c:pt>
                <c:pt idx="902">
                  <c:v>782.4</c:v>
                </c:pt>
                <c:pt idx="903">
                  <c:v>782.8</c:v>
                </c:pt>
                <c:pt idx="904">
                  <c:v>783.2</c:v>
                </c:pt>
                <c:pt idx="905">
                  <c:v>784</c:v>
                </c:pt>
                <c:pt idx="906">
                  <c:v>784.2</c:v>
                </c:pt>
                <c:pt idx="907">
                  <c:v>784.4</c:v>
                </c:pt>
                <c:pt idx="908">
                  <c:v>784.7</c:v>
                </c:pt>
                <c:pt idx="909">
                  <c:v>785.3</c:v>
                </c:pt>
                <c:pt idx="910">
                  <c:v>785.5</c:v>
                </c:pt>
                <c:pt idx="911">
                  <c:v>785.7</c:v>
                </c:pt>
                <c:pt idx="912">
                  <c:v>785.9</c:v>
                </c:pt>
                <c:pt idx="913">
                  <c:v>786.3</c:v>
                </c:pt>
                <c:pt idx="914">
                  <c:v>786.5</c:v>
                </c:pt>
                <c:pt idx="915">
                  <c:v>786.6</c:v>
                </c:pt>
                <c:pt idx="916">
                  <c:v>788.4</c:v>
                </c:pt>
                <c:pt idx="917">
                  <c:v>789</c:v>
                </c:pt>
                <c:pt idx="918">
                  <c:v>789.8</c:v>
                </c:pt>
                <c:pt idx="919">
                  <c:v>790.4</c:v>
                </c:pt>
                <c:pt idx="920">
                  <c:v>791.8</c:v>
                </c:pt>
                <c:pt idx="921">
                  <c:v>792.1</c:v>
                </c:pt>
                <c:pt idx="922">
                  <c:v>794.2</c:v>
                </c:pt>
                <c:pt idx="923">
                  <c:v>794.5</c:v>
                </c:pt>
                <c:pt idx="924">
                  <c:v>794.7</c:v>
                </c:pt>
                <c:pt idx="925">
                  <c:v>795.1</c:v>
                </c:pt>
                <c:pt idx="926">
                  <c:v>795.9</c:v>
                </c:pt>
                <c:pt idx="927">
                  <c:v>796.4</c:v>
                </c:pt>
                <c:pt idx="928">
                  <c:v>797</c:v>
                </c:pt>
                <c:pt idx="929">
                  <c:v>797.4</c:v>
                </c:pt>
                <c:pt idx="930">
                  <c:v>797.6</c:v>
                </c:pt>
                <c:pt idx="931">
                  <c:v>797.8</c:v>
                </c:pt>
                <c:pt idx="932">
                  <c:v>798.2</c:v>
                </c:pt>
                <c:pt idx="933">
                  <c:v>798.3</c:v>
                </c:pt>
                <c:pt idx="934">
                  <c:v>798.9</c:v>
                </c:pt>
                <c:pt idx="935">
                  <c:v>799.3</c:v>
                </c:pt>
                <c:pt idx="936">
                  <c:v>799.5</c:v>
                </c:pt>
                <c:pt idx="937">
                  <c:v>799.7</c:v>
                </c:pt>
                <c:pt idx="938">
                  <c:v>799.9</c:v>
                </c:pt>
                <c:pt idx="939">
                  <c:v>800.1</c:v>
                </c:pt>
                <c:pt idx="940">
                  <c:v>800.2</c:v>
                </c:pt>
                <c:pt idx="941">
                  <c:v>800.4</c:v>
                </c:pt>
                <c:pt idx="942">
                  <c:v>800.8</c:v>
                </c:pt>
                <c:pt idx="943">
                  <c:v>801</c:v>
                </c:pt>
                <c:pt idx="944">
                  <c:v>801.1</c:v>
                </c:pt>
                <c:pt idx="945">
                  <c:v>801.5</c:v>
                </c:pt>
                <c:pt idx="946">
                  <c:v>801.7</c:v>
                </c:pt>
                <c:pt idx="947">
                  <c:v>801.9</c:v>
                </c:pt>
                <c:pt idx="948">
                  <c:v>802.3</c:v>
                </c:pt>
                <c:pt idx="949">
                  <c:v>802.9</c:v>
                </c:pt>
                <c:pt idx="950">
                  <c:v>803.2</c:v>
                </c:pt>
                <c:pt idx="951">
                  <c:v>803.4</c:v>
                </c:pt>
                <c:pt idx="952">
                  <c:v>804.8</c:v>
                </c:pt>
                <c:pt idx="953">
                  <c:v>805.2</c:v>
                </c:pt>
                <c:pt idx="954">
                  <c:v>805.8</c:v>
                </c:pt>
                <c:pt idx="955">
                  <c:v>807.4</c:v>
                </c:pt>
                <c:pt idx="956">
                  <c:v>807.6</c:v>
                </c:pt>
                <c:pt idx="957">
                  <c:v>808.1</c:v>
                </c:pt>
                <c:pt idx="958">
                  <c:v>808.9</c:v>
                </c:pt>
                <c:pt idx="959">
                  <c:v>809.3</c:v>
                </c:pt>
                <c:pt idx="960">
                  <c:v>810.7</c:v>
                </c:pt>
                <c:pt idx="961">
                  <c:v>811.1</c:v>
                </c:pt>
                <c:pt idx="962">
                  <c:v>812.9</c:v>
                </c:pt>
                <c:pt idx="963">
                  <c:v>813</c:v>
                </c:pt>
                <c:pt idx="964">
                  <c:v>813.4</c:v>
                </c:pt>
                <c:pt idx="965">
                  <c:v>813.6</c:v>
                </c:pt>
                <c:pt idx="966">
                  <c:v>813.8</c:v>
                </c:pt>
                <c:pt idx="967">
                  <c:v>814</c:v>
                </c:pt>
                <c:pt idx="968">
                  <c:v>814.2</c:v>
                </c:pt>
                <c:pt idx="969">
                  <c:v>814.4</c:v>
                </c:pt>
                <c:pt idx="970">
                  <c:v>814.6</c:v>
                </c:pt>
                <c:pt idx="971">
                  <c:v>815.1</c:v>
                </c:pt>
                <c:pt idx="972">
                  <c:v>815.3</c:v>
                </c:pt>
                <c:pt idx="973">
                  <c:v>815.5</c:v>
                </c:pt>
                <c:pt idx="974">
                  <c:v>815.7</c:v>
                </c:pt>
                <c:pt idx="975">
                  <c:v>815.9</c:v>
                </c:pt>
                <c:pt idx="976">
                  <c:v>816.5</c:v>
                </c:pt>
                <c:pt idx="977">
                  <c:v>816.8</c:v>
                </c:pt>
                <c:pt idx="978">
                  <c:v>817</c:v>
                </c:pt>
                <c:pt idx="979">
                  <c:v>817.6</c:v>
                </c:pt>
                <c:pt idx="980">
                  <c:v>818</c:v>
                </c:pt>
                <c:pt idx="981">
                  <c:v>819.2</c:v>
                </c:pt>
                <c:pt idx="982">
                  <c:v>819.4</c:v>
                </c:pt>
                <c:pt idx="983">
                  <c:v>819.5</c:v>
                </c:pt>
                <c:pt idx="984">
                  <c:v>819.7</c:v>
                </c:pt>
                <c:pt idx="985">
                  <c:v>819.9</c:v>
                </c:pt>
                <c:pt idx="986">
                  <c:v>820.7</c:v>
                </c:pt>
                <c:pt idx="987">
                  <c:v>821.3</c:v>
                </c:pt>
                <c:pt idx="988">
                  <c:v>821.7</c:v>
                </c:pt>
                <c:pt idx="989">
                  <c:v>822.4</c:v>
                </c:pt>
                <c:pt idx="990">
                  <c:v>822.6</c:v>
                </c:pt>
                <c:pt idx="991">
                  <c:v>822.8</c:v>
                </c:pt>
                <c:pt idx="992">
                  <c:v>823.6</c:v>
                </c:pt>
                <c:pt idx="993">
                  <c:v>824</c:v>
                </c:pt>
                <c:pt idx="994">
                  <c:v>824.2</c:v>
                </c:pt>
                <c:pt idx="995">
                  <c:v>824.3</c:v>
                </c:pt>
                <c:pt idx="996">
                  <c:v>824.5</c:v>
                </c:pt>
                <c:pt idx="997">
                  <c:v>824.7</c:v>
                </c:pt>
                <c:pt idx="998">
                  <c:v>824.9</c:v>
                </c:pt>
                <c:pt idx="999">
                  <c:v>825.5</c:v>
                </c:pt>
                <c:pt idx="1000">
                  <c:v>825.7</c:v>
                </c:pt>
                <c:pt idx="1001">
                  <c:v>825.9</c:v>
                </c:pt>
                <c:pt idx="1002">
                  <c:v>826.4</c:v>
                </c:pt>
                <c:pt idx="1003">
                  <c:v>826.8</c:v>
                </c:pt>
                <c:pt idx="1004">
                  <c:v>827</c:v>
                </c:pt>
                <c:pt idx="1005">
                  <c:v>829</c:v>
                </c:pt>
                <c:pt idx="1006">
                  <c:v>829.4</c:v>
                </c:pt>
                <c:pt idx="1007">
                  <c:v>829.5</c:v>
                </c:pt>
                <c:pt idx="1008">
                  <c:v>829.7</c:v>
                </c:pt>
                <c:pt idx="1009">
                  <c:v>830.1</c:v>
                </c:pt>
                <c:pt idx="1010">
                  <c:v>830.3</c:v>
                </c:pt>
                <c:pt idx="1011">
                  <c:v>830.5</c:v>
                </c:pt>
                <c:pt idx="1012">
                  <c:v>830.9</c:v>
                </c:pt>
                <c:pt idx="1013">
                  <c:v>831.1</c:v>
                </c:pt>
                <c:pt idx="1014">
                  <c:v>831.3</c:v>
                </c:pt>
                <c:pt idx="1015">
                  <c:v>831.4</c:v>
                </c:pt>
                <c:pt idx="1016">
                  <c:v>831.6</c:v>
                </c:pt>
                <c:pt idx="1017">
                  <c:v>831.8</c:v>
                </c:pt>
                <c:pt idx="1018">
                  <c:v>832</c:v>
                </c:pt>
                <c:pt idx="1019">
                  <c:v>832.2</c:v>
                </c:pt>
                <c:pt idx="1020">
                  <c:v>832.4</c:v>
                </c:pt>
                <c:pt idx="1021">
                  <c:v>832.6</c:v>
                </c:pt>
                <c:pt idx="1022">
                  <c:v>832.7</c:v>
                </c:pt>
                <c:pt idx="1023">
                  <c:v>832.9</c:v>
                </c:pt>
                <c:pt idx="1024">
                  <c:v>833.1</c:v>
                </c:pt>
                <c:pt idx="1025">
                  <c:v>833.3</c:v>
                </c:pt>
                <c:pt idx="1026">
                  <c:v>833.5</c:v>
                </c:pt>
                <c:pt idx="1027">
                  <c:v>833.7</c:v>
                </c:pt>
                <c:pt idx="1028">
                  <c:v>833.9</c:v>
                </c:pt>
                <c:pt idx="1029">
                  <c:v>834.3</c:v>
                </c:pt>
                <c:pt idx="1030">
                  <c:v>834.4</c:v>
                </c:pt>
                <c:pt idx="1031">
                  <c:v>835.6</c:v>
                </c:pt>
                <c:pt idx="1032">
                  <c:v>836</c:v>
                </c:pt>
                <c:pt idx="1033">
                  <c:v>836.2</c:v>
                </c:pt>
                <c:pt idx="1034">
                  <c:v>836.6</c:v>
                </c:pt>
                <c:pt idx="1035">
                  <c:v>837</c:v>
                </c:pt>
                <c:pt idx="1036">
                  <c:v>837.2</c:v>
                </c:pt>
                <c:pt idx="1037">
                  <c:v>837.3</c:v>
                </c:pt>
                <c:pt idx="1038">
                  <c:v>837.7</c:v>
                </c:pt>
                <c:pt idx="1039">
                  <c:v>838.1</c:v>
                </c:pt>
                <c:pt idx="1040">
                  <c:v>838.5</c:v>
                </c:pt>
                <c:pt idx="1041">
                  <c:v>838.7</c:v>
                </c:pt>
                <c:pt idx="1042">
                  <c:v>838.9</c:v>
                </c:pt>
                <c:pt idx="1043">
                  <c:v>839.1</c:v>
                </c:pt>
                <c:pt idx="1044">
                  <c:v>839.5</c:v>
                </c:pt>
                <c:pt idx="1045">
                  <c:v>840.8</c:v>
                </c:pt>
                <c:pt idx="1046">
                  <c:v>841.2</c:v>
                </c:pt>
                <c:pt idx="1047">
                  <c:v>841.4</c:v>
                </c:pt>
                <c:pt idx="1048">
                  <c:v>841.8</c:v>
                </c:pt>
                <c:pt idx="1049">
                  <c:v>842</c:v>
                </c:pt>
                <c:pt idx="1050">
                  <c:v>842.2</c:v>
                </c:pt>
                <c:pt idx="1051">
                  <c:v>842.5</c:v>
                </c:pt>
                <c:pt idx="1052">
                  <c:v>842.9</c:v>
                </c:pt>
                <c:pt idx="1053">
                  <c:v>843.1</c:v>
                </c:pt>
                <c:pt idx="1054">
                  <c:v>843.7</c:v>
                </c:pt>
                <c:pt idx="1055">
                  <c:v>844.1</c:v>
                </c:pt>
                <c:pt idx="1056">
                  <c:v>844.5</c:v>
                </c:pt>
                <c:pt idx="1057">
                  <c:v>845.8</c:v>
                </c:pt>
                <c:pt idx="1058">
                  <c:v>846</c:v>
                </c:pt>
                <c:pt idx="1059">
                  <c:v>846.2</c:v>
                </c:pt>
                <c:pt idx="1060">
                  <c:v>846.4</c:v>
                </c:pt>
                <c:pt idx="1061">
                  <c:v>846.8</c:v>
                </c:pt>
                <c:pt idx="1062">
                  <c:v>847.2</c:v>
                </c:pt>
                <c:pt idx="1063">
                  <c:v>847.5</c:v>
                </c:pt>
                <c:pt idx="1064">
                  <c:v>847.9</c:v>
                </c:pt>
                <c:pt idx="1065">
                  <c:v>848.1</c:v>
                </c:pt>
                <c:pt idx="1066">
                  <c:v>848.3</c:v>
                </c:pt>
                <c:pt idx="1067">
                  <c:v>848.7</c:v>
                </c:pt>
                <c:pt idx="1068">
                  <c:v>848.9</c:v>
                </c:pt>
                <c:pt idx="1069">
                  <c:v>849.2</c:v>
                </c:pt>
                <c:pt idx="1070">
                  <c:v>849.6</c:v>
                </c:pt>
                <c:pt idx="1071">
                  <c:v>850</c:v>
                </c:pt>
                <c:pt idx="1072">
                  <c:v>850.6</c:v>
                </c:pt>
                <c:pt idx="1073">
                  <c:v>851.6</c:v>
                </c:pt>
                <c:pt idx="1074">
                  <c:v>852</c:v>
                </c:pt>
                <c:pt idx="1075">
                  <c:v>852.4</c:v>
                </c:pt>
                <c:pt idx="1076">
                  <c:v>852.5</c:v>
                </c:pt>
                <c:pt idx="1077">
                  <c:v>854.5</c:v>
                </c:pt>
                <c:pt idx="1078">
                  <c:v>854.9</c:v>
                </c:pt>
                <c:pt idx="1079">
                  <c:v>855.3</c:v>
                </c:pt>
                <c:pt idx="1080">
                  <c:v>855.5</c:v>
                </c:pt>
                <c:pt idx="1081">
                  <c:v>856.5</c:v>
                </c:pt>
                <c:pt idx="1082">
                  <c:v>857.1</c:v>
                </c:pt>
                <c:pt idx="1083">
                  <c:v>857.4</c:v>
                </c:pt>
                <c:pt idx="1084">
                  <c:v>858</c:v>
                </c:pt>
                <c:pt idx="1085">
                  <c:v>858.4</c:v>
                </c:pt>
                <c:pt idx="1086">
                  <c:v>859.4</c:v>
                </c:pt>
                <c:pt idx="1087">
                  <c:v>859.8</c:v>
                </c:pt>
                <c:pt idx="1088">
                  <c:v>860.2</c:v>
                </c:pt>
                <c:pt idx="1089">
                  <c:v>860.3</c:v>
                </c:pt>
                <c:pt idx="1090">
                  <c:v>861.7</c:v>
                </c:pt>
                <c:pt idx="1091">
                  <c:v>862.3</c:v>
                </c:pt>
                <c:pt idx="1092">
                  <c:v>862.6</c:v>
                </c:pt>
                <c:pt idx="1093">
                  <c:v>862.9</c:v>
                </c:pt>
                <c:pt idx="1094">
                  <c:v>863.1</c:v>
                </c:pt>
                <c:pt idx="1095">
                  <c:v>863.3</c:v>
                </c:pt>
                <c:pt idx="1096">
                  <c:v>863.4</c:v>
                </c:pt>
                <c:pt idx="1097">
                  <c:v>863.6</c:v>
                </c:pt>
                <c:pt idx="1098">
                  <c:v>863.8</c:v>
                </c:pt>
                <c:pt idx="1099">
                  <c:v>864</c:v>
                </c:pt>
                <c:pt idx="1100">
                  <c:v>864.2</c:v>
                </c:pt>
                <c:pt idx="1101">
                  <c:v>864.3</c:v>
                </c:pt>
                <c:pt idx="1102">
                  <c:v>864.5</c:v>
                </c:pt>
                <c:pt idx="1103">
                  <c:v>864.7</c:v>
                </c:pt>
                <c:pt idx="1104">
                  <c:v>864.9</c:v>
                </c:pt>
                <c:pt idx="1105">
                  <c:v>865.1</c:v>
                </c:pt>
                <c:pt idx="1106">
                  <c:v>865.3</c:v>
                </c:pt>
                <c:pt idx="1107">
                  <c:v>865.5</c:v>
                </c:pt>
                <c:pt idx="1108">
                  <c:v>865.7</c:v>
                </c:pt>
                <c:pt idx="1109">
                  <c:v>866</c:v>
                </c:pt>
                <c:pt idx="1110">
                  <c:v>866.2</c:v>
                </c:pt>
                <c:pt idx="1111">
                  <c:v>866.4</c:v>
                </c:pt>
                <c:pt idx="1112">
                  <c:v>866.6</c:v>
                </c:pt>
                <c:pt idx="1113">
                  <c:v>866.8</c:v>
                </c:pt>
                <c:pt idx="1114">
                  <c:v>867</c:v>
                </c:pt>
                <c:pt idx="1115">
                  <c:v>867.1</c:v>
                </c:pt>
                <c:pt idx="1116">
                  <c:v>867.5</c:v>
                </c:pt>
                <c:pt idx="1117">
                  <c:v>867.7</c:v>
                </c:pt>
                <c:pt idx="1118">
                  <c:v>867.9</c:v>
                </c:pt>
                <c:pt idx="1119">
                  <c:v>868.1</c:v>
                </c:pt>
                <c:pt idx="1120">
                  <c:v>868.5</c:v>
                </c:pt>
                <c:pt idx="1121">
                  <c:v>869</c:v>
                </c:pt>
                <c:pt idx="1122">
                  <c:v>869.4</c:v>
                </c:pt>
                <c:pt idx="1123">
                  <c:v>869.8</c:v>
                </c:pt>
                <c:pt idx="1124">
                  <c:v>870.2</c:v>
                </c:pt>
                <c:pt idx="1125">
                  <c:v>870.4</c:v>
                </c:pt>
                <c:pt idx="1126">
                  <c:v>870.8</c:v>
                </c:pt>
                <c:pt idx="1127">
                  <c:v>871</c:v>
                </c:pt>
                <c:pt idx="1128">
                  <c:v>871.1</c:v>
                </c:pt>
                <c:pt idx="1129">
                  <c:v>871.5</c:v>
                </c:pt>
                <c:pt idx="1130">
                  <c:v>871.7</c:v>
                </c:pt>
                <c:pt idx="1131">
                  <c:v>871.9</c:v>
                </c:pt>
                <c:pt idx="1132">
                  <c:v>872.1</c:v>
                </c:pt>
                <c:pt idx="1133">
                  <c:v>872.5</c:v>
                </c:pt>
                <c:pt idx="1134">
                  <c:v>873.3</c:v>
                </c:pt>
                <c:pt idx="1135">
                  <c:v>873.4</c:v>
                </c:pt>
                <c:pt idx="1136">
                  <c:v>873.6</c:v>
                </c:pt>
                <c:pt idx="1137">
                  <c:v>873.8</c:v>
                </c:pt>
                <c:pt idx="1138">
                  <c:v>874</c:v>
                </c:pt>
                <c:pt idx="1139">
                  <c:v>874.2</c:v>
                </c:pt>
                <c:pt idx="1140">
                  <c:v>874.6</c:v>
                </c:pt>
                <c:pt idx="1141">
                  <c:v>874.8</c:v>
                </c:pt>
                <c:pt idx="1142">
                  <c:v>875.2</c:v>
                </c:pt>
                <c:pt idx="1143">
                  <c:v>875.3</c:v>
                </c:pt>
                <c:pt idx="1144">
                  <c:v>875.7</c:v>
                </c:pt>
                <c:pt idx="1145">
                  <c:v>876.1</c:v>
                </c:pt>
                <c:pt idx="1146">
                  <c:v>876.3</c:v>
                </c:pt>
                <c:pt idx="1147">
                  <c:v>876.7</c:v>
                </c:pt>
                <c:pt idx="1148">
                  <c:v>876.9</c:v>
                </c:pt>
                <c:pt idx="1149">
                  <c:v>877.1</c:v>
                </c:pt>
                <c:pt idx="1150">
                  <c:v>877.2</c:v>
                </c:pt>
                <c:pt idx="1151">
                  <c:v>878.6</c:v>
                </c:pt>
                <c:pt idx="1152">
                  <c:v>878.8</c:v>
                </c:pt>
                <c:pt idx="1153">
                  <c:v>879.2</c:v>
                </c:pt>
                <c:pt idx="1154">
                  <c:v>879.5</c:v>
                </c:pt>
                <c:pt idx="1155">
                  <c:v>879.9</c:v>
                </c:pt>
                <c:pt idx="1156">
                  <c:v>880.3</c:v>
                </c:pt>
                <c:pt idx="1157">
                  <c:v>881.1</c:v>
                </c:pt>
                <c:pt idx="1158">
                  <c:v>881.5</c:v>
                </c:pt>
                <c:pt idx="1159">
                  <c:v>882.3</c:v>
                </c:pt>
                <c:pt idx="1160">
                  <c:v>882.4</c:v>
                </c:pt>
                <c:pt idx="1161">
                  <c:v>882.6</c:v>
                </c:pt>
                <c:pt idx="1162">
                  <c:v>883</c:v>
                </c:pt>
                <c:pt idx="1163">
                  <c:v>884</c:v>
                </c:pt>
                <c:pt idx="1164">
                  <c:v>884.2</c:v>
                </c:pt>
                <c:pt idx="1165">
                  <c:v>884.3</c:v>
                </c:pt>
                <c:pt idx="1166">
                  <c:v>884.7</c:v>
                </c:pt>
                <c:pt idx="1167">
                  <c:v>885.1</c:v>
                </c:pt>
                <c:pt idx="1168">
                  <c:v>886.1</c:v>
                </c:pt>
                <c:pt idx="1169">
                  <c:v>886.3</c:v>
                </c:pt>
                <c:pt idx="1170">
                  <c:v>886.5</c:v>
                </c:pt>
                <c:pt idx="1171">
                  <c:v>886.6</c:v>
                </c:pt>
                <c:pt idx="1172">
                  <c:v>886.8</c:v>
                </c:pt>
                <c:pt idx="1173">
                  <c:v>887</c:v>
                </c:pt>
                <c:pt idx="1174">
                  <c:v>887.2</c:v>
                </c:pt>
                <c:pt idx="1175">
                  <c:v>887.4</c:v>
                </c:pt>
                <c:pt idx="1176">
                  <c:v>887.6</c:v>
                </c:pt>
                <c:pt idx="1177">
                  <c:v>887.8</c:v>
                </c:pt>
                <c:pt idx="1178">
                  <c:v>887.9</c:v>
                </c:pt>
                <c:pt idx="1179">
                  <c:v>888.1</c:v>
                </c:pt>
                <c:pt idx="1180">
                  <c:v>888.3</c:v>
                </c:pt>
                <c:pt idx="1181">
                  <c:v>888.9</c:v>
                </c:pt>
                <c:pt idx="1182">
                  <c:v>889.3</c:v>
                </c:pt>
                <c:pt idx="1183">
                  <c:v>890.9</c:v>
                </c:pt>
                <c:pt idx="1184">
                  <c:v>891.3</c:v>
                </c:pt>
                <c:pt idx="1185">
                  <c:v>892.4</c:v>
                </c:pt>
                <c:pt idx="1186">
                  <c:v>892.6</c:v>
                </c:pt>
                <c:pt idx="1187">
                  <c:v>893</c:v>
                </c:pt>
                <c:pt idx="1188">
                  <c:v>893.4</c:v>
                </c:pt>
                <c:pt idx="1189">
                  <c:v>893.6</c:v>
                </c:pt>
                <c:pt idx="1190">
                  <c:v>893.8</c:v>
                </c:pt>
                <c:pt idx="1191">
                  <c:v>894</c:v>
                </c:pt>
                <c:pt idx="1192">
                  <c:v>894.3</c:v>
                </c:pt>
                <c:pt idx="1193">
                  <c:v>894.5</c:v>
                </c:pt>
                <c:pt idx="1194">
                  <c:v>894.7</c:v>
                </c:pt>
                <c:pt idx="1195">
                  <c:v>894.9</c:v>
                </c:pt>
                <c:pt idx="1196">
                  <c:v>895.3</c:v>
                </c:pt>
                <c:pt idx="1197">
                  <c:v>895.5</c:v>
                </c:pt>
                <c:pt idx="1198">
                  <c:v>895.6</c:v>
                </c:pt>
                <c:pt idx="1199">
                  <c:v>895.8</c:v>
                </c:pt>
                <c:pt idx="1200">
                  <c:v>896</c:v>
                </c:pt>
                <c:pt idx="1201">
                  <c:v>896.2</c:v>
                </c:pt>
                <c:pt idx="1202">
                  <c:v>896.4</c:v>
                </c:pt>
                <c:pt idx="1203">
                  <c:v>896.6</c:v>
                </c:pt>
                <c:pt idx="1204">
                  <c:v>896.8</c:v>
                </c:pt>
                <c:pt idx="1205">
                  <c:v>897</c:v>
                </c:pt>
                <c:pt idx="1206">
                  <c:v>897.2</c:v>
                </c:pt>
                <c:pt idx="1207">
                  <c:v>897.3</c:v>
                </c:pt>
                <c:pt idx="1208">
                  <c:v>897.5</c:v>
                </c:pt>
                <c:pt idx="1209">
                  <c:v>897.7</c:v>
                </c:pt>
                <c:pt idx="1210">
                  <c:v>897.9</c:v>
                </c:pt>
                <c:pt idx="1211">
                  <c:v>898</c:v>
                </c:pt>
                <c:pt idx="1212">
                  <c:v>898.2</c:v>
                </c:pt>
                <c:pt idx="1213">
                  <c:v>898.4</c:v>
                </c:pt>
                <c:pt idx="1214">
                  <c:v>898.6</c:v>
                </c:pt>
                <c:pt idx="1215">
                  <c:v>899</c:v>
                </c:pt>
                <c:pt idx="1216">
                  <c:v>899.2</c:v>
                </c:pt>
                <c:pt idx="1217">
                  <c:v>899.5</c:v>
                </c:pt>
                <c:pt idx="1218">
                  <c:v>899.7</c:v>
                </c:pt>
                <c:pt idx="1219">
                  <c:v>899.9</c:v>
                </c:pt>
                <c:pt idx="1220">
                  <c:v>900.1</c:v>
                </c:pt>
                <c:pt idx="1221">
                  <c:v>900.3</c:v>
                </c:pt>
                <c:pt idx="1222">
                  <c:v>900.5</c:v>
                </c:pt>
                <c:pt idx="1223">
                  <c:v>900.7</c:v>
                </c:pt>
                <c:pt idx="1224">
                  <c:v>900.8</c:v>
                </c:pt>
                <c:pt idx="1225">
                  <c:v>901</c:v>
                </c:pt>
                <c:pt idx="1226">
                  <c:v>901.2</c:v>
                </c:pt>
                <c:pt idx="1227">
                  <c:v>901.4</c:v>
                </c:pt>
                <c:pt idx="1228">
                  <c:v>901.8</c:v>
                </c:pt>
                <c:pt idx="1229">
                  <c:v>902</c:v>
                </c:pt>
                <c:pt idx="1230">
                  <c:v>902.6</c:v>
                </c:pt>
                <c:pt idx="1231">
                  <c:v>902.8</c:v>
                </c:pt>
                <c:pt idx="1232">
                  <c:v>903</c:v>
                </c:pt>
                <c:pt idx="1233">
                  <c:v>903.4</c:v>
                </c:pt>
                <c:pt idx="1234">
                  <c:v>903.5</c:v>
                </c:pt>
                <c:pt idx="1235">
                  <c:v>903.7</c:v>
                </c:pt>
                <c:pt idx="1236">
                  <c:v>903.9</c:v>
                </c:pt>
                <c:pt idx="1237">
                  <c:v>904.1</c:v>
                </c:pt>
                <c:pt idx="1238">
                  <c:v>905.1</c:v>
                </c:pt>
                <c:pt idx="1239">
                  <c:v>905.3</c:v>
                </c:pt>
                <c:pt idx="1240">
                  <c:v>905.5</c:v>
                </c:pt>
                <c:pt idx="1241">
                  <c:v>905.7</c:v>
                </c:pt>
                <c:pt idx="1242">
                  <c:v>906.1</c:v>
                </c:pt>
                <c:pt idx="1243">
                  <c:v>906.2</c:v>
                </c:pt>
                <c:pt idx="1244">
                  <c:v>906.4</c:v>
                </c:pt>
                <c:pt idx="1245">
                  <c:v>906.8</c:v>
                </c:pt>
                <c:pt idx="1246">
                  <c:v>907</c:v>
                </c:pt>
                <c:pt idx="1247">
                  <c:v>907.2</c:v>
                </c:pt>
                <c:pt idx="1248">
                  <c:v>907.4</c:v>
                </c:pt>
                <c:pt idx="1249">
                  <c:v>907.6</c:v>
                </c:pt>
                <c:pt idx="1250">
                  <c:v>908</c:v>
                </c:pt>
                <c:pt idx="1251">
                  <c:v>908.2</c:v>
                </c:pt>
                <c:pt idx="1252">
                  <c:v>908.4</c:v>
                </c:pt>
                <c:pt idx="1253">
                  <c:v>908.5</c:v>
                </c:pt>
                <c:pt idx="1254">
                  <c:v>908.7</c:v>
                </c:pt>
                <c:pt idx="1255">
                  <c:v>908.9</c:v>
                </c:pt>
                <c:pt idx="1256">
                  <c:v>909.1</c:v>
                </c:pt>
                <c:pt idx="1257">
                  <c:v>909.5</c:v>
                </c:pt>
                <c:pt idx="1258">
                  <c:v>909.7</c:v>
                </c:pt>
                <c:pt idx="1259">
                  <c:v>910.1</c:v>
                </c:pt>
                <c:pt idx="1260">
                  <c:v>910.3</c:v>
                </c:pt>
                <c:pt idx="1261">
                  <c:v>910.5</c:v>
                </c:pt>
                <c:pt idx="1262">
                  <c:v>910.7</c:v>
                </c:pt>
                <c:pt idx="1263">
                  <c:v>910.9</c:v>
                </c:pt>
                <c:pt idx="1264">
                  <c:v>911.3</c:v>
                </c:pt>
                <c:pt idx="1265">
                  <c:v>911.4</c:v>
                </c:pt>
                <c:pt idx="1266">
                  <c:v>911.6</c:v>
                </c:pt>
                <c:pt idx="1267">
                  <c:v>911.8</c:v>
                </c:pt>
                <c:pt idx="1268">
                  <c:v>912</c:v>
                </c:pt>
                <c:pt idx="1269">
                  <c:v>912.2</c:v>
                </c:pt>
                <c:pt idx="1270">
                  <c:v>912.6</c:v>
                </c:pt>
                <c:pt idx="1271">
                  <c:v>912.8</c:v>
                </c:pt>
                <c:pt idx="1272">
                  <c:v>913</c:v>
                </c:pt>
                <c:pt idx="1273">
                  <c:v>913.6</c:v>
                </c:pt>
                <c:pt idx="1274">
                  <c:v>913.7</c:v>
                </c:pt>
                <c:pt idx="1275">
                  <c:v>914.3</c:v>
                </c:pt>
                <c:pt idx="1276">
                  <c:v>914.5</c:v>
                </c:pt>
                <c:pt idx="1277">
                  <c:v>914.7</c:v>
                </c:pt>
                <c:pt idx="1278">
                  <c:v>915.1</c:v>
                </c:pt>
                <c:pt idx="1279">
                  <c:v>915.3</c:v>
                </c:pt>
                <c:pt idx="1280">
                  <c:v>915.5</c:v>
                </c:pt>
                <c:pt idx="1281">
                  <c:v>915.9</c:v>
                </c:pt>
                <c:pt idx="1282">
                  <c:v>916.6</c:v>
                </c:pt>
                <c:pt idx="1283">
                  <c:v>916.8</c:v>
                </c:pt>
                <c:pt idx="1284">
                  <c:v>917.2</c:v>
                </c:pt>
                <c:pt idx="1285">
                  <c:v>917.6</c:v>
                </c:pt>
                <c:pt idx="1286">
                  <c:v>917.8</c:v>
                </c:pt>
                <c:pt idx="1287">
                  <c:v>918.2</c:v>
                </c:pt>
                <c:pt idx="1288">
                  <c:v>918.6</c:v>
                </c:pt>
                <c:pt idx="1289">
                  <c:v>918.9</c:v>
                </c:pt>
                <c:pt idx="1290">
                  <c:v>919.1</c:v>
                </c:pt>
                <c:pt idx="1291">
                  <c:v>919.5</c:v>
                </c:pt>
                <c:pt idx="1292">
                  <c:v>920.3</c:v>
                </c:pt>
                <c:pt idx="1293">
                  <c:v>920.5</c:v>
                </c:pt>
                <c:pt idx="1294">
                  <c:v>920.7</c:v>
                </c:pt>
                <c:pt idx="1295">
                  <c:v>921.1</c:v>
                </c:pt>
                <c:pt idx="1296">
                  <c:v>921.3</c:v>
                </c:pt>
                <c:pt idx="1297">
                  <c:v>922.1</c:v>
                </c:pt>
                <c:pt idx="1298">
                  <c:v>922.2</c:v>
                </c:pt>
                <c:pt idx="1299">
                  <c:v>922.6</c:v>
                </c:pt>
                <c:pt idx="1300">
                  <c:v>923.4</c:v>
                </c:pt>
                <c:pt idx="1301">
                  <c:v>923.6</c:v>
                </c:pt>
                <c:pt idx="1302">
                  <c:v>923.8</c:v>
                </c:pt>
                <c:pt idx="1303">
                  <c:v>924.2</c:v>
                </c:pt>
                <c:pt idx="1304">
                  <c:v>924.4</c:v>
                </c:pt>
                <c:pt idx="1305">
                  <c:v>925</c:v>
                </c:pt>
                <c:pt idx="1306">
                  <c:v>925.1</c:v>
                </c:pt>
                <c:pt idx="1307">
                  <c:v>925.3</c:v>
                </c:pt>
                <c:pt idx="1308">
                  <c:v>925.7</c:v>
                </c:pt>
                <c:pt idx="1309">
                  <c:v>925.9</c:v>
                </c:pt>
                <c:pt idx="1310">
                  <c:v>926.3</c:v>
                </c:pt>
                <c:pt idx="1311">
                  <c:v>926.7</c:v>
                </c:pt>
                <c:pt idx="1312">
                  <c:v>927.5</c:v>
                </c:pt>
                <c:pt idx="1313">
                  <c:v>927.7</c:v>
                </c:pt>
                <c:pt idx="1314">
                  <c:v>927.8</c:v>
                </c:pt>
                <c:pt idx="1315">
                  <c:v>928</c:v>
                </c:pt>
                <c:pt idx="1316">
                  <c:v>928.2</c:v>
                </c:pt>
                <c:pt idx="1317">
                  <c:v>928.4</c:v>
                </c:pt>
                <c:pt idx="1318">
                  <c:v>928.6</c:v>
                </c:pt>
                <c:pt idx="1319">
                  <c:v>928.8</c:v>
                </c:pt>
                <c:pt idx="1320">
                  <c:v>929</c:v>
                </c:pt>
                <c:pt idx="1321">
                  <c:v>929.2</c:v>
                </c:pt>
                <c:pt idx="1322">
                  <c:v>929.3</c:v>
                </c:pt>
                <c:pt idx="1323">
                  <c:v>929.5</c:v>
                </c:pt>
                <c:pt idx="1324">
                  <c:v>929.7</c:v>
                </c:pt>
                <c:pt idx="1325">
                  <c:v>929.9</c:v>
                </c:pt>
                <c:pt idx="1326">
                  <c:v>930.1</c:v>
                </c:pt>
                <c:pt idx="1327">
                  <c:v>930.3</c:v>
                </c:pt>
                <c:pt idx="1328">
                  <c:v>930.5</c:v>
                </c:pt>
                <c:pt idx="1329">
                  <c:v>930.6</c:v>
                </c:pt>
                <c:pt idx="1330">
                  <c:v>931</c:v>
                </c:pt>
                <c:pt idx="1331">
                  <c:v>931.4</c:v>
                </c:pt>
                <c:pt idx="1332">
                  <c:v>932.4</c:v>
                </c:pt>
                <c:pt idx="1333">
                  <c:v>933.4</c:v>
                </c:pt>
                <c:pt idx="1334">
                  <c:v>933.8</c:v>
                </c:pt>
                <c:pt idx="1335">
                  <c:v>934.2</c:v>
                </c:pt>
                <c:pt idx="1336">
                  <c:v>934.6</c:v>
                </c:pt>
                <c:pt idx="1337">
                  <c:v>934.7</c:v>
                </c:pt>
                <c:pt idx="1338">
                  <c:v>934.9</c:v>
                </c:pt>
                <c:pt idx="1339">
                  <c:v>935.3</c:v>
                </c:pt>
                <c:pt idx="1340">
                  <c:v>935.7</c:v>
                </c:pt>
                <c:pt idx="1341">
                  <c:v>936.3</c:v>
                </c:pt>
                <c:pt idx="1342">
                  <c:v>936.5</c:v>
                </c:pt>
                <c:pt idx="1343">
                  <c:v>937.1</c:v>
                </c:pt>
                <c:pt idx="1344">
                  <c:v>937.7</c:v>
                </c:pt>
                <c:pt idx="1345">
                  <c:v>938.7</c:v>
                </c:pt>
                <c:pt idx="1346">
                  <c:v>939.1</c:v>
                </c:pt>
                <c:pt idx="1347">
                  <c:v>940</c:v>
                </c:pt>
                <c:pt idx="1348">
                  <c:v>940.2</c:v>
                </c:pt>
                <c:pt idx="1349">
                  <c:v>941.8</c:v>
                </c:pt>
                <c:pt idx="1350">
                  <c:v>942.8</c:v>
                </c:pt>
                <c:pt idx="1351">
                  <c:v>943</c:v>
                </c:pt>
                <c:pt idx="1352">
                  <c:v>943.6</c:v>
                </c:pt>
                <c:pt idx="1353">
                  <c:v>943.8</c:v>
                </c:pt>
                <c:pt idx="1354">
                  <c:v>943.9</c:v>
                </c:pt>
                <c:pt idx="1355">
                  <c:v>944.3</c:v>
                </c:pt>
                <c:pt idx="1356">
                  <c:v>944.5</c:v>
                </c:pt>
                <c:pt idx="1357">
                  <c:v>944.7</c:v>
                </c:pt>
                <c:pt idx="1358">
                  <c:v>946.5</c:v>
                </c:pt>
                <c:pt idx="1359">
                  <c:v>946.9</c:v>
                </c:pt>
                <c:pt idx="1360">
                  <c:v>947.3</c:v>
                </c:pt>
                <c:pt idx="1361">
                  <c:v>947.8</c:v>
                </c:pt>
                <c:pt idx="1362">
                  <c:v>948</c:v>
                </c:pt>
                <c:pt idx="1363">
                  <c:v>948.2</c:v>
                </c:pt>
                <c:pt idx="1364">
                  <c:v>948.8</c:v>
                </c:pt>
                <c:pt idx="1365">
                  <c:v>949</c:v>
                </c:pt>
                <c:pt idx="1366">
                  <c:v>949.6</c:v>
                </c:pt>
                <c:pt idx="1367">
                  <c:v>949.8</c:v>
                </c:pt>
                <c:pt idx="1368">
                  <c:v>950.9</c:v>
                </c:pt>
                <c:pt idx="1369">
                  <c:v>951.7</c:v>
                </c:pt>
                <c:pt idx="1370">
                  <c:v>951.9</c:v>
                </c:pt>
                <c:pt idx="1371">
                  <c:v>952.5</c:v>
                </c:pt>
                <c:pt idx="1372">
                  <c:v>952.9</c:v>
                </c:pt>
                <c:pt idx="1373">
                  <c:v>954.1</c:v>
                </c:pt>
                <c:pt idx="1374">
                  <c:v>954.3</c:v>
                </c:pt>
                <c:pt idx="1375">
                  <c:v>954.5</c:v>
                </c:pt>
                <c:pt idx="1376">
                  <c:v>954.9</c:v>
                </c:pt>
                <c:pt idx="1377">
                  <c:v>955</c:v>
                </c:pt>
                <c:pt idx="1378">
                  <c:v>956.2</c:v>
                </c:pt>
                <c:pt idx="1379">
                  <c:v>956.6</c:v>
                </c:pt>
                <c:pt idx="1380">
                  <c:v>957.2</c:v>
                </c:pt>
                <c:pt idx="1381">
                  <c:v>957.4</c:v>
                </c:pt>
                <c:pt idx="1382">
                  <c:v>958</c:v>
                </c:pt>
                <c:pt idx="1383">
                  <c:v>958.1</c:v>
                </c:pt>
                <c:pt idx="1384">
                  <c:v>958.3</c:v>
                </c:pt>
                <c:pt idx="1385">
                  <c:v>959.9</c:v>
                </c:pt>
                <c:pt idx="1386">
                  <c:v>960.1</c:v>
                </c:pt>
                <c:pt idx="1387">
                  <c:v>960.3</c:v>
                </c:pt>
                <c:pt idx="1388">
                  <c:v>960.5</c:v>
                </c:pt>
                <c:pt idx="1389">
                  <c:v>960.7</c:v>
                </c:pt>
                <c:pt idx="1390">
                  <c:v>960.9</c:v>
                </c:pt>
                <c:pt idx="1391">
                  <c:v>961.1</c:v>
                </c:pt>
                <c:pt idx="1392">
                  <c:v>961.3</c:v>
                </c:pt>
                <c:pt idx="1393">
                  <c:v>961.5</c:v>
                </c:pt>
                <c:pt idx="1394">
                  <c:v>961.6</c:v>
                </c:pt>
                <c:pt idx="1395">
                  <c:v>961.8</c:v>
                </c:pt>
                <c:pt idx="1396">
                  <c:v>962</c:v>
                </c:pt>
                <c:pt idx="1397">
                  <c:v>963</c:v>
                </c:pt>
                <c:pt idx="1398">
                  <c:v>963.4</c:v>
                </c:pt>
                <c:pt idx="1399">
                  <c:v>963.8</c:v>
                </c:pt>
                <c:pt idx="1400">
                  <c:v>964.2</c:v>
                </c:pt>
                <c:pt idx="1401">
                  <c:v>965</c:v>
                </c:pt>
                <c:pt idx="1402">
                  <c:v>965.1</c:v>
                </c:pt>
                <c:pt idx="1403">
                  <c:v>965.3</c:v>
                </c:pt>
                <c:pt idx="1404">
                  <c:v>966.1</c:v>
                </c:pt>
                <c:pt idx="1405">
                  <c:v>966.5</c:v>
                </c:pt>
                <c:pt idx="1406">
                  <c:v>966.7</c:v>
                </c:pt>
                <c:pt idx="1407">
                  <c:v>967.3</c:v>
                </c:pt>
                <c:pt idx="1408">
                  <c:v>967.8</c:v>
                </c:pt>
                <c:pt idx="1409">
                  <c:v>968.2</c:v>
                </c:pt>
                <c:pt idx="1410">
                  <c:v>968.4</c:v>
                </c:pt>
                <c:pt idx="1411">
                  <c:v>969</c:v>
                </c:pt>
                <c:pt idx="1412">
                  <c:v>969.2</c:v>
                </c:pt>
                <c:pt idx="1413">
                  <c:v>969.4</c:v>
                </c:pt>
                <c:pt idx="1414">
                  <c:v>969.6</c:v>
                </c:pt>
                <c:pt idx="1415">
                  <c:v>969.8</c:v>
                </c:pt>
                <c:pt idx="1416">
                  <c:v>970</c:v>
                </c:pt>
                <c:pt idx="1417">
                  <c:v>970.4</c:v>
                </c:pt>
                <c:pt idx="1418">
                  <c:v>971.9</c:v>
                </c:pt>
                <c:pt idx="1419">
                  <c:v>972.1</c:v>
                </c:pt>
                <c:pt idx="1420">
                  <c:v>972.7</c:v>
                </c:pt>
                <c:pt idx="1421">
                  <c:v>972.9</c:v>
                </c:pt>
                <c:pt idx="1422">
                  <c:v>973.1</c:v>
                </c:pt>
                <c:pt idx="1423">
                  <c:v>973.3</c:v>
                </c:pt>
                <c:pt idx="1424">
                  <c:v>973.8</c:v>
                </c:pt>
                <c:pt idx="1425">
                  <c:v>975.2</c:v>
                </c:pt>
                <c:pt idx="1426">
                  <c:v>975.4</c:v>
                </c:pt>
                <c:pt idx="1427">
                  <c:v>975.6</c:v>
                </c:pt>
                <c:pt idx="1428">
                  <c:v>976</c:v>
                </c:pt>
                <c:pt idx="1429">
                  <c:v>976.4</c:v>
                </c:pt>
                <c:pt idx="1430">
                  <c:v>977.4</c:v>
                </c:pt>
                <c:pt idx="1431">
                  <c:v>977.7</c:v>
                </c:pt>
                <c:pt idx="1432">
                  <c:v>977.9</c:v>
                </c:pt>
                <c:pt idx="1433">
                  <c:v>978.1</c:v>
                </c:pt>
                <c:pt idx="1434">
                  <c:v>978.3</c:v>
                </c:pt>
                <c:pt idx="1435">
                  <c:v>979.1</c:v>
                </c:pt>
                <c:pt idx="1436">
                  <c:v>979.5</c:v>
                </c:pt>
                <c:pt idx="1437">
                  <c:v>980</c:v>
                </c:pt>
                <c:pt idx="1438">
                  <c:v>980.4</c:v>
                </c:pt>
                <c:pt idx="1439">
                  <c:v>980.8</c:v>
                </c:pt>
                <c:pt idx="1440">
                  <c:v>981</c:v>
                </c:pt>
                <c:pt idx="1441">
                  <c:v>981.2</c:v>
                </c:pt>
                <c:pt idx="1442">
                  <c:v>981.4</c:v>
                </c:pt>
                <c:pt idx="1443">
                  <c:v>981.6</c:v>
                </c:pt>
                <c:pt idx="1444">
                  <c:v>983.3</c:v>
                </c:pt>
                <c:pt idx="1445">
                  <c:v>983.5</c:v>
                </c:pt>
                <c:pt idx="1446">
                  <c:v>983.9</c:v>
                </c:pt>
                <c:pt idx="1447">
                  <c:v>984.9</c:v>
                </c:pt>
                <c:pt idx="1448">
                  <c:v>985.5</c:v>
                </c:pt>
                <c:pt idx="1449">
                  <c:v>986.1</c:v>
                </c:pt>
                <c:pt idx="1450">
                  <c:v>986.3</c:v>
                </c:pt>
                <c:pt idx="1451">
                  <c:v>987.1</c:v>
                </c:pt>
                <c:pt idx="1452">
                  <c:v>987.2</c:v>
                </c:pt>
                <c:pt idx="1453">
                  <c:v>987.4</c:v>
                </c:pt>
                <c:pt idx="1454">
                  <c:v>987.6</c:v>
                </c:pt>
                <c:pt idx="1455">
                  <c:v>988</c:v>
                </c:pt>
                <c:pt idx="1456">
                  <c:v>988.2</c:v>
                </c:pt>
                <c:pt idx="1457">
                  <c:v>988.4</c:v>
                </c:pt>
                <c:pt idx="1458">
                  <c:v>989</c:v>
                </c:pt>
                <c:pt idx="1459">
                  <c:v>989.5</c:v>
                </c:pt>
                <c:pt idx="1460">
                  <c:v>989.7</c:v>
                </c:pt>
                <c:pt idx="1461">
                  <c:v>989.9</c:v>
                </c:pt>
                <c:pt idx="1462">
                  <c:v>990.3</c:v>
                </c:pt>
                <c:pt idx="1463">
                  <c:v>990.5</c:v>
                </c:pt>
                <c:pt idx="1464">
                  <c:v>990.9</c:v>
                </c:pt>
                <c:pt idx="1465">
                  <c:v>991.6</c:v>
                </c:pt>
                <c:pt idx="1466">
                  <c:v>992</c:v>
                </c:pt>
                <c:pt idx="1467">
                  <c:v>992.2</c:v>
                </c:pt>
                <c:pt idx="1468">
                  <c:v>992.4</c:v>
                </c:pt>
                <c:pt idx="1469">
                  <c:v>992.6</c:v>
                </c:pt>
                <c:pt idx="1470">
                  <c:v>992.8</c:v>
                </c:pt>
                <c:pt idx="1471">
                  <c:v>993</c:v>
                </c:pt>
                <c:pt idx="1472">
                  <c:v>993.1</c:v>
                </c:pt>
                <c:pt idx="1473">
                  <c:v>993.3</c:v>
                </c:pt>
                <c:pt idx="1474">
                  <c:v>993.5</c:v>
                </c:pt>
                <c:pt idx="1475">
                  <c:v>993.7</c:v>
                </c:pt>
                <c:pt idx="1476">
                  <c:v>993.9</c:v>
                </c:pt>
                <c:pt idx="1477">
                  <c:v>994.1</c:v>
                </c:pt>
                <c:pt idx="1478">
                  <c:v>994.3</c:v>
                </c:pt>
                <c:pt idx="1479">
                  <c:v>995</c:v>
                </c:pt>
                <c:pt idx="1480">
                  <c:v>995.4</c:v>
                </c:pt>
                <c:pt idx="1481">
                  <c:v>995.8</c:v>
                </c:pt>
                <c:pt idx="1482">
                  <c:v>997.8</c:v>
                </c:pt>
                <c:pt idx="1483">
                  <c:v>998.6</c:v>
                </c:pt>
                <c:pt idx="1484">
                  <c:v>1000.2</c:v>
                </c:pt>
                <c:pt idx="1485">
                  <c:v>1000.3</c:v>
                </c:pt>
                <c:pt idx="1486">
                  <c:v>1000.5</c:v>
                </c:pt>
                <c:pt idx="1487">
                  <c:v>1000.9</c:v>
                </c:pt>
                <c:pt idx="1488">
                  <c:v>1001.1</c:v>
                </c:pt>
                <c:pt idx="1489">
                  <c:v>1001.3</c:v>
                </c:pt>
                <c:pt idx="1490">
                  <c:v>1001.7</c:v>
                </c:pt>
                <c:pt idx="1491">
                  <c:v>1001.8</c:v>
                </c:pt>
                <c:pt idx="1492">
                  <c:v>1002.2</c:v>
                </c:pt>
                <c:pt idx="1493">
                  <c:v>1002.4</c:v>
                </c:pt>
                <c:pt idx="1494">
                  <c:v>1002.6</c:v>
                </c:pt>
                <c:pt idx="1495">
                  <c:v>1003.2</c:v>
                </c:pt>
                <c:pt idx="1496">
                  <c:v>1003.6</c:v>
                </c:pt>
                <c:pt idx="1497">
                  <c:v>1003.8</c:v>
                </c:pt>
                <c:pt idx="1498">
                  <c:v>1004.1</c:v>
                </c:pt>
                <c:pt idx="1499">
                  <c:v>1004.3</c:v>
                </c:pt>
                <c:pt idx="1500">
                  <c:v>1004.5</c:v>
                </c:pt>
                <c:pt idx="1501">
                  <c:v>1004.7</c:v>
                </c:pt>
                <c:pt idx="1502">
                  <c:v>1006.1</c:v>
                </c:pt>
                <c:pt idx="1503">
                  <c:v>1007.1</c:v>
                </c:pt>
                <c:pt idx="1504">
                  <c:v>1007.9</c:v>
                </c:pt>
                <c:pt idx="1505">
                  <c:v>1008.6</c:v>
                </c:pt>
                <c:pt idx="1506">
                  <c:v>1008.8</c:v>
                </c:pt>
                <c:pt idx="1507">
                  <c:v>1009.4</c:v>
                </c:pt>
                <c:pt idx="1508">
                  <c:v>1009.6</c:v>
                </c:pt>
                <c:pt idx="1509">
                  <c:v>1009.8</c:v>
                </c:pt>
                <c:pt idx="1510">
                  <c:v>1010.6</c:v>
                </c:pt>
                <c:pt idx="1511">
                  <c:v>1010.9</c:v>
                </c:pt>
                <c:pt idx="1512">
                  <c:v>1012.9</c:v>
                </c:pt>
                <c:pt idx="1513">
                  <c:v>1013.1</c:v>
                </c:pt>
                <c:pt idx="1514">
                  <c:v>1013.5</c:v>
                </c:pt>
                <c:pt idx="1515">
                  <c:v>1013.9</c:v>
                </c:pt>
                <c:pt idx="1516">
                  <c:v>1014.1</c:v>
                </c:pt>
                <c:pt idx="1517">
                  <c:v>1014.3</c:v>
                </c:pt>
                <c:pt idx="1518">
                  <c:v>1014.6</c:v>
                </c:pt>
                <c:pt idx="1519">
                  <c:v>1015.2</c:v>
                </c:pt>
                <c:pt idx="1520">
                  <c:v>1015.4</c:v>
                </c:pt>
                <c:pt idx="1521">
                  <c:v>1016</c:v>
                </c:pt>
                <c:pt idx="1522">
                  <c:v>1016.2</c:v>
                </c:pt>
                <c:pt idx="1523">
                  <c:v>1016.4</c:v>
                </c:pt>
                <c:pt idx="1524">
                  <c:v>1017.1</c:v>
                </c:pt>
                <c:pt idx="1525">
                  <c:v>1017.5</c:v>
                </c:pt>
                <c:pt idx="1526">
                  <c:v>1017.9</c:v>
                </c:pt>
                <c:pt idx="1527">
                  <c:v>1018.1</c:v>
                </c:pt>
                <c:pt idx="1528">
                  <c:v>1019.1</c:v>
                </c:pt>
                <c:pt idx="1529">
                  <c:v>1019.3</c:v>
                </c:pt>
                <c:pt idx="1530">
                  <c:v>1020.1</c:v>
                </c:pt>
                <c:pt idx="1531">
                  <c:v>1020.2</c:v>
                </c:pt>
                <c:pt idx="1532">
                  <c:v>1020.8</c:v>
                </c:pt>
                <c:pt idx="1533">
                  <c:v>1022.6</c:v>
                </c:pt>
                <c:pt idx="1534">
                  <c:v>1023</c:v>
                </c:pt>
                <c:pt idx="1535">
                  <c:v>1023.2</c:v>
                </c:pt>
                <c:pt idx="1536">
                  <c:v>1023.4</c:v>
                </c:pt>
                <c:pt idx="1537">
                  <c:v>1023.5</c:v>
                </c:pt>
                <c:pt idx="1538">
                  <c:v>1023.9</c:v>
                </c:pt>
                <c:pt idx="1539">
                  <c:v>1024.0999999999999</c:v>
                </c:pt>
                <c:pt idx="1540">
                  <c:v>1024.3</c:v>
                </c:pt>
                <c:pt idx="1541">
                  <c:v>1024.5</c:v>
                </c:pt>
                <c:pt idx="1542">
                  <c:v>1024.7</c:v>
                </c:pt>
                <c:pt idx="1543">
                  <c:v>1024.9000000000001</c:v>
                </c:pt>
                <c:pt idx="1544">
                  <c:v>1025.3</c:v>
                </c:pt>
                <c:pt idx="1545">
                  <c:v>1025.5</c:v>
                </c:pt>
                <c:pt idx="1546">
                  <c:v>1025.5999999999999</c:v>
                </c:pt>
                <c:pt idx="1547">
                  <c:v>1025.8</c:v>
                </c:pt>
                <c:pt idx="1548">
                  <c:v>1026</c:v>
                </c:pt>
                <c:pt idx="1549">
                  <c:v>1026.2</c:v>
                </c:pt>
                <c:pt idx="1550">
                  <c:v>1026.4000000000001</c:v>
                </c:pt>
                <c:pt idx="1551">
                  <c:v>1026.5</c:v>
                </c:pt>
                <c:pt idx="1552">
                  <c:v>1026.7</c:v>
                </c:pt>
                <c:pt idx="1553">
                  <c:v>1027.3</c:v>
                </c:pt>
                <c:pt idx="1554">
                  <c:v>1028.7</c:v>
                </c:pt>
                <c:pt idx="1555">
                  <c:v>1029.9000000000001</c:v>
                </c:pt>
                <c:pt idx="1556">
                  <c:v>1030.8</c:v>
                </c:pt>
                <c:pt idx="1557">
                  <c:v>1031.5999999999999</c:v>
                </c:pt>
                <c:pt idx="1558">
                  <c:v>1032.4000000000001</c:v>
                </c:pt>
                <c:pt idx="1559">
                  <c:v>1032.5999999999999</c:v>
                </c:pt>
                <c:pt idx="1560">
                  <c:v>1033</c:v>
                </c:pt>
                <c:pt idx="1561">
                  <c:v>1033.5999999999999</c:v>
                </c:pt>
                <c:pt idx="1562">
                  <c:v>1034.8</c:v>
                </c:pt>
                <c:pt idx="1563">
                  <c:v>1034.9000000000001</c:v>
                </c:pt>
                <c:pt idx="1564">
                  <c:v>1035.7</c:v>
                </c:pt>
                <c:pt idx="1565">
                  <c:v>1036.7</c:v>
                </c:pt>
                <c:pt idx="1566">
                  <c:v>1036.9000000000001</c:v>
                </c:pt>
                <c:pt idx="1567">
                  <c:v>1037.3</c:v>
                </c:pt>
                <c:pt idx="1568">
                  <c:v>1037.9000000000001</c:v>
                </c:pt>
                <c:pt idx="1569">
                  <c:v>1038</c:v>
                </c:pt>
                <c:pt idx="1570">
                  <c:v>1038.4000000000001</c:v>
                </c:pt>
                <c:pt idx="1571">
                  <c:v>1040.4000000000001</c:v>
                </c:pt>
                <c:pt idx="1572">
                  <c:v>1040.5999999999999</c:v>
                </c:pt>
                <c:pt idx="1573">
                  <c:v>1041.5999999999999</c:v>
                </c:pt>
                <c:pt idx="1574">
                  <c:v>1043</c:v>
                </c:pt>
                <c:pt idx="1575">
                  <c:v>1043.4000000000001</c:v>
                </c:pt>
                <c:pt idx="1576">
                  <c:v>1044.2</c:v>
                </c:pt>
                <c:pt idx="1577">
                  <c:v>1044.4000000000001</c:v>
                </c:pt>
                <c:pt idx="1578">
                  <c:v>1044.5999999999999</c:v>
                </c:pt>
                <c:pt idx="1579">
                  <c:v>1044.9000000000001</c:v>
                </c:pt>
                <c:pt idx="1580">
                  <c:v>1046.7</c:v>
                </c:pt>
                <c:pt idx="1581">
                  <c:v>1047.0999999999999</c:v>
                </c:pt>
                <c:pt idx="1582">
                  <c:v>1047.5</c:v>
                </c:pt>
                <c:pt idx="1583">
                  <c:v>1048.3</c:v>
                </c:pt>
                <c:pt idx="1584">
                  <c:v>1048.5</c:v>
                </c:pt>
                <c:pt idx="1585">
                  <c:v>1050.5</c:v>
                </c:pt>
                <c:pt idx="1586">
                  <c:v>1050.9000000000001</c:v>
                </c:pt>
                <c:pt idx="1587">
                  <c:v>1051.0999999999999</c:v>
                </c:pt>
                <c:pt idx="1588">
                  <c:v>1052.0999999999999</c:v>
                </c:pt>
                <c:pt idx="1589">
                  <c:v>1052.4000000000001</c:v>
                </c:pt>
                <c:pt idx="1590">
                  <c:v>1053.2</c:v>
                </c:pt>
                <c:pt idx="1591">
                  <c:v>1053.5999999999999</c:v>
                </c:pt>
                <c:pt idx="1592">
                  <c:v>1054.2</c:v>
                </c:pt>
                <c:pt idx="1593">
                  <c:v>1055</c:v>
                </c:pt>
                <c:pt idx="1594">
                  <c:v>1055.2</c:v>
                </c:pt>
                <c:pt idx="1595">
                  <c:v>1055.4000000000001</c:v>
                </c:pt>
                <c:pt idx="1596">
                  <c:v>1055.5999999999999</c:v>
                </c:pt>
                <c:pt idx="1597">
                  <c:v>1055.7</c:v>
                </c:pt>
                <c:pt idx="1598">
                  <c:v>1056</c:v>
                </c:pt>
                <c:pt idx="1599">
                  <c:v>1056.2</c:v>
                </c:pt>
                <c:pt idx="1600">
                  <c:v>1056.3</c:v>
                </c:pt>
                <c:pt idx="1601">
                  <c:v>1056.5</c:v>
                </c:pt>
                <c:pt idx="1602">
                  <c:v>1056.7</c:v>
                </c:pt>
                <c:pt idx="1603">
                  <c:v>1056.9000000000001</c:v>
                </c:pt>
                <c:pt idx="1604">
                  <c:v>1057.0999999999999</c:v>
                </c:pt>
                <c:pt idx="1605">
                  <c:v>1057.3</c:v>
                </c:pt>
                <c:pt idx="1606">
                  <c:v>1057.5</c:v>
                </c:pt>
                <c:pt idx="1607">
                  <c:v>1057.5999999999999</c:v>
                </c:pt>
                <c:pt idx="1608">
                  <c:v>1057.8</c:v>
                </c:pt>
                <c:pt idx="1609">
                  <c:v>1058</c:v>
                </c:pt>
                <c:pt idx="1610">
                  <c:v>1058.2</c:v>
                </c:pt>
                <c:pt idx="1611">
                  <c:v>1058.4000000000001</c:v>
                </c:pt>
                <c:pt idx="1612">
                  <c:v>1058.8</c:v>
                </c:pt>
                <c:pt idx="1613">
                  <c:v>1059.2</c:v>
                </c:pt>
                <c:pt idx="1614">
                  <c:v>1059.8</c:v>
                </c:pt>
                <c:pt idx="1615">
                  <c:v>1060.2</c:v>
                </c:pt>
                <c:pt idx="1616">
                  <c:v>1061.5</c:v>
                </c:pt>
                <c:pt idx="1617">
                  <c:v>1061.7</c:v>
                </c:pt>
                <c:pt idx="1618">
                  <c:v>1062.9000000000001</c:v>
                </c:pt>
                <c:pt idx="1619">
                  <c:v>1064.0999999999999</c:v>
                </c:pt>
                <c:pt idx="1620">
                  <c:v>1064.7</c:v>
                </c:pt>
                <c:pt idx="1621">
                  <c:v>1065.3</c:v>
                </c:pt>
                <c:pt idx="1622">
                  <c:v>1067.3</c:v>
                </c:pt>
                <c:pt idx="1623">
                  <c:v>1067.5</c:v>
                </c:pt>
                <c:pt idx="1624">
                  <c:v>1067.7</c:v>
                </c:pt>
                <c:pt idx="1625">
                  <c:v>1068.5999999999999</c:v>
                </c:pt>
                <c:pt idx="1626">
                  <c:v>1069</c:v>
                </c:pt>
                <c:pt idx="1627">
                  <c:v>1069.4000000000001</c:v>
                </c:pt>
                <c:pt idx="1628">
                  <c:v>1069.5999999999999</c:v>
                </c:pt>
                <c:pt idx="1629">
                  <c:v>1069.8</c:v>
                </c:pt>
                <c:pt idx="1630">
                  <c:v>1070.2</c:v>
                </c:pt>
                <c:pt idx="1631">
                  <c:v>1070.4000000000001</c:v>
                </c:pt>
                <c:pt idx="1632">
                  <c:v>1071.9000000000001</c:v>
                </c:pt>
                <c:pt idx="1633">
                  <c:v>1072.5</c:v>
                </c:pt>
                <c:pt idx="1634">
                  <c:v>1074.5</c:v>
                </c:pt>
                <c:pt idx="1635">
                  <c:v>1074.7</c:v>
                </c:pt>
                <c:pt idx="1636">
                  <c:v>1075.9000000000001</c:v>
                </c:pt>
                <c:pt idx="1637">
                  <c:v>1076.0999999999999</c:v>
                </c:pt>
                <c:pt idx="1638">
                  <c:v>1076.3</c:v>
                </c:pt>
                <c:pt idx="1639">
                  <c:v>1077.0999999999999</c:v>
                </c:pt>
                <c:pt idx="1640">
                  <c:v>1078</c:v>
                </c:pt>
                <c:pt idx="1641">
                  <c:v>1078.2</c:v>
                </c:pt>
                <c:pt idx="1642">
                  <c:v>1080</c:v>
                </c:pt>
                <c:pt idx="1643">
                  <c:v>1080.8</c:v>
                </c:pt>
                <c:pt idx="1644">
                  <c:v>1081.2</c:v>
                </c:pt>
                <c:pt idx="1645">
                  <c:v>1081.4000000000001</c:v>
                </c:pt>
                <c:pt idx="1646">
                  <c:v>1081.8</c:v>
                </c:pt>
                <c:pt idx="1647">
                  <c:v>1082</c:v>
                </c:pt>
                <c:pt idx="1648">
                  <c:v>1082.5</c:v>
                </c:pt>
                <c:pt idx="1649">
                  <c:v>1083.0999999999999</c:v>
                </c:pt>
                <c:pt idx="1650">
                  <c:v>1083.7</c:v>
                </c:pt>
                <c:pt idx="1651">
                  <c:v>1084.5</c:v>
                </c:pt>
                <c:pt idx="1652">
                  <c:v>1085.9000000000001</c:v>
                </c:pt>
                <c:pt idx="1653">
                  <c:v>1086.7</c:v>
                </c:pt>
                <c:pt idx="1654">
                  <c:v>1086.8</c:v>
                </c:pt>
                <c:pt idx="1655">
                  <c:v>1087.5999999999999</c:v>
                </c:pt>
                <c:pt idx="1656">
                  <c:v>1087.8</c:v>
                </c:pt>
                <c:pt idx="1657">
                  <c:v>1088</c:v>
                </c:pt>
                <c:pt idx="1658">
                  <c:v>1088.2</c:v>
                </c:pt>
                <c:pt idx="1659">
                  <c:v>1088.4000000000001</c:v>
                </c:pt>
                <c:pt idx="1660">
                  <c:v>1088.5999999999999</c:v>
                </c:pt>
                <c:pt idx="1661">
                  <c:v>1088.8</c:v>
                </c:pt>
                <c:pt idx="1662">
                  <c:v>1089</c:v>
                </c:pt>
                <c:pt idx="1663">
                  <c:v>1089.2</c:v>
                </c:pt>
                <c:pt idx="1664">
                  <c:v>1089.3</c:v>
                </c:pt>
                <c:pt idx="1665">
                  <c:v>1089.5</c:v>
                </c:pt>
                <c:pt idx="1666">
                  <c:v>1089.7</c:v>
                </c:pt>
                <c:pt idx="1667">
                  <c:v>1089.9000000000001</c:v>
                </c:pt>
                <c:pt idx="1668">
                  <c:v>1090.0999999999999</c:v>
                </c:pt>
                <c:pt idx="1669">
                  <c:v>1090.2</c:v>
                </c:pt>
                <c:pt idx="1670">
                  <c:v>1090.5999999999999</c:v>
                </c:pt>
                <c:pt idx="1671">
                  <c:v>1090.8</c:v>
                </c:pt>
                <c:pt idx="1672">
                  <c:v>1091</c:v>
                </c:pt>
                <c:pt idx="1673">
                  <c:v>1091.8</c:v>
                </c:pt>
                <c:pt idx="1674">
                  <c:v>1093.3</c:v>
                </c:pt>
                <c:pt idx="1675">
                  <c:v>1094.3</c:v>
                </c:pt>
                <c:pt idx="1676">
                  <c:v>1095.3</c:v>
                </c:pt>
                <c:pt idx="1677">
                  <c:v>1095.9000000000001</c:v>
                </c:pt>
                <c:pt idx="1678">
                  <c:v>1096.3</c:v>
                </c:pt>
                <c:pt idx="1679">
                  <c:v>1097.5</c:v>
                </c:pt>
                <c:pt idx="1680">
                  <c:v>1097.8</c:v>
                </c:pt>
                <c:pt idx="1681">
                  <c:v>1099</c:v>
                </c:pt>
                <c:pt idx="1682">
                  <c:v>1099.2</c:v>
                </c:pt>
                <c:pt idx="1683">
                  <c:v>1099.8</c:v>
                </c:pt>
                <c:pt idx="1684">
                  <c:v>1100.5999999999999</c:v>
                </c:pt>
                <c:pt idx="1685">
                  <c:v>1101.4000000000001</c:v>
                </c:pt>
                <c:pt idx="1686">
                  <c:v>1101.5</c:v>
                </c:pt>
                <c:pt idx="1687">
                  <c:v>1102.0999999999999</c:v>
                </c:pt>
                <c:pt idx="1688">
                  <c:v>1104.0999999999999</c:v>
                </c:pt>
                <c:pt idx="1689">
                  <c:v>1105.5</c:v>
                </c:pt>
                <c:pt idx="1690">
                  <c:v>1106.3</c:v>
                </c:pt>
                <c:pt idx="1691">
                  <c:v>1108.3</c:v>
                </c:pt>
                <c:pt idx="1692">
                  <c:v>1108.9000000000001</c:v>
                </c:pt>
                <c:pt idx="1693">
                  <c:v>1109.0999999999999</c:v>
                </c:pt>
                <c:pt idx="1694">
                  <c:v>1109.5</c:v>
                </c:pt>
                <c:pt idx="1695">
                  <c:v>1111.5</c:v>
                </c:pt>
                <c:pt idx="1696">
                  <c:v>1112.0999999999999</c:v>
                </c:pt>
                <c:pt idx="1697">
                  <c:v>1112.5</c:v>
                </c:pt>
                <c:pt idx="1698">
                  <c:v>1112.9000000000001</c:v>
                </c:pt>
                <c:pt idx="1699">
                  <c:v>1114</c:v>
                </c:pt>
                <c:pt idx="1700">
                  <c:v>1114.4000000000001</c:v>
                </c:pt>
                <c:pt idx="1701">
                  <c:v>1114.8</c:v>
                </c:pt>
                <c:pt idx="1702">
                  <c:v>1115.2</c:v>
                </c:pt>
                <c:pt idx="1703">
                  <c:v>1115.4000000000001</c:v>
                </c:pt>
                <c:pt idx="1704">
                  <c:v>1115.8</c:v>
                </c:pt>
                <c:pt idx="1705">
                  <c:v>1117.8</c:v>
                </c:pt>
                <c:pt idx="1706">
                  <c:v>1118.0999999999999</c:v>
                </c:pt>
                <c:pt idx="1707">
                  <c:v>1118.3</c:v>
                </c:pt>
                <c:pt idx="1708">
                  <c:v>1118.7</c:v>
                </c:pt>
                <c:pt idx="1709">
                  <c:v>1119.0999999999999</c:v>
                </c:pt>
                <c:pt idx="1710">
                  <c:v>1119.9000000000001</c:v>
                </c:pt>
                <c:pt idx="1711">
                  <c:v>1120.0999999999999</c:v>
                </c:pt>
                <c:pt idx="1712">
                  <c:v>1120.0999999999999</c:v>
                </c:pt>
                <c:pt idx="1713">
                  <c:v>1120.5</c:v>
                </c:pt>
                <c:pt idx="1714">
                  <c:v>1120.7</c:v>
                </c:pt>
                <c:pt idx="1715">
                  <c:v>1120.9000000000001</c:v>
                </c:pt>
                <c:pt idx="1716">
                  <c:v>1121.0999999999999</c:v>
                </c:pt>
                <c:pt idx="1717">
                  <c:v>1121.3</c:v>
                </c:pt>
                <c:pt idx="1718">
                  <c:v>1121.5</c:v>
                </c:pt>
                <c:pt idx="1719">
                  <c:v>1121.5999999999999</c:v>
                </c:pt>
                <c:pt idx="1720">
                  <c:v>1121.8</c:v>
                </c:pt>
                <c:pt idx="1721">
                  <c:v>1122</c:v>
                </c:pt>
                <c:pt idx="1722">
                  <c:v>1122.2</c:v>
                </c:pt>
                <c:pt idx="1723">
                  <c:v>1122.5999999999999</c:v>
                </c:pt>
                <c:pt idx="1724">
                  <c:v>1123</c:v>
                </c:pt>
                <c:pt idx="1725">
                  <c:v>1123.0999999999999</c:v>
                </c:pt>
                <c:pt idx="1726">
                  <c:v>1123.5</c:v>
                </c:pt>
                <c:pt idx="1727">
                  <c:v>1125.0999999999999</c:v>
                </c:pt>
                <c:pt idx="1728">
                  <c:v>1125.9000000000001</c:v>
                </c:pt>
                <c:pt idx="1729">
                  <c:v>1126.9000000000001</c:v>
                </c:pt>
                <c:pt idx="1730">
                  <c:v>1128.9000000000001</c:v>
                </c:pt>
                <c:pt idx="1731">
                  <c:v>1130.3</c:v>
                </c:pt>
                <c:pt idx="1732">
                  <c:v>1131.0999999999999</c:v>
                </c:pt>
                <c:pt idx="1733">
                  <c:v>1133.0999999999999</c:v>
                </c:pt>
                <c:pt idx="1734">
                  <c:v>1134.0999999999999</c:v>
                </c:pt>
                <c:pt idx="1735">
                  <c:v>1134.3</c:v>
                </c:pt>
                <c:pt idx="1736">
                  <c:v>1135.7</c:v>
                </c:pt>
                <c:pt idx="1737">
                  <c:v>1136.3</c:v>
                </c:pt>
                <c:pt idx="1738">
                  <c:v>1136.7</c:v>
                </c:pt>
                <c:pt idx="1739">
                  <c:v>1137</c:v>
                </c:pt>
                <c:pt idx="1740">
                  <c:v>1138</c:v>
                </c:pt>
                <c:pt idx="1741">
                  <c:v>1139.8</c:v>
                </c:pt>
                <c:pt idx="1742">
                  <c:v>1141.2</c:v>
                </c:pt>
                <c:pt idx="1743">
                  <c:v>1141.4000000000001</c:v>
                </c:pt>
                <c:pt idx="1744">
                  <c:v>1141.5999999999999</c:v>
                </c:pt>
                <c:pt idx="1745">
                  <c:v>1142</c:v>
                </c:pt>
                <c:pt idx="1746">
                  <c:v>1142.5</c:v>
                </c:pt>
                <c:pt idx="1747">
                  <c:v>1143.9000000000001</c:v>
                </c:pt>
                <c:pt idx="1748">
                  <c:v>1144.0999999999999</c:v>
                </c:pt>
                <c:pt idx="1749">
                  <c:v>1144.5</c:v>
                </c:pt>
                <c:pt idx="1750">
                  <c:v>1146.5</c:v>
                </c:pt>
                <c:pt idx="1751">
                  <c:v>1148.5</c:v>
                </c:pt>
                <c:pt idx="1752">
                  <c:v>1149</c:v>
                </c:pt>
                <c:pt idx="1753">
                  <c:v>1150.8</c:v>
                </c:pt>
                <c:pt idx="1754">
                  <c:v>1151.5999999999999</c:v>
                </c:pt>
                <c:pt idx="1755">
                  <c:v>1151.8</c:v>
                </c:pt>
                <c:pt idx="1756">
                  <c:v>1152.2</c:v>
                </c:pt>
                <c:pt idx="1757">
                  <c:v>1152.5999999999999</c:v>
                </c:pt>
                <c:pt idx="1758">
                  <c:v>1152.8</c:v>
                </c:pt>
                <c:pt idx="1759">
                  <c:v>1153</c:v>
                </c:pt>
                <c:pt idx="1760">
                  <c:v>1153.0999999999999</c:v>
                </c:pt>
                <c:pt idx="1761">
                  <c:v>1153.3</c:v>
                </c:pt>
                <c:pt idx="1762">
                  <c:v>1153.5</c:v>
                </c:pt>
                <c:pt idx="1763">
                  <c:v>1153.7</c:v>
                </c:pt>
                <c:pt idx="1764">
                  <c:v>1153.9000000000001</c:v>
                </c:pt>
                <c:pt idx="1765">
                  <c:v>1154.0999999999999</c:v>
                </c:pt>
                <c:pt idx="1766">
                  <c:v>1154.3</c:v>
                </c:pt>
                <c:pt idx="1767">
                  <c:v>1154.5</c:v>
                </c:pt>
                <c:pt idx="1768">
                  <c:v>1155.0999999999999</c:v>
                </c:pt>
                <c:pt idx="1769">
                  <c:v>1155.2</c:v>
                </c:pt>
                <c:pt idx="1770">
                  <c:v>1155.4000000000001</c:v>
                </c:pt>
                <c:pt idx="1771">
                  <c:v>1155.8</c:v>
                </c:pt>
                <c:pt idx="1772">
                  <c:v>1156.2</c:v>
                </c:pt>
                <c:pt idx="1773">
                  <c:v>1157.4000000000001</c:v>
                </c:pt>
                <c:pt idx="1774">
                  <c:v>1157.8</c:v>
                </c:pt>
                <c:pt idx="1775">
                  <c:v>1159.8</c:v>
                </c:pt>
                <c:pt idx="1776">
                  <c:v>1161.2</c:v>
                </c:pt>
                <c:pt idx="1777">
                  <c:v>1162</c:v>
                </c:pt>
                <c:pt idx="1778">
                  <c:v>1163.3</c:v>
                </c:pt>
                <c:pt idx="1779">
                  <c:v>1164.9000000000001</c:v>
                </c:pt>
                <c:pt idx="1780">
                  <c:v>1165.0999999999999</c:v>
                </c:pt>
                <c:pt idx="1781">
                  <c:v>1166.9000000000001</c:v>
                </c:pt>
                <c:pt idx="1782">
                  <c:v>1168.9000000000001</c:v>
                </c:pt>
                <c:pt idx="1783">
                  <c:v>1170.7</c:v>
                </c:pt>
                <c:pt idx="1784">
                  <c:v>1171.0999999999999</c:v>
                </c:pt>
                <c:pt idx="1785">
                  <c:v>1173.0999999999999</c:v>
                </c:pt>
                <c:pt idx="1786">
                  <c:v>1175.0999999999999</c:v>
                </c:pt>
                <c:pt idx="1787">
                  <c:v>1176</c:v>
                </c:pt>
                <c:pt idx="1788">
                  <c:v>1176.4000000000001</c:v>
                </c:pt>
                <c:pt idx="1789">
                  <c:v>1177.2</c:v>
                </c:pt>
                <c:pt idx="1790">
                  <c:v>1177.8</c:v>
                </c:pt>
                <c:pt idx="1791">
                  <c:v>1179.8</c:v>
                </c:pt>
                <c:pt idx="1792">
                  <c:v>1180.4000000000001</c:v>
                </c:pt>
                <c:pt idx="1793">
                  <c:v>1182</c:v>
                </c:pt>
                <c:pt idx="1794">
                  <c:v>1182.7</c:v>
                </c:pt>
                <c:pt idx="1795">
                  <c:v>1183.0999999999999</c:v>
                </c:pt>
                <c:pt idx="1796">
                  <c:v>1183.5</c:v>
                </c:pt>
                <c:pt idx="1797">
                  <c:v>1184.3</c:v>
                </c:pt>
                <c:pt idx="1798">
                  <c:v>1184.7</c:v>
                </c:pt>
                <c:pt idx="1799">
                  <c:v>1185</c:v>
                </c:pt>
                <c:pt idx="1800">
                  <c:v>1185.0999999999999</c:v>
                </c:pt>
                <c:pt idx="1801">
                  <c:v>1185.2</c:v>
                </c:pt>
                <c:pt idx="1802">
                  <c:v>1185.4000000000001</c:v>
                </c:pt>
                <c:pt idx="1803">
                  <c:v>1185.5999999999999</c:v>
                </c:pt>
                <c:pt idx="1804">
                  <c:v>1185.8</c:v>
                </c:pt>
                <c:pt idx="1805">
                  <c:v>1186</c:v>
                </c:pt>
                <c:pt idx="1806">
                  <c:v>1186.2</c:v>
                </c:pt>
                <c:pt idx="1807">
                  <c:v>1186.3</c:v>
                </c:pt>
                <c:pt idx="1808">
                  <c:v>1186.5</c:v>
                </c:pt>
                <c:pt idx="1809">
                  <c:v>1186.7</c:v>
                </c:pt>
                <c:pt idx="1810">
                  <c:v>1187.3</c:v>
                </c:pt>
                <c:pt idx="1811">
                  <c:v>1187.7</c:v>
                </c:pt>
                <c:pt idx="1812">
                  <c:v>1187.8</c:v>
                </c:pt>
                <c:pt idx="1813">
                  <c:v>1188</c:v>
                </c:pt>
                <c:pt idx="1814">
                  <c:v>1188.4000000000001</c:v>
                </c:pt>
                <c:pt idx="1815">
                  <c:v>1188.8</c:v>
                </c:pt>
                <c:pt idx="1816">
                  <c:v>1189.5999999999999</c:v>
                </c:pt>
                <c:pt idx="1817">
                  <c:v>1190.2</c:v>
                </c:pt>
                <c:pt idx="1818">
                  <c:v>1192</c:v>
                </c:pt>
                <c:pt idx="1819">
                  <c:v>1192.7</c:v>
                </c:pt>
                <c:pt idx="1820">
                  <c:v>1193.9000000000001</c:v>
                </c:pt>
                <c:pt idx="1821">
                  <c:v>1195.9000000000001</c:v>
                </c:pt>
                <c:pt idx="1822">
                  <c:v>1196.7</c:v>
                </c:pt>
                <c:pt idx="1823">
                  <c:v>1198.7</c:v>
                </c:pt>
                <c:pt idx="1824">
                  <c:v>1200.7</c:v>
                </c:pt>
                <c:pt idx="1825">
                  <c:v>1202.7</c:v>
                </c:pt>
                <c:pt idx="1826">
                  <c:v>1203.5999999999999</c:v>
                </c:pt>
                <c:pt idx="1827">
                  <c:v>1204.2</c:v>
                </c:pt>
                <c:pt idx="1828">
                  <c:v>1206.2</c:v>
                </c:pt>
                <c:pt idx="1829">
                  <c:v>1208.2</c:v>
                </c:pt>
                <c:pt idx="1830">
                  <c:v>1210.2</c:v>
                </c:pt>
                <c:pt idx="1831">
                  <c:v>1212</c:v>
                </c:pt>
                <c:pt idx="1832">
                  <c:v>1212.5</c:v>
                </c:pt>
                <c:pt idx="1833">
                  <c:v>1214.3</c:v>
                </c:pt>
                <c:pt idx="1834">
                  <c:v>1214.5</c:v>
                </c:pt>
                <c:pt idx="1835">
                  <c:v>1216.5</c:v>
                </c:pt>
                <c:pt idx="1836">
                  <c:v>1217.5999999999999</c:v>
                </c:pt>
                <c:pt idx="1837">
                  <c:v>1218.0999999999999</c:v>
                </c:pt>
                <c:pt idx="1838">
                  <c:v>1218.3</c:v>
                </c:pt>
                <c:pt idx="1839">
                  <c:v>1218.4000000000001</c:v>
                </c:pt>
                <c:pt idx="1840">
                  <c:v>1218.5999999999999</c:v>
                </c:pt>
                <c:pt idx="1841">
                  <c:v>1218.8</c:v>
                </c:pt>
                <c:pt idx="1842">
                  <c:v>1219</c:v>
                </c:pt>
                <c:pt idx="1843">
                  <c:v>1219.2</c:v>
                </c:pt>
                <c:pt idx="1844">
                  <c:v>1219.4000000000001</c:v>
                </c:pt>
                <c:pt idx="1845">
                  <c:v>1219.5999999999999</c:v>
                </c:pt>
                <c:pt idx="1846">
                  <c:v>1219.7</c:v>
                </c:pt>
                <c:pt idx="1847">
                  <c:v>1219.9000000000001</c:v>
                </c:pt>
                <c:pt idx="1848">
                  <c:v>1220.0999999999999</c:v>
                </c:pt>
                <c:pt idx="1849">
                  <c:v>1220.3</c:v>
                </c:pt>
                <c:pt idx="1850">
                  <c:v>1220.5</c:v>
                </c:pt>
                <c:pt idx="1851">
                  <c:v>1220.9000000000001</c:v>
                </c:pt>
                <c:pt idx="1852">
                  <c:v>1221.3</c:v>
                </c:pt>
                <c:pt idx="1853">
                  <c:v>1222</c:v>
                </c:pt>
                <c:pt idx="1854">
                  <c:v>1222.8</c:v>
                </c:pt>
                <c:pt idx="1855">
                  <c:v>1223.2</c:v>
                </c:pt>
                <c:pt idx="1856">
                  <c:v>1223.5999999999999</c:v>
                </c:pt>
                <c:pt idx="1857">
                  <c:v>1225.4000000000001</c:v>
                </c:pt>
                <c:pt idx="1858">
                  <c:v>1226.8</c:v>
                </c:pt>
                <c:pt idx="1859">
                  <c:v>1228.8</c:v>
                </c:pt>
                <c:pt idx="1860">
                  <c:v>1229.4000000000001</c:v>
                </c:pt>
                <c:pt idx="1861">
                  <c:v>1231.4000000000001</c:v>
                </c:pt>
                <c:pt idx="1862">
                  <c:v>1232.0999999999999</c:v>
                </c:pt>
                <c:pt idx="1863">
                  <c:v>1233.5</c:v>
                </c:pt>
                <c:pt idx="1864">
                  <c:v>1235.5</c:v>
                </c:pt>
                <c:pt idx="1865">
                  <c:v>1237.5</c:v>
                </c:pt>
                <c:pt idx="1866">
                  <c:v>1239.5</c:v>
                </c:pt>
                <c:pt idx="1867">
                  <c:v>1241.5</c:v>
                </c:pt>
                <c:pt idx="1868">
                  <c:v>1243.5</c:v>
                </c:pt>
                <c:pt idx="1869">
                  <c:v>1245.5</c:v>
                </c:pt>
                <c:pt idx="1870">
                  <c:v>1247.5</c:v>
                </c:pt>
                <c:pt idx="1871">
                  <c:v>1249.5</c:v>
                </c:pt>
                <c:pt idx="1872">
                  <c:v>1250.5</c:v>
                </c:pt>
                <c:pt idx="1873">
                  <c:v>1250.8</c:v>
                </c:pt>
                <c:pt idx="1874">
                  <c:v>1251</c:v>
                </c:pt>
                <c:pt idx="1875">
                  <c:v>1251.2</c:v>
                </c:pt>
                <c:pt idx="1876">
                  <c:v>1251.4000000000001</c:v>
                </c:pt>
                <c:pt idx="1877">
                  <c:v>1251.5999999999999</c:v>
                </c:pt>
                <c:pt idx="1878">
                  <c:v>1251.7</c:v>
                </c:pt>
                <c:pt idx="1879">
                  <c:v>1251.9000000000001</c:v>
                </c:pt>
                <c:pt idx="1880">
                  <c:v>1252.3</c:v>
                </c:pt>
                <c:pt idx="1881">
                  <c:v>1252.5</c:v>
                </c:pt>
                <c:pt idx="1882">
                  <c:v>1253.2</c:v>
                </c:pt>
                <c:pt idx="1883">
                  <c:v>1253.4000000000001</c:v>
                </c:pt>
                <c:pt idx="1884">
                  <c:v>1253.5999999999999</c:v>
                </c:pt>
                <c:pt idx="1885">
                  <c:v>1254</c:v>
                </c:pt>
                <c:pt idx="1886">
                  <c:v>1254.2</c:v>
                </c:pt>
                <c:pt idx="1887">
                  <c:v>1254.3</c:v>
                </c:pt>
                <c:pt idx="1888">
                  <c:v>1254.9000000000001</c:v>
                </c:pt>
                <c:pt idx="1889">
                  <c:v>1255.7</c:v>
                </c:pt>
                <c:pt idx="1890">
                  <c:v>1257.0999999999999</c:v>
                </c:pt>
                <c:pt idx="1891">
                  <c:v>1258.5</c:v>
                </c:pt>
                <c:pt idx="1892">
                  <c:v>1260.3</c:v>
                </c:pt>
                <c:pt idx="1893">
                  <c:v>1262.3</c:v>
                </c:pt>
                <c:pt idx="1894">
                  <c:v>1263.0999999999999</c:v>
                </c:pt>
                <c:pt idx="1895">
                  <c:v>1264.0999999999999</c:v>
                </c:pt>
                <c:pt idx="1896">
                  <c:v>1265.4000000000001</c:v>
                </c:pt>
                <c:pt idx="1897">
                  <c:v>1267.2</c:v>
                </c:pt>
                <c:pt idx="1898">
                  <c:v>1269.2</c:v>
                </c:pt>
                <c:pt idx="1899">
                  <c:v>1271.2</c:v>
                </c:pt>
                <c:pt idx="1900">
                  <c:v>1273.2</c:v>
                </c:pt>
                <c:pt idx="1901">
                  <c:v>1275.2</c:v>
                </c:pt>
                <c:pt idx="1902">
                  <c:v>1277.2</c:v>
                </c:pt>
                <c:pt idx="1903">
                  <c:v>1279.2</c:v>
                </c:pt>
                <c:pt idx="1904">
                  <c:v>1281.2</c:v>
                </c:pt>
                <c:pt idx="1905">
                  <c:v>1281.4000000000001</c:v>
                </c:pt>
                <c:pt idx="1906">
                  <c:v>1282.8</c:v>
                </c:pt>
                <c:pt idx="1907">
                  <c:v>1284</c:v>
                </c:pt>
                <c:pt idx="1908">
                  <c:v>1284.4000000000001</c:v>
                </c:pt>
                <c:pt idx="1909">
                  <c:v>1284.5</c:v>
                </c:pt>
                <c:pt idx="1910">
                  <c:v>1284.9000000000001</c:v>
                </c:pt>
                <c:pt idx="1911">
                  <c:v>1285.3</c:v>
                </c:pt>
                <c:pt idx="1912">
                  <c:v>1286.7</c:v>
                </c:pt>
                <c:pt idx="1913">
                  <c:v>1287.0999999999999</c:v>
                </c:pt>
                <c:pt idx="1914">
                  <c:v>1287.7</c:v>
                </c:pt>
                <c:pt idx="1915">
                  <c:v>1288</c:v>
                </c:pt>
                <c:pt idx="1916">
                  <c:v>1288.2</c:v>
                </c:pt>
                <c:pt idx="1917">
                  <c:v>1288.5999999999999</c:v>
                </c:pt>
                <c:pt idx="1918">
                  <c:v>1289</c:v>
                </c:pt>
                <c:pt idx="1919">
                  <c:v>1289.0999999999999</c:v>
                </c:pt>
                <c:pt idx="1920">
                  <c:v>1289.3</c:v>
                </c:pt>
                <c:pt idx="1921">
                  <c:v>1289.5</c:v>
                </c:pt>
                <c:pt idx="1922">
                  <c:v>1289.7</c:v>
                </c:pt>
                <c:pt idx="1923">
                  <c:v>1289.9000000000001</c:v>
                </c:pt>
                <c:pt idx="1924">
                  <c:v>1290.0999999999999</c:v>
                </c:pt>
                <c:pt idx="1925">
                  <c:v>1290.2</c:v>
                </c:pt>
                <c:pt idx="1926">
                  <c:v>1290.4000000000001</c:v>
                </c:pt>
                <c:pt idx="1927">
                  <c:v>1290.5999999999999</c:v>
                </c:pt>
                <c:pt idx="1928">
                  <c:v>1290.8</c:v>
                </c:pt>
                <c:pt idx="1929">
                  <c:v>1291.2</c:v>
                </c:pt>
                <c:pt idx="1930">
                  <c:v>1291.5</c:v>
                </c:pt>
                <c:pt idx="1931">
                  <c:v>1291.9000000000001</c:v>
                </c:pt>
                <c:pt idx="1932">
                  <c:v>1292.3</c:v>
                </c:pt>
                <c:pt idx="1933">
                  <c:v>1293.0999999999999</c:v>
                </c:pt>
                <c:pt idx="1934">
                  <c:v>1293.9000000000001</c:v>
                </c:pt>
                <c:pt idx="1935">
                  <c:v>1295.5999999999999</c:v>
                </c:pt>
                <c:pt idx="1936">
                  <c:v>1297.5999999999999</c:v>
                </c:pt>
                <c:pt idx="1937">
                  <c:v>1299.5999999999999</c:v>
                </c:pt>
                <c:pt idx="1938">
                  <c:v>1301.5999999999999</c:v>
                </c:pt>
                <c:pt idx="1939">
                  <c:v>1302.8</c:v>
                </c:pt>
                <c:pt idx="1940">
                  <c:v>1304.5999999999999</c:v>
                </c:pt>
                <c:pt idx="1941">
                  <c:v>1306.5999999999999</c:v>
                </c:pt>
                <c:pt idx="1942">
                  <c:v>1308.5999999999999</c:v>
                </c:pt>
                <c:pt idx="1943">
                  <c:v>1310.5999999999999</c:v>
                </c:pt>
                <c:pt idx="1944">
                  <c:v>1312.6</c:v>
                </c:pt>
                <c:pt idx="1945">
                  <c:v>1314.6</c:v>
                </c:pt>
                <c:pt idx="1946">
                  <c:v>1316.6</c:v>
                </c:pt>
                <c:pt idx="1947">
                  <c:v>1318.6</c:v>
                </c:pt>
                <c:pt idx="1948">
                  <c:v>1320.6</c:v>
                </c:pt>
                <c:pt idx="1949">
                  <c:v>1321.4</c:v>
                </c:pt>
                <c:pt idx="1950">
                  <c:v>1322</c:v>
                </c:pt>
                <c:pt idx="1951">
                  <c:v>1322.4</c:v>
                </c:pt>
                <c:pt idx="1952">
                  <c:v>1322.8</c:v>
                </c:pt>
                <c:pt idx="1953">
                  <c:v>1323.2</c:v>
                </c:pt>
                <c:pt idx="1954">
                  <c:v>1323.6</c:v>
                </c:pt>
                <c:pt idx="1955">
                  <c:v>1323.7</c:v>
                </c:pt>
                <c:pt idx="1956">
                  <c:v>1323.9</c:v>
                </c:pt>
                <c:pt idx="1957">
                  <c:v>1324.3</c:v>
                </c:pt>
                <c:pt idx="1958">
                  <c:v>1324.5</c:v>
                </c:pt>
                <c:pt idx="1959">
                  <c:v>1324.7</c:v>
                </c:pt>
                <c:pt idx="1960">
                  <c:v>1325.1</c:v>
                </c:pt>
                <c:pt idx="1961">
                  <c:v>1325.3</c:v>
                </c:pt>
                <c:pt idx="1962">
                  <c:v>1325.5</c:v>
                </c:pt>
                <c:pt idx="1963">
                  <c:v>1325.6</c:v>
                </c:pt>
                <c:pt idx="1964">
                  <c:v>1325.8</c:v>
                </c:pt>
                <c:pt idx="1965">
                  <c:v>1326</c:v>
                </c:pt>
                <c:pt idx="1966">
                  <c:v>1326.2</c:v>
                </c:pt>
                <c:pt idx="1967">
                  <c:v>1326.4</c:v>
                </c:pt>
                <c:pt idx="1968">
                  <c:v>1326.6</c:v>
                </c:pt>
                <c:pt idx="1969">
                  <c:v>1326.8</c:v>
                </c:pt>
                <c:pt idx="1970">
                  <c:v>1326.9</c:v>
                </c:pt>
                <c:pt idx="1971">
                  <c:v>1327.1</c:v>
                </c:pt>
                <c:pt idx="1972">
                  <c:v>1327.3</c:v>
                </c:pt>
                <c:pt idx="1973">
                  <c:v>1327.5</c:v>
                </c:pt>
                <c:pt idx="1974">
                  <c:v>1327.7</c:v>
                </c:pt>
                <c:pt idx="1975">
                  <c:v>1327.9</c:v>
                </c:pt>
                <c:pt idx="1976">
                  <c:v>1328.1</c:v>
                </c:pt>
                <c:pt idx="1977">
                  <c:v>1328.3</c:v>
                </c:pt>
                <c:pt idx="1978">
                  <c:v>1328.5</c:v>
                </c:pt>
                <c:pt idx="1979">
                  <c:v>1328.6</c:v>
                </c:pt>
                <c:pt idx="1980">
                  <c:v>1328.8</c:v>
                </c:pt>
                <c:pt idx="1981">
                  <c:v>1329</c:v>
                </c:pt>
                <c:pt idx="1982">
                  <c:v>1329.2</c:v>
                </c:pt>
                <c:pt idx="1983">
                  <c:v>1329.4</c:v>
                </c:pt>
                <c:pt idx="1984">
                  <c:v>1329.6</c:v>
                </c:pt>
                <c:pt idx="1985">
                  <c:v>1329.8</c:v>
                </c:pt>
                <c:pt idx="1986">
                  <c:v>1329.9</c:v>
                </c:pt>
                <c:pt idx="1987">
                  <c:v>1330.1</c:v>
                </c:pt>
                <c:pt idx="1988">
                  <c:v>1330.3</c:v>
                </c:pt>
                <c:pt idx="1989">
                  <c:v>1330.5</c:v>
                </c:pt>
                <c:pt idx="1990">
                  <c:v>1330.7</c:v>
                </c:pt>
                <c:pt idx="1991">
                  <c:v>1330.9</c:v>
                </c:pt>
                <c:pt idx="1992">
                  <c:v>1331.1</c:v>
                </c:pt>
                <c:pt idx="1993">
                  <c:v>1331.3</c:v>
                </c:pt>
                <c:pt idx="1994">
                  <c:v>1331.5</c:v>
                </c:pt>
                <c:pt idx="1995">
                  <c:v>1331.6</c:v>
                </c:pt>
                <c:pt idx="1996">
                  <c:v>1331.8</c:v>
                </c:pt>
                <c:pt idx="1997">
                  <c:v>1332</c:v>
                </c:pt>
                <c:pt idx="1998">
                  <c:v>1332.2</c:v>
                </c:pt>
                <c:pt idx="1999">
                  <c:v>1332.4</c:v>
                </c:pt>
                <c:pt idx="2000">
                  <c:v>1332.6</c:v>
                </c:pt>
                <c:pt idx="2001">
                  <c:v>1332.7</c:v>
                </c:pt>
                <c:pt idx="2002">
                  <c:v>1332.9</c:v>
                </c:pt>
                <c:pt idx="2003">
                  <c:v>1333.1</c:v>
                </c:pt>
                <c:pt idx="2004">
                  <c:v>1333.3</c:v>
                </c:pt>
                <c:pt idx="2005">
                  <c:v>1333.5</c:v>
                </c:pt>
                <c:pt idx="2006">
                  <c:v>1333.7</c:v>
                </c:pt>
                <c:pt idx="2007">
                  <c:v>1333.9</c:v>
                </c:pt>
                <c:pt idx="2008">
                  <c:v>1334</c:v>
                </c:pt>
                <c:pt idx="2009">
                  <c:v>1334.2</c:v>
                </c:pt>
                <c:pt idx="2010">
                  <c:v>1334.4</c:v>
                </c:pt>
                <c:pt idx="2011">
                  <c:v>1334.6</c:v>
                </c:pt>
                <c:pt idx="2012">
                  <c:v>1334.8</c:v>
                </c:pt>
                <c:pt idx="2013">
                  <c:v>1335</c:v>
                </c:pt>
                <c:pt idx="2014">
                  <c:v>1335.1</c:v>
                </c:pt>
                <c:pt idx="2015">
                  <c:v>1335.3</c:v>
                </c:pt>
                <c:pt idx="2016">
                  <c:v>1335.5</c:v>
                </c:pt>
                <c:pt idx="2017">
                  <c:v>1335.7</c:v>
                </c:pt>
                <c:pt idx="2018">
                  <c:v>1335.9</c:v>
                </c:pt>
                <c:pt idx="2019">
                  <c:v>1336.1</c:v>
                </c:pt>
                <c:pt idx="2020">
                  <c:v>1336.3</c:v>
                </c:pt>
                <c:pt idx="2021">
                  <c:v>1336.4</c:v>
                </c:pt>
                <c:pt idx="2022">
                  <c:v>1336.6</c:v>
                </c:pt>
                <c:pt idx="2023">
                  <c:v>1336.8</c:v>
                </c:pt>
                <c:pt idx="2024">
                  <c:v>1337</c:v>
                </c:pt>
                <c:pt idx="2025">
                  <c:v>1337.2</c:v>
                </c:pt>
                <c:pt idx="2026">
                  <c:v>1337.4</c:v>
                </c:pt>
                <c:pt idx="2027">
                  <c:v>1337.6</c:v>
                </c:pt>
                <c:pt idx="2028">
                  <c:v>1337.8</c:v>
                </c:pt>
                <c:pt idx="2029">
                  <c:v>1338</c:v>
                </c:pt>
                <c:pt idx="2030">
                  <c:v>1338.1</c:v>
                </c:pt>
                <c:pt idx="2031">
                  <c:v>1338.3</c:v>
                </c:pt>
                <c:pt idx="2032">
                  <c:v>1338.5</c:v>
                </c:pt>
                <c:pt idx="2033">
                  <c:v>1338.7</c:v>
                </c:pt>
                <c:pt idx="2034">
                  <c:v>1338.9</c:v>
                </c:pt>
                <c:pt idx="2035">
                  <c:v>1339.1</c:v>
                </c:pt>
                <c:pt idx="2036">
                  <c:v>1339.3</c:v>
                </c:pt>
                <c:pt idx="2037">
                  <c:v>1339.4</c:v>
                </c:pt>
                <c:pt idx="2038">
                  <c:v>1339.6</c:v>
                </c:pt>
                <c:pt idx="2039">
                  <c:v>1339.8</c:v>
                </c:pt>
                <c:pt idx="2040">
                  <c:v>1340</c:v>
                </c:pt>
                <c:pt idx="2041">
                  <c:v>1340.2</c:v>
                </c:pt>
                <c:pt idx="2042">
                  <c:v>1340.4</c:v>
                </c:pt>
                <c:pt idx="2043">
                  <c:v>1340.5</c:v>
                </c:pt>
                <c:pt idx="2044">
                  <c:v>1340.7</c:v>
                </c:pt>
                <c:pt idx="2045">
                  <c:v>1340.9</c:v>
                </c:pt>
                <c:pt idx="2046">
                  <c:v>1341.1</c:v>
                </c:pt>
                <c:pt idx="2047">
                  <c:v>1341.3</c:v>
                </c:pt>
                <c:pt idx="2048">
                  <c:v>1341.5</c:v>
                </c:pt>
                <c:pt idx="2049">
                  <c:v>1341.7</c:v>
                </c:pt>
                <c:pt idx="2050">
                  <c:v>1341.9</c:v>
                </c:pt>
                <c:pt idx="2051">
                  <c:v>1342.2</c:v>
                </c:pt>
                <c:pt idx="2052">
                  <c:v>1342.6</c:v>
                </c:pt>
                <c:pt idx="2053">
                  <c:v>1343.2</c:v>
                </c:pt>
                <c:pt idx="2054">
                  <c:v>1343.6</c:v>
                </c:pt>
                <c:pt idx="2055">
                  <c:v>1343.8</c:v>
                </c:pt>
                <c:pt idx="2056">
                  <c:v>1343.9</c:v>
                </c:pt>
                <c:pt idx="2057">
                  <c:v>1344.1</c:v>
                </c:pt>
                <c:pt idx="2058">
                  <c:v>1345.1</c:v>
                </c:pt>
                <c:pt idx="2059">
                  <c:v>1345.5</c:v>
                </c:pt>
                <c:pt idx="2060">
                  <c:v>1345.9</c:v>
                </c:pt>
                <c:pt idx="2061">
                  <c:v>1346.3</c:v>
                </c:pt>
                <c:pt idx="2062">
                  <c:v>1346.6</c:v>
                </c:pt>
                <c:pt idx="2063">
                  <c:v>1346.8</c:v>
                </c:pt>
                <c:pt idx="2064">
                  <c:v>1347.2</c:v>
                </c:pt>
                <c:pt idx="2065">
                  <c:v>1347.6</c:v>
                </c:pt>
                <c:pt idx="2066">
                  <c:v>1348.2</c:v>
                </c:pt>
                <c:pt idx="2067">
                  <c:v>1349</c:v>
                </c:pt>
                <c:pt idx="2068">
                  <c:v>1350.8</c:v>
                </c:pt>
                <c:pt idx="2069">
                  <c:v>1352.8</c:v>
                </c:pt>
                <c:pt idx="2070">
                  <c:v>1354.8</c:v>
                </c:pt>
                <c:pt idx="2071">
                  <c:v>1356.5</c:v>
                </c:pt>
                <c:pt idx="2072">
                  <c:v>1357.7</c:v>
                </c:pt>
                <c:pt idx="2073">
                  <c:v>1359.2</c:v>
                </c:pt>
                <c:pt idx="2074">
                  <c:v>1361.2</c:v>
                </c:pt>
                <c:pt idx="2075">
                  <c:v>1363.2</c:v>
                </c:pt>
                <c:pt idx="2076">
                  <c:v>1365.2</c:v>
                </c:pt>
                <c:pt idx="2077">
                  <c:v>1367.2</c:v>
                </c:pt>
                <c:pt idx="2078">
                  <c:v>1369.2</c:v>
                </c:pt>
                <c:pt idx="2079">
                  <c:v>1371.2</c:v>
                </c:pt>
                <c:pt idx="2080">
                  <c:v>1372.5</c:v>
                </c:pt>
                <c:pt idx="2081">
                  <c:v>1373.3</c:v>
                </c:pt>
                <c:pt idx="2082">
                  <c:v>1373.7</c:v>
                </c:pt>
                <c:pt idx="2083">
                  <c:v>1374.1</c:v>
                </c:pt>
                <c:pt idx="2084">
                  <c:v>1374.5</c:v>
                </c:pt>
                <c:pt idx="2085">
                  <c:v>1374.9</c:v>
                </c:pt>
                <c:pt idx="2086">
                  <c:v>1375.3</c:v>
                </c:pt>
                <c:pt idx="2087">
                  <c:v>1375.7</c:v>
                </c:pt>
                <c:pt idx="2088">
                  <c:v>1376.1</c:v>
                </c:pt>
                <c:pt idx="2089">
                  <c:v>1376.4</c:v>
                </c:pt>
                <c:pt idx="2090">
                  <c:v>1376.8</c:v>
                </c:pt>
                <c:pt idx="2091">
                  <c:v>1377.2</c:v>
                </c:pt>
                <c:pt idx="2092">
                  <c:v>1377.6</c:v>
                </c:pt>
                <c:pt idx="2093">
                  <c:v>1378</c:v>
                </c:pt>
                <c:pt idx="2094">
                  <c:v>1378.3</c:v>
                </c:pt>
                <c:pt idx="2095">
                  <c:v>1378.7</c:v>
                </c:pt>
                <c:pt idx="2096">
                  <c:v>1379.1</c:v>
                </c:pt>
                <c:pt idx="2097">
                  <c:v>1379.5</c:v>
                </c:pt>
                <c:pt idx="2098">
                  <c:v>1379.9</c:v>
                </c:pt>
                <c:pt idx="2099">
                  <c:v>1380.3</c:v>
                </c:pt>
                <c:pt idx="2100">
                  <c:v>1380.6</c:v>
                </c:pt>
                <c:pt idx="2101">
                  <c:v>1381</c:v>
                </c:pt>
                <c:pt idx="2102">
                  <c:v>1381.4</c:v>
                </c:pt>
                <c:pt idx="2103">
                  <c:v>1381.8</c:v>
                </c:pt>
                <c:pt idx="2104">
                  <c:v>1382.2</c:v>
                </c:pt>
                <c:pt idx="2105">
                  <c:v>1382.6</c:v>
                </c:pt>
                <c:pt idx="2106">
                  <c:v>1382.9</c:v>
                </c:pt>
                <c:pt idx="2107">
                  <c:v>1383.3</c:v>
                </c:pt>
                <c:pt idx="2108">
                  <c:v>1383.7</c:v>
                </c:pt>
                <c:pt idx="2109">
                  <c:v>1384.1</c:v>
                </c:pt>
                <c:pt idx="2110">
                  <c:v>1384.5</c:v>
                </c:pt>
                <c:pt idx="2111">
                  <c:v>1384.9</c:v>
                </c:pt>
                <c:pt idx="2112">
                  <c:v>1385.2</c:v>
                </c:pt>
                <c:pt idx="2113">
                  <c:v>1385.6</c:v>
                </c:pt>
                <c:pt idx="2114">
                  <c:v>1386</c:v>
                </c:pt>
                <c:pt idx="2115">
                  <c:v>1386.4</c:v>
                </c:pt>
                <c:pt idx="2116">
                  <c:v>1386.8</c:v>
                </c:pt>
                <c:pt idx="2117">
                  <c:v>1387.2</c:v>
                </c:pt>
                <c:pt idx="2118">
                  <c:v>1387.5</c:v>
                </c:pt>
                <c:pt idx="2119">
                  <c:v>1387.9</c:v>
                </c:pt>
                <c:pt idx="2120">
                  <c:v>1388.3</c:v>
                </c:pt>
                <c:pt idx="2121">
                  <c:v>1388.7</c:v>
                </c:pt>
                <c:pt idx="2122">
                  <c:v>1389.1</c:v>
                </c:pt>
                <c:pt idx="2123">
                  <c:v>1389.5</c:v>
                </c:pt>
                <c:pt idx="2124">
                  <c:v>1389.8</c:v>
                </c:pt>
                <c:pt idx="2125">
                  <c:v>1390.2</c:v>
                </c:pt>
                <c:pt idx="2126">
                  <c:v>1390.6</c:v>
                </c:pt>
                <c:pt idx="2127">
                  <c:v>1391</c:v>
                </c:pt>
                <c:pt idx="2128">
                  <c:v>1391.4</c:v>
                </c:pt>
                <c:pt idx="2129">
                  <c:v>1391.8</c:v>
                </c:pt>
                <c:pt idx="2130">
                  <c:v>1392.1</c:v>
                </c:pt>
                <c:pt idx="2131">
                  <c:v>1392.5</c:v>
                </c:pt>
                <c:pt idx="2132">
                  <c:v>1392.9</c:v>
                </c:pt>
                <c:pt idx="2133">
                  <c:v>1393.3</c:v>
                </c:pt>
                <c:pt idx="2134">
                  <c:v>1393.7</c:v>
                </c:pt>
                <c:pt idx="2135">
                  <c:v>1394</c:v>
                </c:pt>
                <c:pt idx="2136">
                  <c:v>1394.4</c:v>
                </c:pt>
                <c:pt idx="2137">
                  <c:v>1394.8</c:v>
                </c:pt>
                <c:pt idx="2138">
                  <c:v>1395.2</c:v>
                </c:pt>
                <c:pt idx="2139">
                  <c:v>1395.6</c:v>
                </c:pt>
                <c:pt idx="2140">
                  <c:v>1396</c:v>
                </c:pt>
                <c:pt idx="2141">
                  <c:v>1396.3</c:v>
                </c:pt>
                <c:pt idx="2142">
                  <c:v>1396.9</c:v>
                </c:pt>
                <c:pt idx="2143">
                  <c:v>1397.3</c:v>
                </c:pt>
                <c:pt idx="2144">
                  <c:v>1397.9</c:v>
                </c:pt>
                <c:pt idx="2145">
                  <c:v>1398.3</c:v>
                </c:pt>
                <c:pt idx="2146">
                  <c:v>1398.9</c:v>
                </c:pt>
                <c:pt idx="2147">
                  <c:v>1399.4</c:v>
                </c:pt>
                <c:pt idx="2148">
                  <c:v>1400.4</c:v>
                </c:pt>
                <c:pt idx="2149">
                  <c:v>1401.6</c:v>
                </c:pt>
                <c:pt idx="2150">
                  <c:v>1402.6</c:v>
                </c:pt>
                <c:pt idx="2151">
                  <c:v>1403.5</c:v>
                </c:pt>
                <c:pt idx="2152">
                  <c:v>1404.7</c:v>
                </c:pt>
                <c:pt idx="2153">
                  <c:v>1406.7</c:v>
                </c:pt>
                <c:pt idx="2154">
                  <c:v>1408.7</c:v>
                </c:pt>
                <c:pt idx="2155">
                  <c:v>1410.7</c:v>
                </c:pt>
                <c:pt idx="2156">
                  <c:v>1411.9</c:v>
                </c:pt>
                <c:pt idx="2157">
                  <c:v>1412.9</c:v>
                </c:pt>
                <c:pt idx="2158">
                  <c:v>1414.2</c:v>
                </c:pt>
                <c:pt idx="2159">
                  <c:v>1416.2</c:v>
                </c:pt>
                <c:pt idx="2160">
                  <c:v>1418.2</c:v>
                </c:pt>
                <c:pt idx="2161">
                  <c:v>1420.3</c:v>
                </c:pt>
                <c:pt idx="2162">
                  <c:v>1422.3</c:v>
                </c:pt>
                <c:pt idx="2163">
                  <c:v>1424.3</c:v>
                </c:pt>
                <c:pt idx="2164">
                  <c:v>1426.3</c:v>
                </c:pt>
                <c:pt idx="2165">
                  <c:v>1428.3</c:v>
                </c:pt>
                <c:pt idx="2166">
                  <c:v>1429.3</c:v>
                </c:pt>
              </c:numCache>
            </c:numRef>
          </c:xVal>
          <c:yVal>
            <c:numRef>
              <c:f>'060915v1-lo-2'!$I$24:$I$2190</c:f>
              <c:numCache>
                <c:formatCode>0.000</c:formatCode>
                <c:ptCount val="2167"/>
                <c:pt idx="0">
                  <c:v>0</c:v>
                </c:pt>
                <c:pt idx="1">
                  <c:v>-5.8982935326714808E-2</c:v>
                </c:pt>
                <c:pt idx="2">
                  <c:v>-0.13226011784351444</c:v>
                </c:pt>
                <c:pt idx="3">
                  <c:v>-0.38115067949250225</c:v>
                </c:pt>
                <c:pt idx="4">
                  <c:v>-0.57883849874853832</c:v>
                </c:pt>
                <c:pt idx="5">
                  <c:v>-0.74236264762645265</c:v>
                </c:pt>
                <c:pt idx="6">
                  <c:v>-0.8746259257018838</c:v>
                </c:pt>
                <c:pt idx="7">
                  <c:v>-1.0213810187253634</c:v>
                </c:pt>
                <c:pt idx="8">
                  <c:v>-1.142436077042265</c:v>
                </c:pt>
                <c:pt idx="9">
                  <c:v>-1.26210194839135</c:v>
                </c:pt>
                <c:pt idx="10">
                  <c:v>-1.3750345670164816</c:v>
                </c:pt>
                <c:pt idx="11">
                  <c:v>-1.5051922792755872</c:v>
                </c:pt>
                <c:pt idx="12">
                  <c:v>-1.6117908963866066</c:v>
                </c:pt>
                <c:pt idx="13">
                  <c:v>-1.6922116533625751</c:v>
                </c:pt>
                <c:pt idx="14">
                  <c:v>-1.7539170947891776</c:v>
                </c:pt>
                <c:pt idx="15">
                  <c:v>-1.8018955368666392</c:v>
                </c:pt>
                <c:pt idx="16">
                  <c:v>-1.8407476256059132</c:v>
                </c:pt>
                <c:pt idx="17">
                  <c:v>-1.8733368581993051</c:v>
                </c:pt>
                <c:pt idx="18">
                  <c:v>-1.8999897915512243</c:v>
                </c:pt>
                <c:pt idx="19">
                  <c:v>-1.9232615537038491</c:v>
                </c:pt>
                <c:pt idx="20">
                  <c:v>-1.9432088264980896</c:v>
                </c:pt>
                <c:pt idx="21">
                  <c:v>-1.9600563487191902</c:v>
                </c:pt>
                <c:pt idx="22">
                  <c:v>-1.975623709325163</c:v>
                </c:pt>
                <c:pt idx="23">
                  <c:v>-1.9888090563054637</c:v>
                </c:pt>
                <c:pt idx="24">
                  <c:v>-2.0005155696701888</c:v>
                </c:pt>
                <c:pt idx="25">
                  <c:v>-2.0107650732770441</c:v>
                </c:pt>
                <c:pt idx="26">
                  <c:v>-2.0203441226872578</c:v>
                </c:pt>
                <c:pt idx="27">
                  <c:v>-2.0288533905270651</c:v>
                </c:pt>
                <c:pt idx="28">
                  <c:v>-2.0364799947843539</c:v>
                </c:pt>
                <c:pt idx="29">
                  <c:v>-2.0428566052669246</c:v>
                </c:pt>
                <c:pt idx="30">
                  <c:v>-2.0493318241404506</c:v>
                </c:pt>
                <c:pt idx="31">
                  <c:v>-2.0548749512441407</c:v>
                </c:pt>
                <c:pt idx="32">
                  <c:v>-2.0597490211001737</c:v>
                </c:pt>
                <c:pt idx="33">
                  <c:v>-2.0647803617707399</c:v>
                </c:pt>
                <c:pt idx="34">
                  <c:v>-2.0688942370167704</c:v>
                </c:pt>
                <c:pt idx="35">
                  <c:v>-2.0727181692204737</c:v>
                </c:pt>
                <c:pt idx="36">
                  <c:v>-2.0758407537769012</c:v>
                </c:pt>
                <c:pt idx="37">
                  <c:v>-2.0793239870810178</c:v>
                </c:pt>
                <c:pt idx="38">
                  <c:v>-2.0826365962762279</c:v>
                </c:pt>
                <c:pt idx="39">
                  <c:v>-2.0852078562073433</c:v>
                </c:pt>
                <c:pt idx="40">
                  <c:v>-2.087861617548167</c:v>
                </c:pt>
                <c:pt idx="41">
                  <c:v>-2.0899127428289814</c:v>
                </c:pt>
                <c:pt idx="42">
                  <c:v>-2.0927176054142009</c:v>
                </c:pt>
                <c:pt idx="43">
                  <c:v>-2.1305890251969637</c:v>
                </c:pt>
                <c:pt idx="44">
                  <c:v>-2.1068024782951893</c:v>
                </c:pt>
                <c:pt idx="45">
                  <c:v>-2.1474558699834083</c:v>
                </c:pt>
                <c:pt idx="46">
                  <c:v>-2.1166687418155319</c:v>
                </c:pt>
                <c:pt idx="47">
                  <c:v>-2.1345218722581687</c:v>
                </c:pt>
                <c:pt idx="48">
                  <c:v>-2.120886446291872</c:v>
                </c:pt>
                <c:pt idx="49">
                  <c:v>-2.1388594599581023</c:v>
                </c:pt>
                <c:pt idx="50">
                  <c:v>-2.1261461896066556</c:v>
                </c:pt>
                <c:pt idx="51">
                  <c:v>-2.1484470044743151</c:v>
                </c:pt>
                <c:pt idx="52">
                  <c:v>-2.134062082102965</c:v>
                </c:pt>
                <c:pt idx="53">
                  <c:v>-2.1579923551536258</c:v>
                </c:pt>
                <c:pt idx="54">
                  <c:v>-2.1448948798430667</c:v>
                </c:pt>
                <c:pt idx="55">
                  <c:v>-2.1624076193719284</c:v>
                </c:pt>
                <c:pt idx="56">
                  <c:v>-2.1471966473102162</c:v>
                </c:pt>
                <c:pt idx="57">
                  <c:v>-2.1654339397655593</c:v>
                </c:pt>
                <c:pt idx="58">
                  <c:v>-2.157263534078028</c:v>
                </c:pt>
                <c:pt idx="59">
                  <c:v>-2.1761970245449813</c:v>
                </c:pt>
                <c:pt idx="60">
                  <c:v>-2.1587681552195739</c:v>
                </c:pt>
                <c:pt idx="61">
                  <c:v>-2.1847867012166788</c:v>
                </c:pt>
                <c:pt idx="62">
                  <c:v>-2.1682891129203146</c:v>
                </c:pt>
                <c:pt idx="63">
                  <c:v>-2.1822616238023973</c:v>
                </c:pt>
                <c:pt idx="64">
                  <c:v>-2.1756207371722178</c:v>
                </c:pt>
                <c:pt idx="65">
                  <c:v>-2.1943396384996077</c:v>
                </c:pt>
                <c:pt idx="66">
                  <c:v>-2.1823000210025794</c:v>
                </c:pt>
                <c:pt idx="67">
                  <c:v>-2.2022562922752646</c:v>
                </c:pt>
                <c:pt idx="68">
                  <c:v>-2.1877760122909748</c:v>
                </c:pt>
                <c:pt idx="69">
                  <c:v>-2.2093079589271953</c:v>
                </c:pt>
                <c:pt idx="70">
                  <c:v>-2.1975877728330229</c:v>
                </c:pt>
                <c:pt idx="71">
                  <c:v>-2.2108933432484359</c:v>
                </c:pt>
                <c:pt idx="72">
                  <c:v>-2.2123684217765125</c:v>
                </c:pt>
                <c:pt idx="73">
                  <c:v>-2.2176888574587101</c:v>
                </c:pt>
                <c:pt idx="74">
                  <c:v>-2.2229312218562338</c:v>
                </c:pt>
                <c:pt idx="75">
                  <c:v>-2.2482855015567424</c:v>
                </c:pt>
                <c:pt idx="76">
                  <c:v>-2.2584723244699152</c:v>
                </c:pt>
                <c:pt idx="77">
                  <c:v>-2.2610262341835594</c:v>
                </c:pt>
                <c:pt idx="78">
                  <c:v>-2.2617181254848013</c:v>
                </c:pt>
                <c:pt idx="79">
                  <c:v>-2.2623211254670039</c:v>
                </c:pt>
                <c:pt idx="80">
                  <c:v>-2.2614441557641438</c:v>
                </c:pt>
                <c:pt idx="81">
                  <c:v>-2.2602771188180353</c:v>
                </c:pt>
                <c:pt idx="82">
                  <c:v>-2.2586168795414885</c:v>
                </c:pt>
                <c:pt idx="83">
                  <c:v>-2.2561867956401267</c:v>
                </c:pt>
                <c:pt idx="84">
                  <c:v>-2.2530362785698146</c:v>
                </c:pt>
                <c:pt idx="85">
                  <c:v>-2.4658194846440615</c:v>
                </c:pt>
                <c:pt idx="86">
                  <c:v>-2.2922522763193935</c:v>
                </c:pt>
                <c:pt idx="87">
                  <c:v>-2.3095729579640487</c:v>
                </c:pt>
                <c:pt idx="88">
                  <c:v>-2.2639438492935819</c:v>
                </c:pt>
                <c:pt idx="89">
                  <c:v>-2.3133455394842071</c:v>
                </c:pt>
                <c:pt idx="90">
                  <c:v>-2.2554275855511827</c:v>
                </c:pt>
                <c:pt idx="91">
                  <c:v>-2.3102729950886318</c:v>
                </c:pt>
                <c:pt idx="92">
                  <c:v>-2.2552870949877377</c:v>
                </c:pt>
                <c:pt idx="93">
                  <c:v>-2.283478837348623</c:v>
                </c:pt>
                <c:pt idx="94">
                  <c:v>-2.2491327840392268</c:v>
                </c:pt>
                <c:pt idx="95">
                  <c:v>-2.2791914191752194</c:v>
                </c:pt>
                <c:pt idx="96">
                  <c:v>-2.2476904231841024</c:v>
                </c:pt>
                <c:pt idx="97">
                  <c:v>-2.4170874311139103</c:v>
                </c:pt>
                <c:pt idx="98">
                  <c:v>-2.4020950749687451</c:v>
                </c:pt>
                <c:pt idx="99">
                  <c:v>-2.3345285057876</c:v>
                </c:pt>
                <c:pt idx="100">
                  <c:v>-2.3048616938252477</c:v>
                </c:pt>
                <c:pt idx="101">
                  <c:v>-2.2886612146454155</c:v>
                </c:pt>
                <c:pt idx="102">
                  <c:v>-2.2730591234498516</c:v>
                </c:pt>
                <c:pt idx="103">
                  <c:v>-2.2616808502724934</c:v>
                </c:pt>
                <c:pt idx="104">
                  <c:v>-2.2610929081216393</c:v>
                </c:pt>
                <c:pt idx="105">
                  <c:v>-2.2655525416714255</c:v>
                </c:pt>
                <c:pt idx="106">
                  <c:v>-2.2661415345303668</c:v>
                </c:pt>
                <c:pt idx="107">
                  <c:v>-2.2653205835882959</c:v>
                </c:pt>
                <c:pt idx="108">
                  <c:v>-2.2669638901215365</c:v>
                </c:pt>
                <c:pt idx="109">
                  <c:v>-2.2721252522376933</c:v>
                </c:pt>
                <c:pt idx="110">
                  <c:v>-2.2616848307813244</c:v>
                </c:pt>
                <c:pt idx="111">
                  <c:v>-2.2514778552743282</c:v>
                </c:pt>
                <c:pt idx="112">
                  <c:v>-2.24255803784596</c:v>
                </c:pt>
                <c:pt idx="113">
                  <c:v>-2.2472510684155207</c:v>
                </c:pt>
                <c:pt idx="114">
                  <c:v>-2.239743592237919</c:v>
                </c:pt>
                <c:pt idx="115">
                  <c:v>-2.2409141831799189</c:v>
                </c:pt>
                <c:pt idx="116">
                  <c:v>-2.243498230200744</c:v>
                </c:pt>
                <c:pt idx="117">
                  <c:v>-2.2478373056160725</c:v>
                </c:pt>
                <c:pt idx="118">
                  <c:v>-2.252533802719503</c:v>
                </c:pt>
                <c:pt idx="119">
                  <c:v>-2.2586346766864884</c:v>
                </c:pt>
                <c:pt idx="120">
                  <c:v>-2.2649703836638237</c:v>
                </c:pt>
                <c:pt idx="121">
                  <c:v>-2.2728323770843653</c:v>
                </c:pt>
                <c:pt idx="122">
                  <c:v>-2.2804574565878304</c:v>
                </c:pt>
                <c:pt idx="123">
                  <c:v>-2.2907846931028484</c:v>
                </c:pt>
                <c:pt idx="124">
                  <c:v>-2.299937968156633</c:v>
                </c:pt>
                <c:pt idx="125">
                  <c:v>-2.310380293442126</c:v>
                </c:pt>
                <c:pt idx="126">
                  <c:v>-2.3207045057410682</c:v>
                </c:pt>
                <c:pt idx="127">
                  <c:v>-2.3310315352550344</c:v>
                </c:pt>
                <c:pt idx="128">
                  <c:v>-2.3417085314430031</c:v>
                </c:pt>
                <c:pt idx="129">
                  <c:v>-2.3527373597674472</c:v>
                </c:pt>
                <c:pt idx="130">
                  <c:v>-2.3631806121199133</c:v>
                </c:pt>
                <c:pt idx="131">
                  <c:v>-2.3735039166940433</c:v>
                </c:pt>
                <c:pt idx="132">
                  <c:v>-2.3806609739702478</c:v>
                </c:pt>
                <c:pt idx="133">
                  <c:v>-2.3919247423680186</c:v>
                </c:pt>
                <c:pt idx="134">
                  <c:v>-2.4021311797525908</c:v>
                </c:pt>
                <c:pt idx="135">
                  <c:v>-2.4130449662326461</c:v>
                </c:pt>
                <c:pt idx="136">
                  <c:v>-2.4275959976861503</c:v>
                </c:pt>
                <c:pt idx="137">
                  <c:v>-2.4318185620857289</c:v>
                </c:pt>
                <c:pt idx="138">
                  <c:v>-2.4422608740973404</c:v>
                </c:pt>
                <c:pt idx="139">
                  <c:v>-2.4517657552267766</c:v>
                </c:pt>
                <c:pt idx="140">
                  <c:v>-2.4613851600978807</c:v>
                </c:pt>
                <c:pt idx="141">
                  <c:v>-2.4714764037063208</c:v>
                </c:pt>
                <c:pt idx="142">
                  <c:v>-2.4840323331672316</c:v>
                </c:pt>
                <c:pt idx="143">
                  <c:v>-2.4895460198062973</c:v>
                </c:pt>
                <c:pt idx="144">
                  <c:v>-2.4945935647224848</c:v>
                </c:pt>
                <c:pt idx="145">
                  <c:v>-2.5023349873777474</c:v>
                </c:pt>
                <c:pt idx="146">
                  <c:v>-2.5085552605736563</c:v>
                </c:pt>
                <c:pt idx="147">
                  <c:v>-2.5221651006996963</c:v>
                </c:pt>
                <c:pt idx="148">
                  <c:v>-2.5266243853379851</c:v>
                </c:pt>
                <c:pt idx="149">
                  <c:v>-2.5272094590083785</c:v>
                </c:pt>
                <c:pt idx="150">
                  <c:v>-2.5295571781084445</c:v>
                </c:pt>
                <c:pt idx="151">
                  <c:v>-2.5329621200005339</c:v>
                </c:pt>
                <c:pt idx="152">
                  <c:v>-2.5353070200276098</c:v>
                </c:pt>
                <c:pt idx="153">
                  <c:v>-2.5363632092545272</c:v>
                </c:pt>
                <c:pt idx="154">
                  <c:v>-2.5495034111042618</c:v>
                </c:pt>
                <c:pt idx="155">
                  <c:v>-2.5439883204885199</c:v>
                </c:pt>
                <c:pt idx="156">
                  <c:v>-2.5426963381990286</c:v>
                </c:pt>
                <c:pt idx="157">
                  <c:v>-2.5409397049861484</c:v>
                </c:pt>
                <c:pt idx="158">
                  <c:v>-2.5403529388210155</c:v>
                </c:pt>
                <c:pt idx="159">
                  <c:v>-2.5404691991064206</c:v>
                </c:pt>
                <c:pt idx="160">
                  <c:v>-2.5407030628127134</c:v>
                </c:pt>
                <c:pt idx="161">
                  <c:v>-2.5407029394538383</c:v>
                </c:pt>
                <c:pt idx="162">
                  <c:v>-2.5385945317854484</c:v>
                </c:pt>
                <c:pt idx="163">
                  <c:v>-2.5376528671733247</c:v>
                </c:pt>
                <c:pt idx="164">
                  <c:v>-2.536594960420858</c:v>
                </c:pt>
                <c:pt idx="165">
                  <c:v>-2.535891374163294</c:v>
                </c:pt>
                <c:pt idx="166">
                  <c:v>-2.534719831239495</c:v>
                </c:pt>
                <c:pt idx="167">
                  <c:v>-2.5349550310320863</c:v>
                </c:pt>
                <c:pt idx="168">
                  <c:v>-2.5329579008125629</c:v>
                </c:pt>
                <c:pt idx="169">
                  <c:v>-2.530730492733817</c:v>
                </c:pt>
                <c:pt idx="170">
                  <c:v>-2.52873513801512</c:v>
                </c:pt>
                <c:pt idx="171">
                  <c:v>-2.5277963141989721</c:v>
                </c:pt>
                <c:pt idx="172">
                  <c:v>-2.5253341049059315</c:v>
                </c:pt>
                <c:pt idx="173">
                  <c:v>-2.5235731303219446</c:v>
                </c:pt>
                <c:pt idx="174">
                  <c:v>-2.5219314227460403</c:v>
                </c:pt>
                <c:pt idx="175">
                  <c:v>-2.5201697566235972</c:v>
                </c:pt>
                <c:pt idx="176">
                  <c:v>-2.5189990502601396</c:v>
                </c:pt>
                <c:pt idx="177">
                  <c:v>-2.5175913290230576</c:v>
                </c:pt>
                <c:pt idx="178">
                  <c:v>-2.5162955242345126</c:v>
                </c:pt>
                <c:pt idx="179">
                  <c:v>-2.515125113738649</c:v>
                </c:pt>
                <c:pt idx="180">
                  <c:v>-2.5144270962769752</c:v>
                </c:pt>
                <c:pt idx="181">
                  <c:v>-2.5140685584474163</c:v>
                </c:pt>
                <c:pt idx="182">
                  <c:v>-2.5303815673151981</c:v>
                </c:pt>
                <c:pt idx="183">
                  <c:v>-2.5434023317556553</c:v>
                </c:pt>
                <c:pt idx="184">
                  <c:v>-2.5297936579161608</c:v>
                </c:pt>
                <c:pt idx="185">
                  <c:v>-2.5188795800235293</c:v>
                </c:pt>
                <c:pt idx="186">
                  <c:v>-3.4448401027725923</c:v>
                </c:pt>
                <c:pt idx="187">
                  <c:v>-5.8449759699946986</c:v>
                </c:pt>
                <c:pt idx="188">
                  <c:v>-3.1650290524999192</c:v>
                </c:pt>
                <c:pt idx="189">
                  <c:v>-2.687130919811874</c:v>
                </c:pt>
                <c:pt idx="190">
                  <c:v>-2.5562282759894641</c:v>
                </c:pt>
                <c:pt idx="191">
                  <c:v>-2.4998716368577001</c:v>
                </c:pt>
                <c:pt idx="192">
                  <c:v>-2.4666242840664441</c:v>
                </c:pt>
                <c:pt idx="193">
                  <c:v>-2.447560936111004</c:v>
                </c:pt>
                <c:pt idx="194">
                  <c:v>-2.434677048577683</c:v>
                </c:pt>
                <c:pt idx="195">
                  <c:v>-2.4187563210915597</c:v>
                </c:pt>
                <c:pt idx="196">
                  <c:v>-2.4063862500760425</c:v>
                </c:pt>
                <c:pt idx="197">
                  <c:v>-2.3945495240228762</c:v>
                </c:pt>
                <c:pt idx="198">
                  <c:v>-2.3907300923588055</c:v>
                </c:pt>
                <c:pt idx="199">
                  <c:v>-2.3892720544543957</c:v>
                </c:pt>
                <c:pt idx="200">
                  <c:v>-2.3883082062308008</c:v>
                </c:pt>
                <c:pt idx="201">
                  <c:v>-2.3878830409437897</c:v>
                </c:pt>
                <c:pt idx="202">
                  <c:v>-2.3877202285631558</c:v>
                </c:pt>
                <c:pt idx="203">
                  <c:v>-2.3871030131275344</c:v>
                </c:pt>
                <c:pt idx="204">
                  <c:v>-2.3868514458778725</c:v>
                </c:pt>
                <c:pt idx="205">
                  <c:v>-2.3860195201202328</c:v>
                </c:pt>
                <c:pt idx="206">
                  <c:v>-2.3858899383288232</c:v>
                </c:pt>
                <c:pt idx="207">
                  <c:v>-2.3855346137092224</c:v>
                </c:pt>
                <c:pt idx="208">
                  <c:v>-2.3864483633695386</c:v>
                </c:pt>
                <c:pt idx="209">
                  <c:v>-2.3743583818562142</c:v>
                </c:pt>
                <c:pt idx="210">
                  <c:v>-2.3735781351704643</c:v>
                </c:pt>
                <c:pt idx="211">
                  <c:v>-2.3721719077511709</c:v>
                </c:pt>
                <c:pt idx="212">
                  <c:v>-2.3712550336688718</c:v>
                </c:pt>
                <c:pt idx="213">
                  <c:v>-2.3701153131792383</c:v>
                </c:pt>
                <c:pt idx="214">
                  <c:v>-2.3693409099297509</c:v>
                </c:pt>
                <c:pt idx="215">
                  <c:v>-2.3682590107909616</c:v>
                </c:pt>
                <c:pt idx="216">
                  <c:v>-2.3676491386324012</c:v>
                </c:pt>
                <c:pt idx="217">
                  <c:v>-2.3667840021943416</c:v>
                </c:pt>
                <c:pt idx="218">
                  <c:v>-2.3692853163675696</c:v>
                </c:pt>
                <c:pt idx="219">
                  <c:v>-2.3773464304955207</c:v>
                </c:pt>
                <c:pt idx="220">
                  <c:v>-2.3982077541160858</c:v>
                </c:pt>
                <c:pt idx="221">
                  <c:v>-2.4182999201355648</c:v>
                </c:pt>
                <c:pt idx="222">
                  <c:v>-2.4232882571628895</c:v>
                </c:pt>
                <c:pt idx="223">
                  <c:v>-2.4249532585116147</c:v>
                </c:pt>
                <c:pt idx="224">
                  <c:v>-2.4260250221873783</c:v>
                </c:pt>
                <c:pt idx="225">
                  <c:v>-2.4261425325764976</c:v>
                </c:pt>
                <c:pt idx="226">
                  <c:v>-2.425377705007937</c:v>
                </c:pt>
                <c:pt idx="227">
                  <c:v>-2.4239870001969051</c:v>
                </c:pt>
                <c:pt idx="228">
                  <c:v>-2.4223997424901969</c:v>
                </c:pt>
                <c:pt idx="229">
                  <c:v>-2.4203297305614107</c:v>
                </c:pt>
                <c:pt idx="230">
                  <c:v>-2.4182708596850615</c:v>
                </c:pt>
                <c:pt idx="231">
                  <c:v>-2.5026857387386752</c:v>
                </c:pt>
                <c:pt idx="232">
                  <c:v>-2.4398890576244527</c:v>
                </c:pt>
                <c:pt idx="233">
                  <c:v>-2.524791214934659</c:v>
                </c:pt>
                <c:pt idx="234">
                  <c:v>-2.4348372496358679</c:v>
                </c:pt>
                <c:pt idx="235">
                  <c:v>-2.5007049523730949</c:v>
                </c:pt>
                <c:pt idx="236">
                  <c:v>-2.4310176075083212</c:v>
                </c:pt>
                <c:pt idx="237">
                  <c:v>-2.4842933949363957</c:v>
                </c:pt>
                <c:pt idx="238">
                  <c:v>-2.4278774728799641</c:v>
                </c:pt>
                <c:pt idx="239">
                  <c:v>-2.4720681070004811</c:v>
                </c:pt>
                <c:pt idx="240">
                  <c:v>-2.4249069176848415</c:v>
                </c:pt>
                <c:pt idx="241">
                  <c:v>-2.4626378141106238</c:v>
                </c:pt>
                <c:pt idx="242">
                  <c:v>-2.4218268600933182</c:v>
                </c:pt>
                <c:pt idx="243">
                  <c:v>-2.5550555415791036</c:v>
                </c:pt>
                <c:pt idx="244">
                  <c:v>-2.5890131425686373</c:v>
                </c:pt>
                <c:pt idx="245">
                  <c:v>-2.5099460306349464</c:v>
                </c:pt>
                <c:pt idx="246">
                  <c:v>-2.4740474043567597</c:v>
                </c:pt>
                <c:pt idx="247">
                  <c:v>-2.4545743180192678</c:v>
                </c:pt>
                <c:pt idx="248">
                  <c:v>-2.4428431350286703</c:v>
                </c:pt>
                <c:pt idx="249">
                  <c:v>-2.4302897241076131</c:v>
                </c:pt>
                <c:pt idx="250">
                  <c:v>-2.4204334935891683</c:v>
                </c:pt>
                <c:pt idx="251">
                  <c:v>-2.4095223667483632</c:v>
                </c:pt>
                <c:pt idx="252">
                  <c:v>-2.3986125059693264</c:v>
                </c:pt>
                <c:pt idx="253">
                  <c:v>-2.3880540947983948</c:v>
                </c:pt>
                <c:pt idx="254">
                  <c:v>-2.3781976871333508</c:v>
                </c:pt>
                <c:pt idx="255">
                  <c:v>-2.3699839209841262</c:v>
                </c:pt>
                <c:pt idx="256">
                  <c:v>-2.3634113504515963</c:v>
                </c:pt>
                <c:pt idx="257">
                  <c:v>-2.3578982093943992</c:v>
                </c:pt>
                <c:pt idx="258">
                  <c:v>-2.3535576612593152</c:v>
                </c:pt>
                <c:pt idx="259">
                  <c:v>-2.3499214641167812</c:v>
                </c:pt>
                <c:pt idx="260">
                  <c:v>-2.3457630110939593</c:v>
                </c:pt>
                <c:pt idx="261">
                  <c:v>-4.4333961824024728</c:v>
                </c:pt>
                <c:pt idx="262">
                  <c:v>-4.6999996863351274</c:v>
                </c:pt>
                <c:pt idx="263">
                  <c:v>2.1057896642638587</c:v>
                </c:pt>
                <c:pt idx="264">
                  <c:v>3.4389068656455613</c:v>
                </c:pt>
                <c:pt idx="265">
                  <c:v>4.1747682824207031</c:v>
                </c:pt>
                <c:pt idx="266">
                  <c:v>4.6338865755762066</c:v>
                </c:pt>
                <c:pt idx="267">
                  <c:v>4.9940862953069916</c:v>
                </c:pt>
                <c:pt idx="268">
                  <c:v>5.2438089086236088</c:v>
                </c:pt>
                <c:pt idx="269">
                  <c:v>5.4001579514921207</c:v>
                </c:pt>
                <c:pt idx="270">
                  <c:v>5.5784726851999125</c:v>
                </c:pt>
                <c:pt idx="271">
                  <c:v>5.7050945465994731</c:v>
                </c:pt>
                <c:pt idx="272">
                  <c:v>5.7942604456826166</c:v>
                </c:pt>
                <c:pt idx="273">
                  <c:v>5.8913970939756206</c:v>
                </c:pt>
                <c:pt idx="274">
                  <c:v>5.943245528613943</c:v>
                </c:pt>
                <c:pt idx="275">
                  <c:v>5.9921331181662607</c:v>
                </c:pt>
                <c:pt idx="276">
                  <c:v>6.0464018910580108</c:v>
                </c:pt>
                <c:pt idx="277">
                  <c:v>6.058453111202704</c:v>
                </c:pt>
                <c:pt idx="278">
                  <c:v>6.0829590210164595</c:v>
                </c:pt>
                <c:pt idx="279">
                  <c:v>6.1065822559698741</c:v>
                </c:pt>
                <c:pt idx="280">
                  <c:v>6.0885854396200427</c:v>
                </c:pt>
                <c:pt idx="281">
                  <c:v>6.0598155003049108</c:v>
                </c:pt>
                <c:pt idx="282">
                  <c:v>6.0498382647808517</c:v>
                </c:pt>
                <c:pt idx="283">
                  <c:v>6.0351249414924037</c:v>
                </c:pt>
                <c:pt idx="284">
                  <c:v>5.9989241424401349</c:v>
                </c:pt>
                <c:pt idx="285">
                  <c:v>5.9535099335526205</c:v>
                </c:pt>
                <c:pt idx="286">
                  <c:v>5.9301263566159941</c:v>
                </c:pt>
                <c:pt idx="287">
                  <c:v>5.9142816978865786</c:v>
                </c:pt>
                <c:pt idx="288">
                  <c:v>5.8703641811289442</c:v>
                </c:pt>
                <c:pt idx="289">
                  <c:v>5.8538546209598898</c:v>
                </c:pt>
                <c:pt idx="290">
                  <c:v>5.8165567375805702</c:v>
                </c:pt>
                <c:pt idx="291">
                  <c:v>5.7824794929221426</c:v>
                </c:pt>
                <c:pt idx="292">
                  <c:v>5.7614477064747733</c:v>
                </c:pt>
                <c:pt idx="293">
                  <c:v>5.7144635154123673</c:v>
                </c:pt>
                <c:pt idx="294">
                  <c:v>5.6971590717855571</c:v>
                </c:pt>
                <c:pt idx="295">
                  <c:v>5.6583542371056064</c:v>
                </c:pt>
                <c:pt idx="296">
                  <c:v>5.6224922989504895</c:v>
                </c:pt>
                <c:pt idx="297">
                  <c:v>5.6032591448463593</c:v>
                </c:pt>
                <c:pt idx="298">
                  <c:v>5.5544221374591718</c:v>
                </c:pt>
                <c:pt idx="299">
                  <c:v>5.5343599759340787</c:v>
                </c:pt>
                <c:pt idx="300">
                  <c:v>5.496911314528182</c:v>
                </c:pt>
                <c:pt idx="301">
                  <c:v>5.4589105678870302</c:v>
                </c:pt>
                <c:pt idx="302">
                  <c:v>5.4391557085338889</c:v>
                </c:pt>
                <c:pt idx="303">
                  <c:v>5.3907887270262451</c:v>
                </c:pt>
                <c:pt idx="304">
                  <c:v>5.3691711891429899</c:v>
                </c:pt>
                <c:pt idx="305">
                  <c:v>5.3284855393946415</c:v>
                </c:pt>
                <c:pt idx="306">
                  <c:v>5.2945084116644283</c:v>
                </c:pt>
                <c:pt idx="307">
                  <c:v>5.2713395027645493</c:v>
                </c:pt>
                <c:pt idx="308">
                  <c:v>5.2193927304724799</c:v>
                </c:pt>
                <c:pt idx="309">
                  <c:v>5.2010333107126661</c:v>
                </c:pt>
                <c:pt idx="310">
                  <c:v>5.1537406540351034</c:v>
                </c:pt>
                <c:pt idx="311">
                  <c:v>5.1279700318171155</c:v>
                </c:pt>
                <c:pt idx="312">
                  <c:v>5.0965200586911603</c:v>
                </c:pt>
                <c:pt idx="313">
                  <c:v>5.0539332288794814</c:v>
                </c:pt>
                <c:pt idx="314">
                  <c:v>5.0331662186237676</c:v>
                </c:pt>
                <c:pt idx="315">
                  <c:v>4.9810397619843743</c:v>
                </c:pt>
                <c:pt idx="316">
                  <c:v>4.9589476440108022</c:v>
                </c:pt>
                <c:pt idx="317">
                  <c:v>4.9129117615645121</c:v>
                </c:pt>
                <c:pt idx="318">
                  <c:v>4.8873180513018379</c:v>
                </c:pt>
                <c:pt idx="319">
                  <c:v>4.8457822213665294</c:v>
                </c:pt>
                <c:pt idx="320">
                  <c:v>4.812739078806219</c:v>
                </c:pt>
                <c:pt idx="321">
                  <c:v>4.7871665529611249</c:v>
                </c:pt>
                <c:pt idx="322">
                  <c:v>4.7394456208128153</c:v>
                </c:pt>
                <c:pt idx="323">
                  <c:v>4.7185042035648621</c:v>
                </c:pt>
                <c:pt idx="324">
                  <c:v>4.6711619280276269</c:v>
                </c:pt>
                <c:pt idx="325">
                  <c:v>4.6477246647608919</c:v>
                </c:pt>
                <c:pt idx="326">
                  <c:v>4.60188826961312</c:v>
                </c:pt>
                <c:pt idx="327">
                  <c:v>4.5783561974985512</c:v>
                </c:pt>
                <c:pt idx="328">
                  <c:v>4.5409963889379474</c:v>
                </c:pt>
                <c:pt idx="329">
                  <c:v>4.5065151003056867</c:v>
                </c:pt>
                <c:pt idx="330">
                  <c:v>4.4815708162714474</c:v>
                </c:pt>
                <c:pt idx="331">
                  <c:v>4.4374607900339331</c:v>
                </c:pt>
                <c:pt idx="332">
                  <c:v>4.4118078483868315</c:v>
                </c:pt>
                <c:pt idx="333">
                  <c:v>4.3671795410586824</c:v>
                </c:pt>
                <c:pt idx="334">
                  <c:v>4.3467826207875868</c:v>
                </c:pt>
                <c:pt idx="335">
                  <c:v>4.3022703962907451</c:v>
                </c:pt>
                <c:pt idx="336">
                  <c:v>4.2785865817625925</c:v>
                </c:pt>
                <c:pt idx="337">
                  <c:v>4.2345351912002904</c:v>
                </c:pt>
                <c:pt idx="338">
                  <c:v>4.2098018583549122</c:v>
                </c:pt>
                <c:pt idx="339">
                  <c:v>4.1694295467196909</c:v>
                </c:pt>
                <c:pt idx="340">
                  <c:v>4.1386687151325097</c:v>
                </c:pt>
                <c:pt idx="341">
                  <c:v>4.1047340088414526</c:v>
                </c:pt>
                <c:pt idx="342">
                  <c:v>4.0716568801249799</c:v>
                </c:pt>
                <c:pt idx="343">
                  <c:v>4.0465781882016714</c:v>
                </c:pt>
                <c:pt idx="344">
                  <c:v>4.007244109560709</c:v>
                </c:pt>
                <c:pt idx="345">
                  <c:v>3.995647620914939</c:v>
                </c:pt>
                <c:pt idx="346">
                  <c:v>3.9806802230697773</c:v>
                </c:pt>
                <c:pt idx="347">
                  <c:v>3.9706612074161445</c:v>
                </c:pt>
                <c:pt idx="348">
                  <c:v>3.9792357460966001</c:v>
                </c:pt>
                <c:pt idx="349">
                  <c:v>3.9900947483008897</c:v>
                </c:pt>
                <c:pt idx="350">
                  <c:v>3.9968167919853523</c:v>
                </c:pt>
                <c:pt idx="351">
                  <c:v>4.0002444826394399</c:v>
                </c:pt>
                <c:pt idx="352">
                  <c:v>4.0017754878249363</c:v>
                </c:pt>
                <c:pt idx="353">
                  <c:v>4.0026028660295365</c:v>
                </c:pt>
                <c:pt idx="354">
                  <c:v>4.0015521573792965</c:v>
                </c:pt>
                <c:pt idx="355">
                  <c:v>3.9466502346258845</c:v>
                </c:pt>
                <c:pt idx="356">
                  <c:v>4.6442584216506981</c:v>
                </c:pt>
                <c:pt idx="357">
                  <c:v>5.4987652471248438</c:v>
                </c:pt>
                <c:pt idx="358">
                  <c:v>5.9477989911645679</c:v>
                </c:pt>
                <c:pt idx="359">
                  <c:v>6.1933840477672222</c:v>
                </c:pt>
                <c:pt idx="360">
                  <c:v>6.3887247512402512</c:v>
                </c:pt>
                <c:pt idx="361">
                  <c:v>6.5224657003045881</c:v>
                </c:pt>
                <c:pt idx="362">
                  <c:v>6.5942373423123168</c:v>
                </c:pt>
                <c:pt idx="363">
                  <c:v>6.6513436526784515</c:v>
                </c:pt>
                <c:pt idx="364">
                  <c:v>6.6967380471713458</c:v>
                </c:pt>
                <c:pt idx="365">
                  <c:v>6.7185856361836613</c:v>
                </c:pt>
                <c:pt idx="366">
                  <c:v>6.7372504322702094</c:v>
                </c:pt>
                <c:pt idx="367">
                  <c:v>6.7211701558248782</c:v>
                </c:pt>
                <c:pt idx="368">
                  <c:v>6.6968448492602377</c:v>
                </c:pt>
                <c:pt idx="369">
                  <c:v>6.6817106638624413</c:v>
                </c:pt>
                <c:pt idx="370">
                  <c:v>6.6465847088526697</c:v>
                </c:pt>
                <c:pt idx="371">
                  <c:v>6.6182631349016123</c:v>
                </c:pt>
                <c:pt idx="372">
                  <c:v>6.5805120268875097</c:v>
                </c:pt>
                <c:pt idx="373">
                  <c:v>6.5697442441789571</c:v>
                </c:pt>
                <c:pt idx="374">
                  <c:v>6.5373133529530456</c:v>
                </c:pt>
                <c:pt idx="375">
                  <c:v>6.5046263095339016</c:v>
                </c:pt>
                <c:pt idx="376">
                  <c:v>6.4927546471780291</c:v>
                </c:pt>
                <c:pt idx="377">
                  <c:v>6.450091970460373</c:v>
                </c:pt>
                <c:pt idx="378">
                  <c:v>6.4238806343410308</c:v>
                </c:pt>
                <c:pt idx="379">
                  <c:v>6.4093116232774561</c:v>
                </c:pt>
                <c:pt idx="380">
                  <c:v>6.365062899566329</c:v>
                </c:pt>
                <c:pt idx="381">
                  <c:v>6.3418804621126563</c:v>
                </c:pt>
                <c:pt idx="382">
                  <c:v>6.3206863585533108</c:v>
                </c:pt>
                <c:pt idx="383">
                  <c:v>6.2744055423447556</c:v>
                </c:pt>
                <c:pt idx="384">
                  <c:v>6.2559205992680624</c:v>
                </c:pt>
                <c:pt idx="385">
                  <c:v>6.2197268304593525</c:v>
                </c:pt>
                <c:pt idx="386">
                  <c:v>6.1806152867943291</c:v>
                </c:pt>
                <c:pt idx="387">
                  <c:v>6.164873754685968</c:v>
                </c:pt>
                <c:pt idx="388">
                  <c:v>6.1186780617593959</c:v>
                </c:pt>
                <c:pt idx="389">
                  <c:v>6.0908243435554441</c:v>
                </c:pt>
                <c:pt idx="390">
                  <c:v>6.0671446951272898</c:v>
                </c:pt>
                <c:pt idx="391">
                  <c:v>6.0201018013515775</c:v>
                </c:pt>
                <c:pt idx="392">
                  <c:v>6.0006296174278608</c:v>
                </c:pt>
                <c:pt idx="393">
                  <c:v>5.9572375093090635</c:v>
                </c:pt>
                <c:pt idx="394">
                  <c:v>5.9246876691641468</c:v>
                </c:pt>
                <c:pt idx="395">
                  <c:v>5.9059588511811665</c:v>
                </c:pt>
                <c:pt idx="396">
                  <c:v>5.85784849075017</c:v>
                </c:pt>
                <c:pt idx="397">
                  <c:v>5.8360689621130586</c:v>
                </c:pt>
                <c:pt idx="398">
                  <c:v>5.8048478494459372</c:v>
                </c:pt>
                <c:pt idx="399">
                  <c:v>5.7613542156380886</c:v>
                </c:pt>
                <c:pt idx="400">
                  <c:v>5.7440279861605852</c:v>
                </c:pt>
                <c:pt idx="401">
                  <c:v>5.6954411152468785</c:v>
                </c:pt>
                <c:pt idx="402">
                  <c:v>5.6692053716671511</c:v>
                </c:pt>
                <c:pt idx="403">
                  <c:v>5.6446898307105906</c:v>
                </c:pt>
                <c:pt idx="404">
                  <c:v>5.5969235357671883</c:v>
                </c:pt>
                <c:pt idx="405">
                  <c:v>5.5796440885473366</c:v>
                </c:pt>
                <c:pt idx="406">
                  <c:v>5.5367792204061415</c:v>
                </c:pt>
                <c:pt idx="407">
                  <c:v>5.5104198674743046</c:v>
                </c:pt>
                <c:pt idx="408">
                  <c:v>5.4984847052811574</c:v>
                </c:pt>
                <c:pt idx="409">
                  <c:v>5.4828359803038138</c:v>
                </c:pt>
                <c:pt idx="410">
                  <c:v>5.4710255282807347</c:v>
                </c:pt>
                <c:pt idx="411">
                  <c:v>5.4590015033496861</c:v>
                </c:pt>
                <c:pt idx="412">
                  <c:v>5.4577941532098508</c:v>
                </c:pt>
                <c:pt idx="413">
                  <c:v>5.4696745572858445</c:v>
                </c:pt>
                <c:pt idx="414">
                  <c:v>5.4813048992652602</c:v>
                </c:pt>
                <c:pt idx="415">
                  <c:v>5.4914285697980958</c:v>
                </c:pt>
                <c:pt idx="416">
                  <c:v>5.4976667532652916</c:v>
                </c:pt>
                <c:pt idx="417">
                  <c:v>5.499793329281375</c:v>
                </c:pt>
                <c:pt idx="418">
                  <c:v>5.5000387331338247</c:v>
                </c:pt>
                <c:pt idx="419">
                  <c:v>5.4998052073409438</c:v>
                </c:pt>
                <c:pt idx="420">
                  <c:v>5.4997993352232504</c:v>
                </c:pt>
                <c:pt idx="421">
                  <c:v>5.4993316920535156</c:v>
                </c:pt>
                <c:pt idx="422">
                  <c:v>5.4992171368945222</c:v>
                </c:pt>
                <c:pt idx="423">
                  <c:v>5.4647688177442575</c:v>
                </c:pt>
                <c:pt idx="424">
                  <c:v>5.7609155356994028</c:v>
                </c:pt>
                <c:pt idx="425">
                  <c:v>6.3839117072056908</c:v>
                </c:pt>
                <c:pt idx="426">
                  <c:v>6.6355728906815736</c:v>
                </c:pt>
                <c:pt idx="427">
                  <c:v>6.7071778911801436</c:v>
                </c:pt>
                <c:pt idx="428">
                  <c:v>6.7565223492356123</c:v>
                </c:pt>
                <c:pt idx="429">
                  <c:v>6.7971028594512699</c:v>
                </c:pt>
                <c:pt idx="430">
                  <c:v>6.8273177837350172</c:v>
                </c:pt>
                <c:pt idx="431">
                  <c:v>6.8572942046672667</c:v>
                </c:pt>
                <c:pt idx="432">
                  <c:v>6.8803739010006018</c:v>
                </c:pt>
                <c:pt idx="433">
                  <c:v>6.8993408898739297</c:v>
                </c:pt>
                <c:pt idx="434">
                  <c:v>6.9147930511601334</c:v>
                </c:pt>
                <c:pt idx="435">
                  <c:v>6.9298923207938667</c:v>
                </c:pt>
                <c:pt idx="436">
                  <c:v>6.9401762000512877</c:v>
                </c:pt>
                <c:pt idx="437">
                  <c:v>6.949994241760133</c:v>
                </c:pt>
                <c:pt idx="438">
                  <c:v>6.9630511419752628</c:v>
                </c:pt>
                <c:pt idx="439">
                  <c:v>6.9738666933800166</c:v>
                </c:pt>
                <c:pt idx="440">
                  <c:v>6.9362860353440681</c:v>
                </c:pt>
                <c:pt idx="441">
                  <c:v>6.9145306526889403</c:v>
                </c:pt>
                <c:pt idx="442">
                  <c:v>6.9031223863990636</c:v>
                </c:pt>
                <c:pt idx="443">
                  <c:v>6.8626524078870776</c:v>
                </c:pt>
                <c:pt idx="444">
                  <c:v>6.8378928487203012</c:v>
                </c:pt>
                <c:pt idx="445">
                  <c:v>6.824969687476008</c:v>
                </c:pt>
                <c:pt idx="446">
                  <c:v>6.7787142671745899</c:v>
                </c:pt>
                <c:pt idx="447">
                  <c:v>6.7546706401767498</c:v>
                </c:pt>
                <c:pt idx="448">
                  <c:v>6.7352507466020093</c:v>
                </c:pt>
                <c:pt idx="449">
                  <c:v>6.6902057217574686</c:v>
                </c:pt>
                <c:pt idx="450">
                  <c:v>6.6710011135353584</c:v>
                </c:pt>
                <c:pt idx="451">
                  <c:v>6.6505215576539118</c:v>
                </c:pt>
                <c:pt idx="452">
                  <c:v>6.6041686972913123</c:v>
                </c:pt>
                <c:pt idx="453">
                  <c:v>6.5852047410813626</c:v>
                </c:pt>
                <c:pt idx="454">
                  <c:v>6.555590497436623</c:v>
                </c:pt>
                <c:pt idx="455">
                  <c:v>6.5025775688097918</c:v>
                </c:pt>
                <c:pt idx="456">
                  <c:v>6.4815166134210784</c:v>
                </c:pt>
                <c:pt idx="457">
                  <c:v>6.4705258990184076</c:v>
                </c:pt>
                <c:pt idx="458">
                  <c:v>6.4551009906832046</c:v>
                </c:pt>
                <c:pt idx="459">
                  <c:v>4.1547458910589992</c:v>
                </c:pt>
                <c:pt idx="460">
                  <c:v>-5.0034545223896378</c:v>
                </c:pt>
                <c:pt idx="461">
                  <c:v>6.4340627602811526</c:v>
                </c:pt>
                <c:pt idx="462">
                  <c:v>6.4238812337896913</c:v>
                </c:pt>
                <c:pt idx="463">
                  <c:v>6.4127639665435741</c:v>
                </c:pt>
                <c:pt idx="464">
                  <c:v>6.4079349206733855</c:v>
                </c:pt>
                <c:pt idx="465">
                  <c:v>6.4197872311647988</c:v>
                </c:pt>
                <c:pt idx="466">
                  <c:v>6.4295313611464033</c:v>
                </c:pt>
                <c:pt idx="467">
                  <c:v>6.440118734532196</c:v>
                </c:pt>
                <c:pt idx="468">
                  <c:v>6.4505670850975054</c:v>
                </c:pt>
                <c:pt idx="469">
                  <c:v>6.4571730931293398</c:v>
                </c:pt>
                <c:pt idx="470">
                  <c:v>6.4592889851606801</c:v>
                </c:pt>
                <c:pt idx="471">
                  <c:v>6.4603663703430616</c:v>
                </c:pt>
                <c:pt idx="472">
                  <c:v>6.4602494478740224</c:v>
                </c:pt>
                <c:pt idx="473">
                  <c:v>6.4603745382552793</c:v>
                </c:pt>
                <c:pt idx="474">
                  <c:v>6.458971715388639</c:v>
                </c:pt>
                <c:pt idx="475">
                  <c:v>6.4573183895765913</c:v>
                </c:pt>
                <c:pt idx="476">
                  <c:v>6.4582701302911012</c:v>
                </c:pt>
                <c:pt idx="477">
                  <c:v>6.9939975169420103</c:v>
                </c:pt>
                <c:pt idx="478">
                  <c:v>7.3504444950197909</c:v>
                </c:pt>
                <c:pt idx="479">
                  <c:v>7.4618760001080799</c:v>
                </c:pt>
                <c:pt idx="480">
                  <c:v>7.5090754123521224</c:v>
                </c:pt>
                <c:pt idx="481">
                  <c:v>7.5462315353953819</c:v>
                </c:pt>
                <c:pt idx="482">
                  <c:v>7.5750878479335251</c:v>
                </c:pt>
                <c:pt idx="483">
                  <c:v>7.5963896672096141</c:v>
                </c:pt>
                <c:pt idx="484">
                  <c:v>7.6147413926194734</c:v>
                </c:pt>
                <c:pt idx="485">
                  <c:v>7.6303263302968665</c:v>
                </c:pt>
                <c:pt idx="486">
                  <c:v>7.6425681952932401</c:v>
                </c:pt>
                <c:pt idx="487">
                  <c:v>7.6526833117467721</c:v>
                </c:pt>
                <c:pt idx="488">
                  <c:v>7.6664024866743423</c:v>
                </c:pt>
                <c:pt idx="489">
                  <c:v>7.6469430420843763</c:v>
                </c:pt>
                <c:pt idx="490">
                  <c:v>7.6347930947520997</c:v>
                </c:pt>
                <c:pt idx="491">
                  <c:v>7.622370464239383</c:v>
                </c:pt>
                <c:pt idx="492">
                  <c:v>7.6090091898047021</c:v>
                </c:pt>
                <c:pt idx="493">
                  <c:v>7.5955007111645854</c:v>
                </c:pt>
                <c:pt idx="494">
                  <c:v>7.5804122213218097</c:v>
                </c:pt>
                <c:pt idx="495">
                  <c:v>7.5675680784143662</c:v>
                </c:pt>
                <c:pt idx="496">
                  <c:v>7.5565739653182318</c:v>
                </c:pt>
                <c:pt idx="497">
                  <c:v>7.5453463938313883</c:v>
                </c:pt>
                <c:pt idx="498">
                  <c:v>7.5347110949443996</c:v>
                </c:pt>
                <c:pt idx="499">
                  <c:v>7.5240174978774181</c:v>
                </c:pt>
                <c:pt idx="500">
                  <c:v>7.5233923834046186</c:v>
                </c:pt>
                <c:pt idx="501">
                  <c:v>7.5340944450264304</c:v>
                </c:pt>
                <c:pt idx="502">
                  <c:v>7.5453076122835521</c:v>
                </c:pt>
                <c:pt idx="503">
                  <c:v>7.5558721352734244</c:v>
                </c:pt>
                <c:pt idx="504">
                  <c:v>7.563992492155081</c:v>
                </c:pt>
                <c:pt idx="505">
                  <c:v>7.5665187630780624</c:v>
                </c:pt>
                <c:pt idx="506">
                  <c:v>7.5664631378736571</c:v>
                </c:pt>
                <c:pt idx="507">
                  <c:v>7.5671058208856534</c:v>
                </c:pt>
                <c:pt idx="508">
                  <c:v>7.5683320536578318</c:v>
                </c:pt>
                <c:pt idx="509">
                  <c:v>7.5672931283953018</c:v>
                </c:pt>
                <c:pt idx="510">
                  <c:v>7.567217313233404</c:v>
                </c:pt>
                <c:pt idx="511">
                  <c:v>7.5664579590454064</c:v>
                </c:pt>
                <c:pt idx="512">
                  <c:v>7.5620909134337362</c:v>
                </c:pt>
                <c:pt idx="513">
                  <c:v>7.5720899500657568</c:v>
                </c:pt>
                <c:pt idx="514">
                  <c:v>7.9043238304532277</c:v>
                </c:pt>
                <c:pt idx="515">
                  <c:v>8.1613863837380336</c:v>
                </c:pt>
                <c:pt idx="516">
                  <c:v>8.2429683096937545</c:v>
                </c:pt>
                <c:pt idx="517">
                  <c:v>8.2743516760442795</c:v>
                </c:pt>
                <c:pt idx="518">
                  <c:v>8.2952375551873079</c:v>
                </c:pt>
                <c:pt idx="519">
                  <c:v>8.3111877919709229</c:v>
                </c:pt>
                <c:pt idx="520">
                  <c:v>8.3217999258811215</c:v>
                </c:pt>
                <c:pt idx="521">
                  <c:v>8.3304021480019976</c:v>
                </c:pt>
                <c:pt idx="522">
                  <c:v>8.3409734254939512</c:v>
                </c:pt>
                <c:pt idx="523">
                  <c:v>8.3159357350358167</c:v>
                </c:pt>
                <c:pt idx="524">
                  <c:v>8.300338988549754</c:v>
                </c:pt>
                <c:pt idx="525">
                  <c:v>8.2880111362128002</c:v>
                </c:pt>
                <c:pt idx="526">
                  <c:v>8.2772267271157514</c:v>
                </c:pt>
                <c:pt idx="527">
                  <c:v>8.2646401890458367</c:v>
                </c:pt>
                <c:pt idx="528">
                  <c:v>8.2538014031399811</c:v>
                </c:pt>
                <c:pt idx="529">
                  <c:v>8.2442282071401412</c:v>
                </c:pt>
                <c:pt idx="530">
                  <c:v>8.2341431639515523</c:v>
                </c:pt>
                <c:pt idx="531">
                  <c:v>8.2288645026936891</c:v>
                </c:pt>
                <c:pt idx="532">
                  <c:v>8.2386211620922882</c:v>
                </c:pt>
                <c:pt idx="533">
                  <c:v>8.2494135496430872</c:v>
                </c:pt>
                <c:pt idx="534">
                  <c:v>8.2602755893578905</c:v>
                </c:pt>
                <c:pt idx="535">
                  <c:v>8.2673965327030636</c:v>
                </c:pt>
                <c:pt idx="536">
                  <c:v>8.2707940217133711</c:v>
                </c:pt>
                <c:pt idx="537">
                  <c:v>8.2708689181313453</c:v>
                </c:pt>
                <c:pt idx="538">
                  <c:v>8.2713829543185202</c:v>
                </c:pt>
                <c:pt idx="539">
                  <c:v>8.2711797096842528</c:v>
                </c:pt>
                <c:pt idx="540">
                  <c:v>8.271028519911928</c:v>
                </c:pt>
                <c:pt idx="541">
                  <c:v>8.270148614533511</c:v>
                </c:pt>
                <c:pt idx="542">
                  <c:v>8.2698427985316041</c:v>
                </c:pt>
                <c:pt idx="543">
                  <c:v>8.2594700738683766</c:v>
                </c:pt>
                <c:pt idx="544">
                  <c:v>8.3156703713205875</c:v>
                </c:pt>
                <c:pt idx="545">
                  <c:v>8.665385284958246</c:v>
                </c:pt>
                <c:pt idx="546">
                  <c:v>9.0854598375995916</c:v>
                </c:pt>
                <c:pt idx="547">
                  <c:v>9.1668311495381278</c:v>
                </c:pt>
                <c:pt idx="548">
                  <c:v>9.2065883914806008</c:v>
                </c:pt>
                <c:pt idx="549">
                  <c:v>9.2436452368878985</c:v>
                </c:pt>
                <c:pt idx="550">
                  <c:v>9.2750884825571145</c:v>
                </c:pt>
                <c:pt idx="551">
                  <c:v>9.2911699719627876</c:v>
                </c:pt>
                <c:pt idx="552">
                  <c:v>9.3401630682161354</c:v>
                </c:pt>
                <c:pt idx="553">
                  <c:v>9.3595364253127542</c:v>
                </c:pt>
                <c:pt idx="554">
                  <c:v>9.3691383324076103</c:v>
                </c:pt>
                <c:pt idx="555">
                  <c:v>9.3903672652372165</c:v>
                </c:pt>
                <c:pt idx="556">
                  <c:v>9.4047679083016238</c:v>
                </c:pt>
                <c:pt idx="557">
                  <c:v>9.4056770209841183</c:v>
                </c:pt>
                <c:pt idx="558">
                  <c:v>9.3959805248592492</c:v>
                </c:pt>
                <c:pt idx="559">
                  <c:v>9.3993287810463819</c:v>
                </c:pt>
                <c:pt idx="560">
                  <c:v>9.4092021161576014</c:v>
                </c:pt>
                <c:pt idx="561">
                  <c:v>9.4169419696377652</c:v>
                </c:pt>
                <c:pt idx="562">
                  <c:v>9.421723075055791</c:v>
                </c:pt>
                <c:pt idx="563">
                  <c:v>9.4236893143987377</c:v>
                </c:pt>
                <c:pt idx="564">
                  <c:v>9.4248864687464735</c:v>
                </c:pt>
                <c:pt idx="565">
                  <c:v>9.4263795517604159</c:v>
                </c:pt>
                <c:pt idx="566">
                  <c:v>9.4253769064635673</c:v>
                </c:pt>
                <c:pt idx="567">
                  <c:v>9.4266870219544217</c:v>
                </c:pt>
                <c:pt idx="568">
                  <c:v>9.4266075625942332</c:v>
                </c:pt>
                <c:pt idx="569">
                  <c:v>9.4251444228195886</c:v>
                </c:pt>
                <c:pt idx="570">
                  <c:v>9.425018894186854</c:v>
                </c:pt>
                <c:pt idx="571">
                  <c:v>9.428244366312752</c:v>
                </c:pt>
                <c:pt idx="572">
                  <c:v>9.4486327568141082</c:v>
                </c:pt>
                <c:pt idx="573">
                  <c:v>9.7689720148586563</c:v>
                </c:pt>
                <c:pt idx="574">
                  <c:v>9.9525736332581971</c:v>
                </c:pt>
                <c:pt idx="575">
                  <c:v>10.179762464438133</c:v>
                </c:pt>
                <c:pt idx="576">
                  <c:v>10.252109241336239</c:v>
                </c:pt>
                <c:pt idx="577">
                  <c:v>10.311371261197218</c:v>
                </c:pt>
                <c:pt idx="578">
                  <c:v>10.366059038881135</c:v>
                </c:pt>
                <c:pt idx="579">
                  <c:v>10.397807608085541</c:v>
                </c:pt>
                <c:pt idx="580">
                  <c:v>10.427451690891552</c:v>
                </c:pt>
                <c:pt idx="581">
                  <c:v>10.461960343124252</c:v>
                </c:pt>
                <c:pt idx="582">
                  <c:v>10.47944941133902</c:v>
                </c:pt>
                <c:pt idx="583">
                  <c:v>10.49599868262146</c:v>
                </c:pt>
                <c:pt idx="584">
                  <c:v>10.5195538221994</c:v>
                </c:pt>
                <c:pt idx="585">
                  <c:v>10.536430406994553</c:v>
                </c:pt>
                <c:pt idx="586">
                  <c:v>10.548998304397378</c:v>
                </c:pt>
                <c:pt idx="587">
                  <c:v>10.563192725941953</c:v>
                </c:pt>
                <c:pt idx="588">
                  <c:v>10.558677506607816</c:v>
                </c:pt>
                <c:pt idx="589">
                  <c:v>10.548494826470334</c:v>
                </c:pt>
                <c:pt idx="590">
                  <c:v>10.556165275049196</c:v>
                </c:pt>
                <c:pt idx="591">
                  <c:v>10.567222530496281</c:v>
                </c:pt>
                <c:pt idx="592">
                  <c:v>10.578007556170213</c:v>
                </c:pt>
                <c:pt idx="593">
                  <c:v>10.579832967826976</c:v>
                </c:pt>
                <c:pt idx="594">
                  <c:v>10.590520575486284</c:v>
                </c:pt>
                <c:pt idx="595">
                  <c:v>10.590055470844993</c:v>
                </c:pt>
                <c:pt idx="596">
                  <c:v>10.591107660099617</c:v>
                </c:pt>
                <c:pt idx="597">
                  <c:v>10.587529940471354</c:v>
                </c:pt>
                <c:pt idx="598">
                  <c:v>10.597385141533094</c:v>
                </c:pt>
                <c:pt idx="599">
                  <c:v>10.597423013864391</c:v>
                </c:pt>
                <c:pt idx="600">
                  <c:v>10.598527628197312</c:v>
                </c:pt>
                <c:pt idx="601">
                  <c:v>10.592786735786575</c:v>
                </c:pt>
                <c:pt idx="602">
                  <c:v>10.592272927672955</c:v>
                </c:pt>
                <c:pt idx="603">
                  <c:v>10.596481702852584</c:v>
                </c:pt>
                <c:pt idx="604">
                  <c:v>10.625489095780779</c:v>
                </c:pt>
                <c:pt idx="605">
                  <c:v>10.681121931696394</c:v>
                </c:pt>
                <c:pt idx="606">
                  <c:v>10.727785735313496</c:v>
                </c:pt>
                <c:pt idx="607">
                  <c:v>10.788628014266941</c:v>
                </c:pt>
                <c:pt idx="608">
                  <c:v>10.920966768262202</c:v>
                </c:pt>
                <c:pt idx="609">
                  <c:v>10.937867947419424</c:v>
                </c:pt>
                <c:pt idx="610">
                  <c:v>10.985776125079724</c:v>
                </c:pt>
                <c:pt idx="611">
                  <c:v>11.009218615822521</c:v>
                </c:pt>
                <c:pt idx="612">
                  <c:v>11.048208801825954</c:v>
                </c:pt>
                <c:pt idx="613">
                  <c:v>11.072102739904535</c:v>
                </c:pt>
                <c:pt idx="614">
                  <c:v>11.09140208843352</c:v>
                </c:pt>
                <c:pt idx="615">
                  <c:v>11.122754812145006</c:v>
                </c:pt>
                <c:pt idx="616">
                  <c:v>11.133830547864495</c:v>
                </c:pt>
                <c:pt idx="617">
                  <c:v>11.1449286951279</c:v>
                </c:pt>
                <c:pt idx="618">
                  <c:v>11.158872405564233</c:v>
                </c:pt>
                <c:pt idx="619">
                  <c:v>11.170313174578373</c:v>
                </c:pt>
                <c:pt idx="620">
                  <c:v>11.154881980122672</c:v>
                </c:pt>
                <c:pt idx="621">
                  <c:v>11.154778193986134</c:v>
                </c:pt>
                <c:pt idx="622">
                  <c:v>11.143221051841158</c:v>
                </c:pt>
                <c:pt idx="623">
                  <c:v>11.132748385688929</c:v>
                </c:pt>
                <c:pt idx="624">
                  <c:v>11.137306777907519</c:v>
                </c:pt>
                <c:pt idx="625">
                  <c:v>11.151180535394602</c:v>
                </c:pt>
                <c:pt idx="626">
                  <c:v>11.158846823007474</c:v>
                </c:pt>
                <c:pt idx="627">
                  <c:v>11.156007878011618</c:v>
                </c:pt>
                <c:pt idx="628">
                  <c:v>11.168714882097849</c:v>
                </c:pt>
                <c:pt idx="629">
                  <c:v>11.156902042703488</c:v>
                </c:pt>
                <c:pt idx="630">
                  <c:v>11.162254171882322</c:v>
                </c:pt>
                <c:pt idx="631">
                  <c:v>11.16533818155037</c:v>
                </c:pt>
                <c:pt idx="632">
                  <c:v>11.151773603425145</c:v>
                </c:pt>
                <c:pt idx="633">
                  <c:v>11.163494356901854</c:v>
                </c:pt>
                <c:pt idx="634">
                  <c:v>11.163185540853211</c:v>
                </c:pt>
                <c:pt idx="635">
                  <c:v>11.163241195151624</c:v>
                </c:pt>
                <c:pt idx="636">
                  <c:v>11.164905384784637</c:v>
                </c:pt>
                <c:pt idx="637">
                  <c:v>11.161222842112206</c:v>
                </c:pt>
                <c:pt idx="638">
                  <c:v>11.171140784248241</c:v>
                </c:pt>
                <c:pt idx="639">
                  <c:v>11.167987686374168</c:v>
                </c:pt>
                <c:pt idx="640">
                  <c:v>11.209614938022941</c:v>
                </c:pt>
                <c:pt idx="641">
                  <c:v>11.257658123573391</c:v>
                </c:pt>
                <c:pt idx="642">
                  <c:v>11.305842479876855</c:v>
                </c:pt>
                <c:pt idx="643">
                  <c:v>11.35590217347845</c:v>
                </c:pt>
                <c:pt idx="644">
                  <c:v>11.337075463751964</c:v>
                </c:pt>
                <c:pt idx="645">
                  <c:v>11.350715915661207</c:v>
                </c:pt>
                <c:pt idx="646">
                  <c:v>11.328038067338143</c:v>
                </c:pt>
                <c:pt idx="647">
                  <c:v>11.363401696058</c:v>
                </c:pt>
                <c:pt idx="648">
                  <c:v>11.422947883488339</c:v>
                </c:pt>
                <c:pt idx="649">
                  <c:v>11.439513429600137</c:v>
                </c:pt>
                <c:pt idx="650">
                  <c:v>11.461364488696917</c:v>
                </c:pt>
                <c:pt idx="651">
                  <c:v>11.48918851192032</c:v>
                </c:pt>
                <c:pt idx="652">
                  <c:v>11.487962120668263</c:v>
                </c:pt>
                <c:pt idx="653">
                  <c:v>11.511639658016634</c:v>
                </c:pt>
                <c:pt idx="654">
                  <c:v>11.525231812267927</c:v>
                </c:pt>
                <c:pt idx="655">
                  <c:v>11.544384888936257</c:v>
                </c:pt>
                <c:pt idx="656">
                  <c:v>11.555117681475297</c:v>
                </c:pt>
                <c:pt idx="657">
                  <c:v>11.54435567693054</c:v>
                </c:pt>
                <c:pt idx="658">
                  <c:v>11.536822079880071</c:v>
                </c:pt>
                <c:pt idx="659">
                  <c:v>11.519415435797676</c:v>
                </c:pt>
                <c:pt idx="660">
                  <c:v>11.526465589708886</c:v>
                </c:pt>
                <c:pt idx="661">
                  <c:v>11.516539537107683</c:v>
                </c:pt>
                <c:pt idx="662">
                  <c:v>11.530747691103583</c:v>
                </c:pt>
                <c:pt idx="663">
                  <c:v>11.534790980520262</c:v>
                </c:pt>
                <c:pt idx="664">
                  <c:v>11.538910440563972</c:v>
                </c:pt>
                <c:pt idx="665">
                  <c:v>11.53612835097003</c:v>
                </c:pt>
                <c:pt idx="666">
                  <c:v>11.539013728801905</c:v>
                </c:pt>
                <c:pt idx="667">
                  <c:v>11.541649921821175</c:v>
                </c:pt>
                <c:pt idx="668">
                  <c:v>11.538230265678491</c:v>
                </c:pt>
                <c:pt idx="669">
                  <c:v>11.539311945405519</c:v>
                </c:pt>
                <c:pt idx="670">
                  <c:v>11.548136365657165</c:v>
                </c:pt>
                <c:pt idx="671">
                  <c:v>11.536973207195075</c:v>
                </c:pt>
                <c:pt idx="672">
                  <c:v>11.547453709203278</c:v>
                </c:pt>
                <c:pt idx="673">
                  <c:v>11.53798525030339</c:v>
                </c:pt>
                <c:pt idx="674">
                  <c:v>11.540436118874814</c:v>
                </c:pt>
                <c:pt idx="675">
                  <c:v>11.580023029197472</c:v>
                </c:pt>
                <c:pt idx="676">
                  <c:v>11.624976057338452</c:v>
                </c:pt>
                <c:pt idx="677">
                  <c:v>11.679732002160284</c:v>
                </c:pt>
                <c:pt idx="678">
                  <c:v>11.685827698424168</c:v>
                </c:pt>
                <c:pt idx="679">
                  <c:v>11.658867752766259</c:v>
                </c:pt>
                <c:pt idx="680">
                  <c:v>11.633116363936455</c:v>
                </c:pt>
                <c:pt idx="681">
                  <c:v>11.611039121473771</c:v>
                </c:pt>
                <c:pt idx="682">
                  <c:v>11.626001970139328</c:v>
                </c:pt>
                <c:pt idx="683">
                  <c:v>11.647300188904152</c:v>
                </c:pt>
                <c:pt idx="684">
                  <c:v>11.688557832159008</c:v>
                </c:pt>
                <c:pt idx="685">
                  <c:v>11.737137900476394</c:v>
                </c:pt>
                <c:pt idx="686">
                  <c:v>11.758333092878212</c:v>
                </c:pt>
                <c:pt idx="687">
                  <c:v>11.772526401028362</c:v>
                </c:pt>
                <c:pt idx="688">
                  <c:v>11.785149260961463</c:v>
                </c:pt>
                <c:pt idx="689">
                  <c:v>11.806108110215716</c:v>
                </c:pt>
                <c:pt idx="690">
                  <c:v>11.823806767299637</c:v>
                </c:pt>
                <c:pt idx="691">
                  <c:v>11.822224735406591</c:v>
                </c:pt>
                <c:pt idx="692">
                  <c:v>11.834412247926215</c:v>
                </c:pt>
                <c:pt idx="693">
                  <c:v>11.821066826270274</c:v>
                </c:pt>
                <c:pt idx="694">
                  <c:v>11.805594830394938</c:v>
                </c:pt>
                <c:pt idx="695">
                  <c:v>11.793221384091567</c:v>
                </c:pt>
                <c:pt idx="696">
                  <c:v>11.780128465623831</c:v>
                </c:pt>
                <c:pt idx="697">
                  <c:v>11.794800450260052</c:v>
                </c:pt>
                <c:pt idx="698">
                  <c:v>11.802986829576053</c:v>
                </c:pt>
                <c:pt idx="699">
                  <c:v>11.81434344171632</c:v>
                </c:pt>
                <c:pt idx="700">
                  <c:v>11.803723226112755</c:v>
                </c:pt>
                <c:pt idx="701">
                  <c:v>11.81515233644914</c:v>
                </c:pt>
                <c:pt idx="702">
                  <c:v>11.804264969521958</c:v>
                </c:pt>
                <c:pt idx="703">
                  <c:v>11.810699427460728</c:v>
                </c:pt>
                <c:pt idx="704">
                  <c:v>11.812491498578446</c:v>
                </c:pt>
                <c:pt idx="705">
                  <c:v>11.814815900366058</c:v>
                </c:pt>
                <c:pt idx="706">
                  <c:v>11.811904822357086</c:v>
                </c:pt>
                <c:pt idx="707">
                  <c:v>11.814668493325383</c:v>
                </c:pt>
                <c:pt idx="708">
                  <c:v>11.804534093941756</c:v>
                </c:pt>
                <c:pt idx="709">
                  <c:v>11.815157829716497</c:v>
                </c:pt>
                <c:pt idx="710">
                  <c:v>11.812672872903793</c:v>
                </c:pt>
                <c:pt idx="711">
                  <c:v>11.823133322452602</c:v>
                </c:pt>
                <c:pt idx="712">
                  <c:v>11.801571057778675</c:v>
                </c:pt>
                <c:pt idx="713">
                  <c:v>11.81460246696745</c:v>
                </c:pt>
                <c:pt idx="714">
                  <c:v>11.813067441269233</c:v>
                </c:pt>
                <c:pt idx="715">
                  <c:v>11.888621802322383</c:v>
                </c:pt>
                <c:pt idx="716">
                  <c:v>11.930725544989372</c:v>
                </c:pt>
                <c:pt idx="717">
                  <c:v>11.957273911618524</c:v>
                </c:pt>
                <c:pt idx="718">
                  <c:v>11.948623962650128</c:v>
                </c:pt>
                <c:pt idx="719">
                  <c:v>11.8463825695225</c:v>
                </c:pt>
                <c:pt idx="720">
                  <c:v>11.735113828158799</c:v>
                </c:pt>
                <c:pt idx="721">
                  <c:v>11.712530128120115</c:v>
                </c:pt>
                <c:pt idx="722">
                  <c:v>11.80497740915653</c:v>
                </c:pt>
                <c:pt idx="723">
                  <c:v>11.887902461583998</c:v>
                </c:pt>
                <c:pt idx="724">
                  <c:v>11.902842545634082</c:v>
                </c:pt>
                <c:pt idx="725">
                  <c:v>11.930016775390863</c:v>
                </c:pt>
                <c:pt idx="726">
                  <c:v>11.948385414617579</c:v>
                </c:pt>
                <c:pt idx="727">
                  <c:v>11.966573847297603</c:v>
                </c:pt>
                <c:pt idx="728">
                  <c:v>11.980593908660925</c:v>
                </c:pt>
                <c:pt idx="729">
                  <c:v>12.004349936931833</c:v>
                </c:pt>
                <c:pt idx="730">
                  <c:v>12.016414817474198</c:v>
                </c:pt>
                <c:pt idx="731">
                  <c:v>12.030442149767399</c:v>
                </c:pt>
                <c:pt idx="732">
                  <c:v>12.020178969412534</c:v>
                </c:pt>
                <c:pt idx="733">
                  <c:v>12.035798618354381</c:v>
                </c:pt>
                <c:pt idx="734">
                  <c:v>12.019812953242017</c:v>
                </c:pt>
                <c:pt idx="735">
                  <c:v>12.03070153226952</c:v>
                </c:pt>
                <c:pt idx="736">
                  <c:v>12.013031267548293</c:v>
                </c:pt>
                <c:pt idx="737">
                  <c:v>12.025763425554628</c:v>
                </c:pt>
                <c:pt idx="738">
                  <c:v>12.016047329565497</c:v>
                </c:pt>
                <c:pt idx="739">
                  <c:v>12.000768822389466</c:v>
                </c:pt>
                <c:pt idx="740">
                  <c:v>11.989012004624344</c:v>
                </c:pt>
                <c:pt idx="741">
                  <c:v>12.004687169648017</c:v>
                </c:pt>
                <c:pt idx="742">
                  <c:v>12.012724774029166</c:v>
                </c:pt>
                <c:pt idx="743">
                  <c:v>12.01681317179429</c:v>
                </c:pt>
                <c:pt idx="744">
                  <c:v>12.018946701780981</c:v>
                </c:pt>
                <c:pt idx="745">
                  <c:v>12.004402099960561</c:v>
                </c:pt>
                <c:pt idx="746">
                  <c:v>12.014539696109333</c:v>
                </c:pt>
                <c:pt idx="747">
                  <c:v>12.024541612250228</c:v>
                </c:pt>
                <c:pt idx="748">
                  <c:v>12.02174945878652</c:v>
                </c:pt>
                <c:pt idx="749">
                  <c:v>12.032941792074986</c:v>
                </c:pt>
                <c:pt idx="750">
                  <c:v>12.015347431254293</c:v>
                </c:pt>
                <c:pt idx="751">
                  <c:v>12.029807928011845</c:v>
                </c:pt>
                <c:pt idx="752">
                  <c:v>12.019545931128942</c:v>
                </c:pt>
                <c:pt idx="753">
                  <c:v>12.030685940688496</c:v>
                </c:pt>
                <c:pt idx="754">
                  <c:v>12.015144465597613</c:v>
                </c:pt>
                <c:pt idx="755">
                  <c:v>12.019968829679204</c:v>
                </c:pt>
                <c:pt idx="756">
                  <c:v>12.030305984196961</c:v>
                </c:pt>
                <c:pt idx="757">
                  <c:v>12.00936788814689</c:v>
                </c:pt>
                <c:pt idx="758">
                  <c:v>12.02228037775901</c:v>
                </c:pt>
                <c:pt idx="759">
                  <c:v>12.029536109421933</c:v>
                </c:pt>
                <c:pt idx="760">
                  <c:v>12.08565582883052</c:v>
                </c:pt>
                <c:pt idx="761">
                  <c:v>12.165075349233746</c:v>
                </c:pt>
                <c:pt idx="762">
                  <c:v>12.172902664709842</c:v>
                </c:pt>
                <c:pt idx="763">
                  <c:v>12.113063677317927</c:v>
                </c:pt>
                <c:pt idx="764">
                  <c:v>12.089040216275347</c:v>
                </c:pt>
                <c:pt idx="765">
                  <c:v>11.980029668871063</c:v>
                </c:pt>
                <c:pt idx="766">
                  <c:v>11.927755529673494</c:v>
                </c:pt>
                <c:pt idx="767">
                  <c:v>11.96566522904112</c:v>
                </c:pt>
                <c:pt idx="768">
                  <c:v>11.983095278708724</c:v>
                </c:pt>
                <c:pt idx="769">
                  <c:v>12.014206105517165</c:v>
                </c:pt>
                <c:pt idx="770">
                  <c:v>12.042664924754851</c:v>
                </c:pt>
                <c:pt idx="771">
                  <c:v>12.060090624192451</c:v>
                </c:pt>
                <c:pt idx="772">
                  <c:v>12.11178854678961</c:v>
                </c:pt>
                <c:pt idx="773">
                  <c:v>12.122598488669157</c:v>
                </c:pt>
                <c:pt idx="774">
                  <c:v>12.138257349629949</c:v>
                </c:pt>
                <c:pt idx="775">
                  <c:v>12.149277489681067</c:v>
                </c:pt>
                <c:pt idx="776">
                  <c:v>12.168484090009789</c:v>
                </c:pt>
                <c:pt idx="777">
                  <c:v>12.187805368494324</c:v>
                </c:pt>
                <c:pt idx="778">
                  <c:v>12.171110376117328</c:v>
                </c:pt>
                <c:pt idx="779">
                  <c:v>12.182897223324277</c:v>
                </c:pt>
                <c:pt idx="780">
                  <c:v>12.172843012188174</c:v>
                </c:pt>
                <c:pt idx="781">
                  <c:v>12.156182342255955</c:v>
                </c:pt>
                <c:pt idx="782">
                  <c:v>12.146083230739855</c:v>
                </c:pt>
                <c:pt idx="783">
                  <c:v>12.134131302030534</c:v>
                </c:pt>
                <c:pt idx="784">
                  <c:v>12.146229393022118</c:v>
                </c:pt>
                <c:pt idx="785">
                  <c:v>12.158448575170437</c:v>
                </c:pt>
                <c:pt idx="786">
                  <c:v>12.171361663992798</c:v>
                </c:pt>
                <c:pt idx="787">
                  <c:v>12.151269438195582</c:v>
                </c:pt>
                <c:pt idx="788">
                  <c:v>12.17300749321176</c:v>
                </c:pt>
                <c:pt idx="789">
                  <c:v>12.161158427506933</c:v>
                </c:pt>
                <c:pt idx="790">
                  <c:v>12.168437228250857</c:v>
                </c:pt>
                <c:pt idx="791">
                  <c:v>12.182137880193306</c:v>
                </c:pt>
                <c:pt idx="792">
                  <c:v>12.171229820383408</c:v>
                </c:pt>
                <c:pt idx="793">
                  <c:v>12.182666914324198</c:v>
                </c:pt>
                <c:pt idx="794">
                  <c:v>12.172547141078729</c:v>
                </c:pt>
                <c:pt idx="795">
                  <c:v>12.188560909855333</c:v>
                </c:pt>
                <c:pt idx="796">
                  <c:v>12.178553161435211</c:v>
                </c:pt>
                <c:pt idx="797">
                  <c:v>12.190119894139052</c:v>
                </c:pt>
                <c:pt idx="798">
                  <c:v>12.174955796180134</c:v>
                </c:pt>
                <c:pt idx="799">
                  <c:v>12.180868645018368</c:v>
                </c:pt>
                <c:pt idx="800">
                  <c:v>12.192429321259734</c:v>
                </c:pt>
                <c:pt idx="801">
                  <c:v>12.182525178818977</c:v>
                </c:pt>
                <c:pt idx="802">
                  <c:v>12.167230862520382</c:v>
                </c:pt>
                <c:pt idx="803">
                  <c:v>12.182348109766927</c:v>
                </c:pt>
                <c:pt idx="804">
                  <c:v>12.166326113149792</c:v>
                </c:pt>
                <c:pt idx="805">
                  <c:v>12.183081265150561</c:v>
                </c:pt>
                <c:pt idx="806">
                  <c:v>12.175290209185736</c:v>
                </c:pt>
                <c:pt idx="807">
                  <c:v>12.192327154637798</c:v>
                </c:pt>
                <c:pt idx="808">
                  <c:v>12.181186914712367</c:v>
                </c:pt>
                <c:pt idx="809">
                  <c:v>12.185013751963124</c:v>
                </c:pt>
                <c:pt idx="810">
                  <c:v>12.23058527931337</c:v>
                </c:pt>
                <c:pt idx="811">
                  <c:v>12.326749418033474</c:v>
                </c:pt>
                <c:pt idx="812">
                  <c:v>12.331607489295241</c:v>
                </c:pt>
                <c:pt idx="813">
                  <c:v>12.303484028203661</c:v>
                </c:pt>
                <c:pt idx="814">
                  <c:v>12.20749392301034</c:v>
                </c:pt>
                <c:pt idx="815">
                  <c:v>12.10006891160565</c:v>
                </c:pt>
                <c:pt idx="816">
                  <c:v>11.946331754710469</c:v>
                </c:pt>
                <c:pt idx="817">
                  <c:v>12.058932020534661</c:v>
                </c:pt>
                <c:pt idx="818">
                  <c:v>12.114293727724649</c:v>
                </c:pt>
                <c:pt idx="819">
                  <c:v>12.171469748626919</c:v>
                </c:pt>
                <c:pt idx="820">
                  <c:v>12.211459731909217</c:v>
                </c:pt>
                <c:pt idx="821">
                  <c:v>12.224811382460889</c:v>
                </c:pt>
                <c:pt idx="822">
                  <c:v>12.242069673561524</c:v>
                </c:pt>
                <c:pt idx="823">
                  <c:v>12.265168013062809</c:v>
                </c:pt>
                <c:pt idx="824">
                  <c:v>12.290474622583845</c:v>
                </c:pt>
                <c:pt idx="825">
                  <c:v>12.314630038677091</c:v>
                </c:pt>
                <c:pt idx="826">
                  <c:v>12.301826389348603</c:v>
                </c:pt>
                <c:pt idx="827">
                  <c:v>12.285211284227417</c:v>
                </c:pt>
                <c:pt idx="828">
                  <c:v>12.296952799279062</c:v>
                </c:pt>
                <c:pt idx="829">
                  <c:v>12.281994998927285</c:v>
                </c:pt>
                <c:pt idx="830">
                  <c:v>12.270363251976146</c:v>
                </c:pt>
                <c:pt idx="831">
                  <c:v>12.256352447597813</c:v>
                </c:pt>
                <c:pt idx="832">
                  <c:v>12.242147860253217</c:v>
                </c:pt>
                <c:pt idx="833">
                  <c:v>12.256221057324979</c:v>
                </c:pt>
                <c:pt idx="834">
                  <c:v>12.2706663310279</c:v>
                </c:pt>
                <c:pt idx="835">
                  <c:v>12.259757261660052</c:v>
                </c:pt>
                <c:pt idx="836">
                  <c:v>12.27393641410719</c:v>
                </c:pt>
                <c:pt idx="837">
                  <c:v>12.274226565896788</c:v>
                </c:pt>
                <c:pt idx="838">
                  <c:v>12.275326541244555</c:v>
                </c:pt>
                <c:pt idx="839">
                  <c:v>12.285744660272497</c:v>
                </c:pt>
                <c:pt idx="840">
                  <c:v>12.269228899096971</c:v>
                </c:pt>
                <c:pt idx="841">
                  <c:v>12.282149521521365</c:v>
                </c:pt>
                <c:pt idx="842">
                  <c:v>12.268282414204592</c:v>
                </c:pt>
                <c:pt idx="843">
                  <c:v>12.281035869976192</c:v>
                </c:pt>
                <c:pt idx="844">
                  <c:v>12.270184761977399</c:v>
                </c:pt>
                <c:pt idx="845">
                  <c:v>12.287500476475687</c:v>
                </c:pt>
                <c:pt idx="846">
                  <c:v>12.276088993905613</c:v>
                </c:pt>
                <c:pt idx="847">
                  <c:v>12.287969001297192</c:v>
                </c:pt>
                <c:pt idx="848">
                  <c:v>12.278440881030873</c:v>
                </c:pt>
                <c:pt idx="849">
                  <c:v>12.288437129261942</c:v>
                </c:pt>
                <c:pt idx="850">
                  <c:v>12.274636264795843</c:v>
                </c:pt>
                <c:pt idx="851">
                  <c:v>12.286656273026894</c:v>
                </c:pt>
                <c:pt idx="852">
                  <c:v>12.275927311376522</c:v>
                </c:pt>
                <c:pt idx="853">
                  <c:v>12.29321689677155</c:v>
                </c:pt>
                <c:pt idx="854">
                  <c:v>12.278485971287649</c:v>
                </c:pt>
                <c:pt idx="855">
                  <c:v>12.294574720778982</c:v>
                </c:pt>
                <c:pt idx="856">
                  <c:v>12.281604215742567</c:v>
                </c:pt>
                <c:pt idx="857">
                  <c:v>12.299378140973998</c:v>
                </c:pt>
                <c:pt idx="858">
                  <c:v>12.286136923088897</c:v>
                </c:pt>
                <c:pt idx="859">
                  <c:v>12.301597357001768</c:v>
                </c:pt>
                <c:pt idx="860">
                  <c:v>12.283286773261429</c:v>
                </c:pt>
                <c:pt idx="861">
                  <c:v>12.294017160891901</c:v>
                </c:pt>
                <c:pt idx="862">
                  <c:v>12.290681952106148</c:v>
                </c:pt>
                <c:pt idx="863">
                  <c:v>12.379200218467384</c:v>
                </c:pt>
                <c:pt idx="864">
                  <c:v>12.463494548005634</c:v>
                </c:pt>
                <c:pt idx="865">
                  <c:v>12.455042881406927</c:v>
                </c:pt>
                <c:pt idx="866">
                  <c:v>12.340388476737465</c:v>
                </c:pt>
                <c:pt idx="867">
                  <c:v>12.291733055083988</c:v>
                </c:pt>
                <c:pt idx="868">
                  <c:v>12.172353412793244</c:v>
                </c:pt>
                <c:pt idx="869">
                  <c:v>12.058827785375374</c:v>
                </c:pt>
                <c:pt idx="870">
                  <c:v>11.974760492377037</c:v>
                </c:pt>
                <c:pt idx="871">
                  <c:v>12.045367795691014</c:v>
                </c:pt>
                <c:pt idx="872">
                  <c:v>12.159004575744218</c:v>
                </c:pt>
                <c:pt idx="873">
                  <c:v>12.194700764252909</c:v>
                </c:pt>
                <c:pt idx="874">
                  <c:v>12.213734396864048</c:v>
                </c:pt>
                <c:pt idx="875">
                  <c:v>12.239290410364262</c:v>
                </c:pt>
                <c:pt idx="876">
                  <c:v>12.284064119671612</c:v>
                </c:pt>
                <c:pt idx="877">
                  <c:v>12.301774857577211</c:v>
                </c:pt>
                <c:pt idx="878">
                  <c:v>12.312741621774469</c:v>
                </c:pt>
                <c:pt idx="879">
                  <c:v>12.327875820303953</c:v>
                </c:pt>
                <c:pt idx="880">
                  <c:v>12.350803302594091</c:v>
                </c:pt>
                <c:pt idx="881">
                  <c:v>12.363745679368447</c:v>
                </c:pt>
                <c:pt idx="882">
                  <c:v>12.344755680308255</c:v>
                </c:pt>
                <c:pt idx="883">
                  <c:v>12.334754593550093</c:v>
                </c:pt>
                <c:pt idx="884">
                  <c:v>12.361488175470067</c:v>
                </c:pt>
                <c:pt idx="885">
                  <c:v>12.343294953481672</c:v>
                </c:pt>
                <c:pt idx="886">
                  <c:v>12.361432551543459</c:v>
                </c:pt>
                <c:pt idx="887">
                  <c:v>12.374527224165</c:v>
                </c:pt>
                <c:pt idx="888">
                  <c:v>12.361237332605631</c:v>
                </c:pt>
                <c:pt idx="889">
                  <c:v>12.350094011609265</c:v>
                </c:pt>
                <c:pt idx="890">
                  <c:v>12.325557679479408</c:v>
                </c:pt>
                <c:pt idx="891">
                  <c:v>12.306049794780833</c:v>
                </c:pt>
                <c:pt idx="892">
                  <c:v>12.322306706414841</c:v>
                </c:pt>
                <c:pt idx="893">
                  <c:v>12.309536159511378</c:v>
                </c:pt>
                <c:pt idx="894">
                  <c:v>12.298496529227284</c:v>
                </c:pt>
                <c:pt idx="895">
                  <c:v>12.310269215606015</c:v>
                </c:pt>
                <c:pt idx="896">
                  <c:v>12.300340417724421</c:v>
                </c:pt>
                <c:pt idx="897">
                  <c:v>12.321804260486926</c:v>
                </c:pt>
                <c:pt idx="898">
                  <c:v>12.323878433531416</c:v>
                </c:pt>
                <c:pt idx="899">
                  <c:v>12.313223520562897</c:v>
                </c:pt>
                <c:pt idx="900">
                  <c:v>12.333693784832118</c:v>
                </c:pt>
                <c:pt idx="901">
                  <c:v>12.349912369978719</c:v>
                </c:pt>
                <c:pt idx="902">
                  <c:v>12.329003802153389</c:v>
                </c:pt>
                <c:pt idx="903">
                  <c:v>12.344683990229832</c:v>
                </c:pt>
                <c:pt idx="904">
                  <c:v>12.33299053198756</c:v>
                </c:pt>
                <c:pt idx="905">
                  <c:v>12.320664511103537</c:v>
                </c:pt>
                <c:pt idx="906">
                  <c:v>12.331538047180317</c:v>
                </c:pt>
                <c:pt idx="907">
                  <c:v>12.346863701591213</c:v>
                </c:pt>
                <c:pt idx="908">
                  <c:v>12.336232246760877</c:v>
                </c:pt>
                <c:pt idx="909">
                  <c:v>12.346525457143757</c:v>
                </c:pt>
                <c:pt idx="910">
                  <c:v>12.327439401000719</c:v>
                </c:pt>
                <c:pt idx="911">
                  <c:v>12.316547796569564</c:v>
                </c:pt>
                <c:pt idx="912">
                  <c:v>12.327968798500549</c:v>
                </c:pt>
                <c:pt idx="913">
                  <c:v>12.341789217007783</c:v>
                </c:pt>
                <c:pt idx="914">
                  <c:v>12.330492538433552</c:v>
                </c:pt>
                <c:pt idx="915">
                  <c:v>12.34302489071853</c:v>
                </c:pt>
                <c:pt idx="916">
                  <c:v>12.33278406125355</c:v>
                </c:pt>
                <c:pt idx="917">
                  <c:v>12.350294420100425</c:v>
                </c:pt>
                <c:pt idx="918">
                  <c:v>12.336960778044663</c:v>
                </c:pt>
                <c:pt idx="919">
                  <c:v>12.350156611109057</c:v>
                </c:pt>
                <c:pt idx="920">
                  <c:v>12.334541638023886</c:v>
                </c:pt>
                <c:pt idx="921">
                  <c:v>12.346967458490617</c:v>
                </c:pt>
                <c:pt idx="922">
                  <c:v>12.342538442443329</c:v>
                </c:pt>
                <c:pt idx="923">
                  <c:v>12.354315331541523</c:v>
                </c:pt>
                <c:pt idx="924">
                  <c:v>12.343648672756817</c:v>
                </c:pt>
                <c:pt idx="925">
                  <c:v>12.357135938803259</c:v>
                </c:pt>
                <c:pt idx="926">
                  <c:v>12.343211872121797</c:v>
                </c:pt>
                <c:pt idx="927">
                  <c:v>12.354107489654284</c:v>
                </c:pt>
                <c:pt idx="928">
                  <c:v>12.332064234889561</c:v>
                </c:pt>
                <c:pt idx="929">
                  <c:v>12.353507060866002</c:v>
                </c:pt>
                <c:pt idx="930">
                  <c:v>12.328149834779726</c:v>
                </c:pt>
                <c:pt idx="931">
                  <c:v>12.340858803324966</c:v>
                </c:pt>
                <c:pt idx="932">
                  <c:v>12.354385142768106</c:v>
                </c:pt>
                <c:pt idx="933">
                  <c:v>12.340811059239927</c:v>
                </c:pt>
                <c:pt idx="934">
                  <c:v>12.340213660269535</c:v>
                </c:pt>
                <c:pt idx="935">
                  <c:v>12.517782374892937</c:v>
                </c:pt>
                <c:pt idx="936">
                  <c:v>12.49543383413387</c:v>
                </c:pt>
                <c:pt idx="937">
                  <c:v>12.428581718263963</c:v>
                </c:pt>
                <c:pt idx="938">
                  <c:v>12.396878570162082</c:v>
                </c:pt>
                <c:pt idx="939">
                  <c:v>12.253149122431742</c:v>
                </c:pt>
                <c:pt idx="940">
                  <c:v>12.124891690714252</c:v>
                </c:pt>
                <c:pt idx="941">
                  <c:v>11.953212751005532</c:v>
                </c:pt>
                <c:pt idx="942">
                  <c:v>12.076871757427201</c:v>
                </c:pt>
                <c:pt idx="943">
                  <c:v>12.139419803741546</c:v>
                </c:pt>
                <c:pt idx="944">
                  <c:v>12.220388235683016</c:v>
                </c:pt>
                <c:pt idx="945">
                  <c:v>12.267340429862902</c:v>
                </c:pt>
                <c:pt idx="946">
                  <c:v>12.28845856412706</c:v>
                </c:pt>
                <c:pt idx="947">
                  <c:v>12.325390502369093</c:v>
                </c:pt>
                <c:pt idx="948">
                  <c:v>12.343454077605696</c:v>
                </c:pt>
                <c:pt idx="949">
                  <c:v>12.376020386320747</c:v>
                </c:pt>
                <c:pt idx="950">
                  <c:v>12.396687574718815</c:v>
                </c:pt>
                <c:pt idx="951">
                  <c:v>12.382049688180214</c:v>
                </c:pt>
                <c:pt idx="952">
                  <c:v>12.367551248448768</c:v>
                </c:pt>
                <c:pt idx="953">
                  <c:v>12.388310424900371</c:v>
                </c:pt>
                <c:pt idx="954">
                  <c:v>12.375140185947146</c:v>
                </c:pt>
                <c:pt idx="955">
                  <c:v>12.354407166987674</c:v>
                </c:pt>
                <c:pt idx="956">
                  <c:v>12.338760539083568</c:v>
                </c:pt>
                <c:pt idx="957">
                  <c:v>12.321282509956955</c:v>
                </c:pt>
                <c:pt idx="958">
                  <c:v>12.311644987447055</c:v>
                </c:pt>
                <c:pt idx="959">
                  <c:v>12.330364743169978</c:v>
                </c:pt>
                <c:pt idx="960">
                  <c:v>12.322331508550675</c:v>
                </c:pt>
                <c:pt idx="961">
                  <c:v>12.338191450680453</c:v>
                </c:pt>
                <c:pt idx="962">
                  <c:v>12.322361261987393</c:v>
                </c:pt>
                <c:pt idx="963">
                  <c:v>12.344977877582073</c:v>
                </c:pt>
                <c:pt idx="964">
                  <c:v>12.333546718600049</c:v>
                </c:pt>
                <c:pt idx="965">
                  <c:v>12.347163382514667</c:v>
                </c:pt>
                <c:pt idx="966">
                  <c:v>12.334758353745624</c:v>
                </c:pt>
                <c:pt idx="967">
                  <c:v>12.358366443393431</c:v>
                </c:pt>
                <c:pt idx="968">
                  <c:v>12.342950775444173</c:v>
                </c:pt>
                <c:pt idx="969">
                  <c:v>12.333697089080552</c:v>
                </c:pt>
                <c:pt idx="970">
                  <c:v>12.350685224268911</c:v>
                </c:pt>
                <c:pt idx="971">
                  <c:v>12.305852628655714</c:v>
                </c:pt>
                <c:pt idx="972">
                  <c:v>12.342338852061047</c:v>
                </c:pt>
                <c:pt idx="973">
                  <c:v>12.371704511102218</c:v>
                </c:pt>
                <c:pt idx="974">
                  <c:v>12.355470114091874</c:v>
                </c:pt>
                <c:pt idx="975">
                  <c:v>12.344666960112905</c:v>
                </c:pt>
                <c:pt idx="976">
                  <c:v>12.357542568575836</c:v>
                </c:pt>
                <c:pt idx="977">
                  <c:v>12.33720429169966</c:v>
                </c:pt>
                <c:pt idx="978">
                  <c:v>12.350698610107697</c:v>
                </c:pt>
                <c:pt idx="979">
                  <c:v>12.339869707788644</c:v>
                </c:pt>
                <c:pt idx="980">
                  <c:v>12.354815773639872</c:v>
                </c:pt>
                <c:pt idx="981">
                  <c:v>12.369685666185836</c:v>
                </c:pt>
                <c:pt idx="982">
                  <c:v>12.347429609480445</c:v>
                </c:pt>
                <c:pt idx="983">
                  <c:v>12.334924311154163</c:v>
                </c:pt>
                <c:pt idx="984">
                  <c:v>12.352995032798434</c:v>
                </c:pt>
                <c:pt idx="985">
                  <c:v>12.364812311735568</c:v>
                </c:pt>
                <c:pt idx="986">
                  <c:v>12.354649671008032</c:v>
                </c:pt>
                <c:pt idx="987">
                  <c:v>12.335969403969045</c:v>
                </c:pt>
                <c:pt idx="988">
                  <c:v>12.36028215149177</c:v>
                </c:pt>
                <c:pt idx="989">
                  <c:v>12.347744540020113</c:v>
                </c:pt>
                <c:pt idx="990">
                  <c:v>12.358392592883721</c:v>
                </c:pt>
                <c:pt idx="991">
                  <c:v>12.369600185469352</c:v>
                </c:pt>
                <c:pt idx="992">
                  <c:v>12.341525680698441</c:v>
                </c:pt>
                <c:pt idx="993">
                  <c:v>12.355444831730637</c:v>
                </c:pt>
                <c:pt idx="994">
                  <c:v>12.343839631983963</c:v>
                </c:pt>
                <c:pt idx="995">
                  <c:v>12.359123716272599</c:v>
                </c:pt>
                <c:pt idx="996">
                  <c:v>12.368541746988283</c:v>
                </c:pt>
                <c:pt idx="997">
                  <c:v>12.381250772887215</c:v>
                </c:pt>
                <c:pt idx="998">
                  <c:v>12.362739010733378</c:v>
                </c:pt>
                <c:pt idx="999">
                  <c:v>12.37364016885331</c:v>
                </c:pt>
                <c:pt idx="1000">
                  <c:v>12.392145941497963</c:v>
                </c:pt>
                <c:pt idx="1001">
                  <c:v>12.370517644563881</c:v>
                </c:pt>
                <c:pt idx="1002">
                  <c:v>12.32432015073943</c:v>
                </c:pt>
                <c:pt idx="1003">
                  <c:v>12.370221915230143</c:v>
                </c:pt>
                <c:pt idx="1004">
                  <c:v>12.360108431950128</c:v>
                </c:pt>
                <c:pt idx="1005">
                  <c:v>12.366371299983928</c:v>
                </c:pt>
                <c:pt idx="1006">
                  <c:v>12.348121713767533</c:v>
                </c:pt>
                <c:pt idx="1007">
                  <c:v>12.357848130788245</c:v>
                </c:pt>
                <c:pt idx="1008">
                  <c:v>12.371213009769964</c:v>
                </c:pt>
                <c:pt idx="1009">
                  <c:v>12.357763050348389</c:v>
                </c:pt>
                <c:pt idx="1010">
                  <c:v>12.337629238088178</c:v>
                </c:pt>
                <c:pt idx="1011">
                  <c:v>12.350849222521857</c:v>
                </c:pt>
                <c:pt idx="1012">
                  <c:v>12.360518654765473</c:v>
                </c:pt>
                <c:pt idx="1013">
                  <c:v>12.442884180578991</c:v>
                </c:pt>
                <c:pt idx="1014">
                  <c:v>12.519629898078605</c:v>
                </c:pt>
                <c:pt idx="1015">
                  <c:v>12.525992699245425</c:v>
                </c:pt>
                <c:pt idx="1016">
                  <c:v>12.471457566838346</c:v>
                </c:pt>
                <c:pt idx="1017">
                  <c:v>12.355125789001432</c:v>
                </c:pt>
                <c:pt idx="1018">
                  <c:v>12.180487283057865</c:v>
                </c:pt>
                <c:pt idx="1019">
                  <c:v>12.047230589532724</c:v>
                </c:pt>
                <c:pt idx="1020">
                  <c:v>12.00906877297499</c:v>
                </c:pt>
                <c:pt idx="1021">
                  <c:v>12.06778338601818</c:v>
                </c:pt>
                <c:pt idx="1022">
                  <c:v>12.116760469699976</c:v>
                </c:pt>
                <c:pt idx="1023">
                  <c:v>12.177028802946964</c:v>
                </c:pt>
                <c:pt idx="1024">
                  <c:v>12.2075210463309</c:v>
                </c:pt>
                <c:pt idx="1025">
                  <c:v>12.236304339757691</c:v>
                </c:pt>
                <c:pt idx="1026">
                  <c:v>12.259822458755883</c:v>
                </c:pt>
                <c:pt idx="1027">
                  <c:v>12.295864795213948</c:v>
                </c:pt>
                <c:pt idx="1028">
                  <c:v>12.331091809635664</c:v>
                </c:pt>
                <c:pt idx="1029">
                  <c:v>12.347010087900992</c:v>
                </c:pt>
                <c:pt idx="1030">
                  <c:v>12.369323510622046</c:v>
                </c:pt>
                <c:pt idx="1031">
                  <c:v>12.380826743272552</c:v>
                </c:pt>
                <c:pt idx="1032">
                  <c:v>12.365268327598939</c:v>
                </c:pt>
                <c:pt idx="1033">
                  <c:v>12.388097747020563</c:v>
                </c:pt>
                <c:pt idx="1034">
                  <c:v>12.364031480540174</c:v>
                </c:pt>
                <c:pt idx="1035">
                  <c:v>12.351948061013848</c:v>
                </c:pt>
                <c:pt idx="1036">
                  <c:v>12.367888579073069</c:v>
                </c:pt>
                <c:pt idx="1037">
                  <c:v>12.378772269651387</c:v>
                </c:pt>
                <c:pt idx="1038">
                  <c:v>12.387899247697641</c:v>
                </c:pt>
                <c:pt idx="1039">
                  <c:v>12.368123354083465</c:v>
                </c:pt>
                <c:pt idx="1040">
                  <c:v>12.343466500876872</c:v>
                </c:pt>
                <c:pt idx="1041">
                  <c:v>12.358157519362708</c:v>
                </c:pt>
                <c:pt idx="1042">
                  <c:v>12.348811461815073</c:v>
                </c:pt>
                <c:pt idx="1043">
                  <c:v>12.32732086719021</c:v>
                </c:pt>
                <c:pt idx="1044">
                  <c:v>12.312657372858904</c:v>
                </c:pt>
                <c:pt idx="1045">
                  <c:v>12.287951926153413</c:v>
                </c:pt>
                <c:pt idx="1046">
                  <c:v>12.276289631417406</c:v>
                </c:pt>
                <c:pt idx="1047">
                  <c:v>12.29454844581751</c:v>
                </c:pt>
                <c:pt idx="1048">
                  <c:v>12.284879231852367</c:v>
                </c:pt>
                <c:pt idx="1049">
                  <c:v>12.295557627646364</c:v>
                </c:pt>
                <c:pt idx="1050">
                  <c:v>12.310134347050235</c:v>
                </c:pt>
                <c:pt idx="1051">
                  <c:v>12.323583813075777</c:v>
                </c:pt>
                <c:pt idx="1052">
                  <c:v>12.305468204653247</c:v>
                </c:pt>
                <c:pt idx="1053">
                  <c:v>12.319722876524077</c:v>
                </c:pt>
                <c:pt idx="1054">
                  <c:v>12.330667497078936</c:v>
                </c:pt>
                <c:pt idx="1055">
                  <c:v>12.349157355333007</c:v>
                </c:pt>
                <c:pt idx="1056">
                  <c:v>12.330496735943738</c:v>
                </c:pt>
                <c:pt idx="1057">
                  <c:v>12.343794516390663</c:v>
                </c:pt>
                <c:pt idx="1058">
                  <c:v>12.319342546395982</c:v>
                </c:pt>
                <c:pt idx="1059">
                  <c:v>12.347173859985215</c:v>
                </c:pt>
                <c:pt idx="1060">
                  <c:v>12.334929263343939</c:v>
                </c:pt>
                <c:pt idx="1061">
                  <c:v>12.346050941144467</c:v>
                </c:pt>
                <c:pt idx="1062">
                  <c:v>12.335062246971233</c:v>
                </c:pt>
                <c:pt idx="1063">
                  <c:v>12.356507875033405</c:v>
                </c:pt>
                <c:pt idx="1064">
                  <c:v>12.325171294074199</c:v>
                </c:pt>
                <c:pt idx="1065">
                  <c:v>12.339121495549602</c:v>
                </c:pt>
                <c:pt idx="1066">
                  <c:v>12.324023627232867</c:v>
                </c:pt>
                <c:pt idx="1067">
                  <c:v>12.336505985439651</c:v>
                </c:pt>
                <c:pt idx="1068">
                  <c:v>12.327266567356727</c:v>
                </c:pt>
                <c:pt idx="1069">
                  <c:v>12.353203832085221</c:v>
                </c:pt>
                <c:pt idx="1070">
                  <c:v>12.319909952463615</c:v>
                </c:pt>
                <c:pt idx="1071">
                  <c:v>12.341606646793728</c:v>
                </c:pt>
                <c:pt idx="1072">
                  <c:v>12.353384573736106</c:v>
                </c:pt>
                <c:pt idx="1073">
                  <c:v>12.329489930522646</c:v>
                </c:pt>
                <c:pt idx="1074">
                  <c:v>12.354895003331418</c:v>
                </c:pt>
                <c:pt idx="1075">
                  <c:v>12.335097337463569</c:v>
                </c:pt>
                <c:pt idx="1076">
                  <c:v>12.346341689685513</c:v>
                </c:pt>
                <c:pt idx="1077">
                  <c:v>12.35624463591866</c:v>
                </c:pt>
                <c:pt idx="1078">
                  <c:v>12.341683929501889</c:v>
                </c:pt>
                <c:pt idx="1079">
                  <c:v>12.352583206210278</c:v>
                </c:pt>
                <c:pt idx="1080">
                  <c:v>12.340381000901065</c:v>
                </c:pt>
                <c:pt idx="1081">
                  <c:v>12.356497187041587</c:v>
                </c:pt>
                <c:pt idx="1082">
                  <c:v>12.343658920002618</c:v>
                </c:pt>
                <c:pt idx="1083">
                  <c:v>12.357329184379042</c:v>
                </c:pt>
                <c:pt idx="1084">
                  <c:v>12.336057867070227</c:v>
                </c:pt>
                <c:pt idx="1085">
                  <c:v>12.352675772081195</c:v>
                </c:pt>
                <c:pt idx="1086">
                  <c:v>12.330605388752303</c:v>
                </c:pt>
                <c:pt idx="1087">
                  <c:v>12.35512014785256</c:v>
                </c:pt>
                <c:pt idx="1088">
                  <c:v>12.367892207650286</c:v>
                </c:pt>
                <c:pt idx="1089">
                  <c:v>12.356140408912035</c:v>
                </c:pt>
                <c:pt idx="1090">
                  <c:v>12.335383757432618</c:v>
                </c:pt>
                <c:pt idx="1091">
                  <c:v>12.360358377479573</c:v>
                </c:pt>
                <c:pt idx="1092">
                  <c:v>12.356896341289699</c:v>
                </c:pt>
                <c:pt idx="1093">
                  <c:v>12.397487233530249</c:v>
                </c:pt>
                <c:pt idx="1094">
                  <c:v>12.520790284483272</c:v>
                </c:pt>
                <c:pt idx="1095">
                  <c:v>12.469042823041757</c:v>
                </c:pt>
                <c:pt idx="1096">
                  <c:v>12.360209318509787</c:v>
                </c:pt>
                <c:pt idx="1097">
                  <c:v>12.28601444888351</c:v>
                </c:pt>
                <c:pt idx="1098">
                  <c:v>12.247434120012255</c:v>
                </c:pt>
                <c:pt idx="1099">
                  <c:v>12.082201776771262</c:v>
                </c:pt>
                <c:pt idx="1100">
                  <c:v>11.970536759804883</c:v>
                </c:pt>
                <c:pt idx="1101">
                  <c:v>11.889232207180351</c:v>
                </c:pt>
                <c:pt idx="1102">
                  <c:v>11.887576856558979</c:v>
                </c:pt>
                <c:pt idx="1103">
                  <c:v>11.841610486423351</c:v>
                </c:pt>
                <c:pt idx="1104">
                  <c:v>11.904922876156718</c:v>
                </c:pt>
                <c:pt idx="1105">
                  <c:v>12.006054019672449</c:v>
                </c:pt>
                <c:pt idx="1106">
                  <c:v>12.041423591671037</c:v>
                </c:pt>
                <c:pt idx="1107">
                  <c:v>12.083071799952288</c:v>
                </c:pt>
                <c:pt idx="1108">
                  <c:v>12.134637407584378</c:v>
                </c:pt>
                <c:pt idx="1109">
                  <c:v>12.185965599961641</c:v>
                </c:pt>
                <c:pt idx="1110">
                  <c:v>12.233181052318658</c:v>
                </c:pt>
                <c:pt idx="1111">
                  <c:v>12.260888990199989</c:v>
                </c:pt>
                <c:pt idx="1112">
                  <c:v>12.206979967167088</c:v>
                </c:pt>
                <c:pt idx="1113">
                  <c:v>12.254509492266255</c:v>
                </c:pt>
                <c:pt idx="1114">
                  <c:v>12.273109772584231</c:v>
                </c:pt>
                <c:pt idx="1115">
                  <c:v>12.259448704269966</c:v>
                </c:pt>
                <c:pt idx="1116">
                  <c:v>12.275938688752236</c:v>
                </c:pt>
                <c:pt idx="1117">
                  <c:v>12.265076980424583</c:v>
                </c:pt>
                <c:pt idx="1118">
                  <c:v>12.29323782140327</c:v>
                </c:pt>
                <c:pt idx="1119">
                  <c:v>12.279585783340529</c:v>
                </c:pt>
                <c:pt idx="1120">
                  <c:v>12.313349073535793</c:v>
                </c:pt>
                <c:pt idx="1121">
                  <c:v>12.296685835463068</c:v>
                </c:pt>
                <c:pt idx="1122">
                  <c:v>12.282397091314714</c:v>
                </c:pt>
                <c:pt idx="1123">
                  <c:v>12.25874187448424</c:v>
                </c:pt>
                <c:pt idx="1124">
                  <c:v>12.266758385728759</c:v>
                </c:pt>
                <c:pt idx="1125">
                  <c:v>12.313480455970073</c:v>
                </c:pt>
                <c:pt idx="1126">
                  <c:v>12.302657586876538</c:v>
                </c:pt>
                <c:pt idx="1127">
                  <c:v>12.275275999812227</c:v>
                </c:pt>
                <c:pt idx="1128">
                  <c:v>12.242246896233693</c:v>
                </c:pt>
                <c:pt idx="1129">
                  <c:v>12.226033715619645</c:v>
                </c:pt>
                <c:pt idx="1130">
                  <c:v>12.197943167421414</c:v>
                </c:pt>
                <c:pt idx="1131">
                  <c:v>12.186601336461225</c:v>
                </c:pt>
                <c:pt idx="1132">
                  <c:v>12.202631413343175</c:v>
                </c:pt>
                <c:pt idx="1133">
                  <c:v>12.194008626216025</c:v>
                </c:pt>
                <c:pt idx="1134">
                  <c:v>12.160591697981971</c:v>
                </c:pt>
                <c:pt idx="1135">
                  <c:v>12.176170378627388</c:v>
                </c:pt>
                <c:pt idx="1136">
                  <c:v>12.200574788452309</c:v>
                </c:pt>
                <c:pt idx="1137">
                  <c:v>12.21787225250684</c:v>
                </c:pt>
                <c:pt idx="1138">
                  <c:v>12.19408706329865</c:v>
                </c:pt>
                <c:pt idx="1139">
                  <c:v>12.212049555471344</c:v>
                </c:pt>
                <c:pt idx="1140">
                  <c:v>12.199685075268947</c:v>
                </c:pt>
                <c:pt idx="1141">
                  <c:v>12.215386964907561</c:v>
                </c:pt>
                <c:pt idx="1142">
                  <c:v>12.206751777349163</c:v>
                </c:pt>
                <c:pt idx="1143">
                  <c:v>12.225851415761083</c:v>
                </c:pt>
                <c:pt idx="1144">
                  <c:v>12.207632511352388</c:v>
                </c:pt>
                <c:pt idx="1145">
                  <c:v>12.244808165039107</c:v>
                </c:pt>
                <c:pt idx="1146">
                  <c:v>12.227795344951598</c:v>
                </c:pt>
                <c:pt idx="1147">
                  <c:v>12.240591171470795</c:v>
                </c:pt>
                <c:pt idx="1148">
                  <c:v>12.230157135758565</c:v>
                </c:pt>
                <c:pt idx="1149">
                  <c:v>12.206946336093512</c:v>
                </c:pt>
                <c:pt idx="1150">
                  <c:v>12.237409968291097</c:v>
                </c:pt>
                <c:pt idx="1151">
                  <c:v>12.225115484314664</c:v>
                </c:pt>
                <c:pt idx="1152">
                  <c:v>12.256136311794307</c:v>
                </c:pt>
                <c:pt idx="1153">
                  <c:v>12.21563824546346</c:v>
                </c:pt>
                <c:pt idx="1154">
                  <c:v>12.261225347302686</c:v>
                </c:pt>
                <c:pt idx="1155">
                  <c:v>12.217443714367926</c:v>
                </c:pt>
                <c:pt idx="1156">
                  <c:v>12.238847977490186</c:v>
                </c:pt>
                <c:pt idx="1157">
                  <c:v>12.248755995061661</c:v>
                </c:pt>
                <c:pt idx="1158">
                  <c:v>12.23641802249989</c:v>
                </c:pt>
                <c:pt idx="1159">
                  <c:v>12.258571125150405</c:v>
                </c:pt>
                <c:pt idx="1160">
                  <c:v>12.228486821897718</c:v>
                </c:pt>
                <c:pt idx="1161">
                  <c:v>12.246282769796599</c:v>
                </c:pt>
                <c:pt idx="1162">
                  <c:v>12.257664757104223</c:v>
                </c:pt>
                <c:pt idx="1163">
                  <c:v>12.243320730462274</c:v>
                </c:pt>
                <c:pt idx="1164">
                  <c:v>12.253647228646274</c:v>
                </c:pt>
                <c:pt idx="1165">
                  <c:v>12.220791212384647</c:v>
                </c:pt>
                <c:pt idx="1166">
                  <c:v>12.231581460895894</c:v>
                </c:pt>
                <c:pt idx="1167">
                  <c:v>12.246604033635657</c:v>
                </c:pt>
                <c:pt idx="1168">
                  <c:v>12.257448725106908</c:v>
                </c:pt>
                <c:pt idx="1169">
                  <c:v>12.224084281195323</c:v>
                </c:pt>
                <c:pt idx="1170">
                  <c:v>12.24224370626424</c:v>
                </c:pt>
                <c:pt idx="1171">
                  <c:v>12.263993536325787</c:v>
                </c:pt>
                <c:pt idx="1172">
                  <c:v>12.229264142887457</c:v>
                </c:pt>
                <c:pt idx="1173">
                  <c:v>12.241468334594011</c:v>
                </c:pt>
                <c:pt idx="1174">
                  <c:v>12.253200271223383</c:v>
                </c:pt>
                <c:pt idx="1175">
                  <c:v>12.229327791522527</c:v>
                </c:pt>
                <c:pt idx="1176">
                  <c:v>12.261623256760723</c:v>
                </c:pt>
                <c:pt idx="1177">
                  <c:v>12.250822154490242</c:v>
                </c:pt>
                <c:pt idx="1178">
                  <c:v>12.237977859726691</c:v>
                </c:pt>
                <c:pt idx="1179">
                  <c:v>12.249124132620748</c:v>
                </c:pt>
                <c:pt idx="1180">
                  <c:v>12.26031628040962</c:v>
                </c:pt>
                <c:pt idx="1181">
                  <c:v>12.233623225032261</c:v>
                </c:pt>
                <c:pt idx="1182">
                  <c:v>12.246358015305647</c:v>
                </c:pt>
                <c:pt idx="1183">
                  <c:v>12.259250429177012</c:v>
                </c:pt>
                <c:pt idx="1184">
                  <c:v>12.24726960542915</c:v>
                </c:pt>
                <c:pt idx="1185">
                  <c:v>12.222258780556084</c:v>
                </c:pt>
                <c:pt idx="1186">
                  <c:v>12.239291589640649</c:v>
                </c:pt>
                <c:pt idx="1187">
                  <c:v>12.273528119092022</c:v>
                </c:pt>
                <c:pt idx="1188">
                  <c:v>12.23661648995196</c:v>
                </c:pt>
                <c:pt idx="1189">
                  <c:v>12.247579561278204</c:v>
                </c:pt>
                <c:pt idx="1190">
                  <c:v>12.257603119866753</c:v>
                </c:pt>
                <c:pt idx="1191">
                  <c:v>12.232796964983001</c:v>
                </c:pt>
                <c:pt idx="1192">
                  <c:v>12.245561558074897</c:v>
                </c:pt>
                <c:pt idx="1193">
                  <c:v>12.272488172483863</c:v>
                </c:pt>
                <c:pt idx="1194">
                  <c:v>12.258097797885727</c:v>
                </c:pt>
                <c:pt idx="1195">
                  <c:v>12.258724131877187</c:v>
                </c:pt>
                <c:pt idx="1196">
                  <c:v>12.387468385319655</c:v>
                </c:pt>
                <c:pt idx="1197">
                  <c:v>12.382652144458525</c:v>
                </c:pt>
                <c:pt idx="1198">
                  <c:v>12.346890331432485</c:v>
                </c:pt>
                <c:pt idx="1199">
                  <c:v>12.185949146243614</c:v>
                </c:pt>
                <c:pt idx="1200">
                  <c:v>12.042251115859385</c:v>
                </c:pt>
                <c:pt idx="1201">
                  <c:v>11.960194648384588</c:v>
                </c:pt>
                <c:pt idx="1202">
                  <c:v>11.948350267002299</c:v>
                </c:pt>
                <c:pt idx="1203">
                  <c:v>11.843685343663752</c:v>
                </c:pt>
                <c:pt idx="1204">
                  <c:v>11.832044464867918</c:v>
                </c:pt>
                <c:pt idx="1205">
                  <c:v>11.703414095523588</c:v>
                </c:pt>
                <c:pt idx="1206">
                  <c:v>11.628350577088966</c:v>
                </c:pt>
                <c:pt idx="1207">
                  <c:v>11.673985253110084</c:v>
                </c:pt>
                <c:pt idx="1208">
                  <c:v>11.693328682314597</c:v>
                </c:pt>
                <c:pt idx="1209">
                  <c:v>11.75934957961479</c:v>
                </c:pt>
                <c:pt idx="1210">
                  <c:v>11.734044313121691</c:v>
                </c:pt>
                <c:pt idx="1211">
                  <c:v>11.790020823535205</c:v>
                </c:pt>
                <c:pt idx="1212">
                  <c:v>11.890433778050081</c:v>
                </c:pt>
                <c:pt idx="1213">
                  <c:v>11.912725214315028</c:v>
                </c:pt>
                <c:pt idx="1214">
                  <c:v>11.966292260410519</c:v>
                </c:pt>
                <c:pt idx="1215">
                  <c:v>12.032174499580787</c:v>
                </c:pt>
                <c:pt idx="1216">
                  <c:v>12.069735599457944</c:v>
                </c:pt>
                <c:pt idx="1217">
                  <c:v>12.078406375687706</c:v>
                </c:pt>
                <c:pt idx="1218">
                  <c:v>12.090795899527446</c:v>
                </c:pt>
                <c:pt idx="1219">
                  <c:v>12.10546251001823</c:v>
                </c:pt>
                <c:pt idx="1220">
                  <c:v>12.12207397648146</c:v>
                </c:pt>
                <c:pt idx="1221">
                  <c:v>12.179869808609901</c:v>
                </c:pt>
                <c:pt idx="1222">
                  <c:v>12.152952067349602</c:v>
                </c:pt>
                <c:pt idx="1223">
                  <c:v>12.08851804796746</c:v>
                </c:pt>
                <c:pt idx="1224">
                  <c:v>12.102081366087344</c:v>
                </c:pt>
                <c:pt idx="1225">
                  <c:v>12.172415025168243</c:v>
                </c:pt>
                <c:pt idx="1226">
                  <c:v>12.152640120463714</c:v>
                </c:pt>
                <c:pt idx="1227">
                  <c:v>12.110150877093638</c:v>
                </c:pt>
                <c:pt idx="1228">
                  <c:v>12.14991220704052</c:v>
                </c:pt>
                <c:pt idx="1229">
                  <c:v>12.113024860929542</c:v>
                </c:pt>
                <c:pt idx="1230">
                  <c:v>12.098751261886209</c:v>
                </c:pt>
                <c:pt idx="1231">
                  <c:v>12.083850878513102</c:v>
                </c:pt>
                <c:pt idx="1232">
                  <c:v>12.096536831931118</c:v>
                </c:pt>
                <c:pt idx="1233">
                  <c:v>12.117149859568242</c:v>
                </c:pt>
                <c:pt idx="1234">
                  <c:v>12.095058583589399</c:v>
                </c:pt>
                <c:pt idx="1235">
                  <c:v>12.028437456209593</c:v>
                </c:pt>
                <c:pt idx="1236">
                  <c:v>12.043725381953408</c:v>
                </c:pt>
                <c:pt idx="1237">
                  <c:v>12.024615072403474</c:v>
                </c:pt>
                <c:pt idx="1238">
                  <c:v>11.996741631947739</c:v>
                </c:pt>
                <c:pt idx="1239">
                  <c:v>11.979657425715958</c:v>
                </c:pt>
                <c:pt idx="1240">
                  <c:v>11.995183946039129</c:v>
                </c:pt>
                <c:pt idx="1241">
                  <c:v>12.027230864907471</c:v>
                </c:pt>
                <c:pt idx="1242">
                  <c:v>11.96473382334192</c:v>
                </c:pt>
                <c:pt idx="1243">
                  <c:v>11.97837452158328</c:v>
                </c:pt>
                <c:pt idx="1244">
                  <c:v>12.005030474940012</c:v>
                </c:pt>
                <c:pt idx="1245">
                  <c:v>12.029347528086792</c:v>
                </c:pt>
                <c:pt idx="1246">
                  <c:v>12.010727153600429</c:v>
                </c:pt>
                <c:pt idx="1247">
                  <c:v>11.98771275211813</c:v>
                </c:pt>
                <c:pt idx="1248">
                  <c:v>11.967637003277078</c:v>
                </c:pt>
                <c:pt idx="1249">
                  <c:v>12.023402502116767</c:v>
                </c:pt>
                <c:pt idx="1250">
                  <c:v>12.014926292120645</c:v>
                </c:pt>
                <c:pt idx="1251">
                  <c:v>12.024627475556924</c:v>
                </c:pt>
                <c:pt idx="1252">
                  <c:v>12.013788587114691</c:v>
                </c:pt>
                <c:pt idx="1253">
                  <c:v>12.029667536754722</c:v>
                </c:pt>
                <c:pt idx="1254">
                  <c:v>12.001626106429345</c:v>
                </c:pt>
                <c:pt idx="1255">
                  <c:v>11.991291761043916</c:v>
                </c:pt>
                <c:pt idx="1256">
                  <c:v>12.007417127234985</c:v>
                </c:pt>
                <c:pt idx="1257">
                  <c:v>6875.04229068728</c:v>
                </c:pt>
                <c:pt idx="1258">
                  <c:v>12.045767886547795</c:v>
                </c:pt>
                <c:pt idx="1259">
                  <c:v>12.055602468108548</c:v>
                </c:pt>
                <c:pt idx="1260">
                  <c:v>12.033095700022164</c:v>
                </c:pt>
                <c:pt idx="1261">
                  <c:v>11.990037164715712</c:v>
                </c:pt>
                <c:pt idx="1262">
                  <c:v>12.024604056794727</c:v>
                </c:pt>
                <c:pt idx="1263">
                  <c:v>12.038197460175049</c:v>
                </c:pt>
                <c:pt idx="1264">
                  <c:v>12.02834377137874</c:v>
                </c:pt>
                <c:pt idx="1265">
                  <c:v>12.001999876445899</c:v>
                </c:pt>
                <c:pt idx="1266">
                  <c:v>12.033052698859606</c:v>
                </c:pt>
                <c:pt idx="1267">
                  <c:v>12.022821635388889</c:v>
                </c:pt>
                <c:pt idx="1268">
                  <c:v>12.034380560625392</c:v>
                </c:pt>
                <c:pt idx="1269">
                  <c:v>12.024762158732127</c:v>
                </c:pt>
                <c:pt idx="1270">
                  <c:v>12.01252971931534</c:v>
                </c:pt>
                <c:pt idx="1271">
                  <c:v>12.0271156866455</c:v>
                </c:pt>
                <c:pt idx="1272">
                  <c:v>12.051387818591767</c:v>
                </c:pt>
                <c:pt idx="1273">
                  <c:v>12.003276598699104</c:v>
                </c:pt>
                <c:pt idx="1274">
                  <c:v>12.019202129357067</c:v>
                </c:pt>
                <c:pt idx="1275">
                  <c:v>12.048334431204479</c:v>
                </c:pt>
                <c:pt idx="1276">
                  <c:v>12.03308019983187</c:v>
                </c:pt>
                <c:pt idx="1277">
                  <c:v>12.043478078401195</c:v>
                </c:pt>
                <c:pt idx="1278">
                  <c:v>12.02536035722598</c:v>
                </c:pt>
                <c:pt idx="1279">
                  <c:v>12.093301716468567</c:v>
                </c:pt>
                <c:pt idx="1280">
                  <c:v>12.05924470404228</c:v>
                </c:pt>
                <c:pt idx="1281">
                  <c:v>12.03187829745837</c:v>
                </c:pt>
                <c:pt idx="1282">
                  <c:v>12.047357461117013</c:v>
                </c:pt>
                <c:pt idx="1283">
                  <c:v>12.056999623294342</c:v>
                </c:pt>
                <c:pt idx="1284">
                  <c:v>12.07103254589788</c:v>
                </c:pt>
                <c:pt idx="1285">
                  <c:v>12.04502863525507</c:v>
                </c:pt>
                <c:pt idx="1286">
                  <c:v>12.057947478212913</c:v>
                </c:pt>
                <c:pt idx="1287">
                  <c:v>12.091302126809918</c:v>
                </c:pt>
                <c:pt idx="1288">
                  <c:v>12.079534463197184</c:v>
                </c:pt>
                <c:pt idx="1289">
                  <c:v>12.060288307504631</c:v>
                </c:pt>
                <c:pt idx="1290">
                  <c:v>12.048952578727732</c:v>
                </c:pt>
                <c:pt idx="1291">
                  <c:v>12.061850421656096</c:v>
                </c:pt>
                <c:pt idx="1292">
                  <c:v>12.049466129393283</c:v>
                </c:pt>
                <c:pt idx="1293">
                  <c:v>12.029444257111788</c:v>
                </c:pt>
                <c:pt idx="1294">
                  <c:v>12.046442580746149</c:v>
                </c:pt>
                <c:pt idx="1295">
                  <c:v>12.057943248945353</c:v>
                </c:pt>
                <c:pt idx="1296">
                  <c:v>12.047188395677413</c:v>
                </c:pt>
                <c:pt idx="1297">
                  <c:v>12.059524198209488</c:v>
                </c:pt>
                <c:pt idx="1298">
                  <c:v>12.046933032819657</c:v>
                </c:pt>
                <c:pt idx="1299">
                  <c:v>12.064662201729199</c:v>
                </c:pt>
                <c:pt idx="1300">
                  <c:v>12.032634286384715</c:v>
                </c:pt>
                <c:pt idx="1301">
                  <c:v>12.048590152837962</c:v>
                </c:pt>
                <c:pt idx="1302">
                  <c:v>12.082055546994741</c:v>
                </c:pt>
                <c:pt idx="1303">
                  <c:v>12.028682894855104</c:v>
                </c:pt>
                <c:pt idx="1304">
                  <c:v>12.040960746994861</c:v>
                </c:pt>
                <c:pt idx="1305">
                  <c:v>12.059395439121634</c:v>
                </c:pt>
                <c:pt idx="1306">
                  <c:v>12.029863886707876</c:v>
                </c:pt>
                <c:pt idx="1307">
                  <c:v>12.094794960239485</c:v>
                </c:pt>
                <c:pt idx="1308">
                  <c:v>12.071307521442034</c:v>
                </c:pt>
                <c:pt idx="1309">
                  <c:v>12.039185536483206</c:v>
                </c:pt>
                <c:pt idx="1310">
                  <c:v>12.070879674981319</c:v>
                </c:pt>
                <c:pt idx="1311">
                  <c:v>12.046084014804737</c:v>
                </c:pt>
                <c:pt idx="1312">
                  <c:v>12.053587087957155</c:v>
                </c:pt>
                <c:pt idx="1313">
                  <c:v>11.984793913490741</c:v>
                </c:pt>
                <c:pt idx="1314">
                  <c:v>11.806304160575188</c:v>
                </c:pt>
                <c:pt idx="1315">
                  <c:v>12.032377729490433</c:v>
                </c:pt>
                <c:pt idx="1316">
                  <c:v>12.403755403475508</c:v>
                </c:pt>
                <c:pt idx="1317">
                  <c:v>12.693113707918169</c:v>
                </c:pt>
                <c:pt idx="1318">
                  <c:v>12.903433461899825</c:v>
                </c:pt>
                <c:pt idx="1319">
                  <c:v>13.000431149593499</c:v>
                </c:pt>
                <c:pt idx="1320">
                  <c:v>13.026535789800443</c:v>
                </c:pt>
                <c:pt idx="1321">
                  <c:v>13.151501331740524</c:v>
                </c:pt>
                <c:pt idx="1322">
                  <c:v>13.178071295307189</c:v>
                </c:pt>
                <c:pt idx="1323">
                  <c:v>12.939251768161123</c:v>
                </c:pt>
                <c:pt idx="1324">
                  <c:v>12.734295873802457</c:v>
                </c:pt>
                <c:pt idx="1325">
                  <c:v>12.649753319826482</c:v>
                </c:pt>
                <c:pt idx="1326">
                  <c:v>12.562488263946362</c:v>
                </c:pt>
                <c:pt idx="1327">
                  <c:v>12.490689164632817</c:v>
                </c:pt>
                <c:pt idx="1328">
                  <c:v>12.443361540711878</c:v>
                </c:pt>
                <c:pt idx="1329">
                  <c:v>12.415483108542682</c:v>
                </c:pt>
                <c:pt idx="1330">
                  <c:v>12.40073003995945</c:v>
                </c:pt>
                <c:pt idx="1331">
                  <c:v>12.415229449475829</c:v>
                </c:pt>
                <c:pt idx="1332">
                  <c:v>12.419460471360294</c:v>
                </c:pt>
                <c:pt idx="1333">
                  <c:v>12.39903965461275</c:v>
                </c:pt>
                <c:pt idx="1334">
                  <c:v>12.412550291607468</c:v>
                </c:pt>
                <c:pt idx="1335">
                  <c:v>12.389587692930563</c:v>
                </c:pt>
                <c:pt idx="1336">
                  <c:v>12.396933525910773</c:v>
                </c:pt>
                <c:pt idx="1337">
                  <c:v>12.379807893559978</c:v>
                </c:pt>
                <c:pt idx="1338">
                  <c:v>12.369048743744509</c:v>
                </c:pt>
                <c:pt idx="1339">
                  <c:v>12.377455695278956</c:v>
                </c:pt>
                <c:pt idx="1340">
                  <c:v>12.358817601260562</c:v>
                </c:pt>
                <c:pt idx="1341">
                  <c:v>12.319704511746197</c:v>
                </c:pt>
                <c:pt idx="1342">
                  <c:v>12.297223807233644</c:v>
                </c:pt>
                <c:pt idx="1343">
                  <c:v>12.281456811944986</c:v>
                </c:pt>
                <c:pt idx="1344">
                  <c:v>12.26809838014559</c:v>
                </c:pt>
                <c:pt idx="1345">
                  <c:v>12.261835857100865</c:v>
                </c:pt>
                <c:pt idx="1346">
                  <c:v>12.278660239405232</c:v>
                </c:pt>
                <c:pt idx="1347">
                  <c:v>12.265371141543053</c:v>
                </c:pt>
                <c:pt idx="1348">
                  <c:v>12.275554488274219</c:v>
                </c:pt>
                <c:pt idx="1349">
                  <c:v>12.292290431317333</c:v>
                </c:pt>
                <c:pt idx="1350">
                  <c:v>12.27869157336128</c:v>
                </c:pt>
                <c:pt idx="1351">
                  <c:v>12.290912923434293</c:v>
                </c:pt>
                <c:pt idx="1352">
                  <c:v>12.280954771452956</c:v>
                </c:pt>
                <c:pt idx="1353">
                  <c:v>12.297887493840923</c:v>
                </c:pt>
                <c:pt idx="1354">
                  <c:v>12.287707488317272</c:v>
                </c:pt>
                <c:pt idx="1355">
                  <c:v>12.30218474422643</c:v>
                </c:pt>
                <c:pt idx="1356">
                  <c:v>12.312608904806162</c:v>
                </c:pt>
                <c:pt idx="1357">
                  <c:v>12.289439557040843</c:v>
                </c:pt>
                <c:pt idx="1358">
                  <c:v>12.270410804756542</c:v>
                </c:pt>
                <c:pt idx="1359">
                  <c:v>12.306570473814251</c:v>
                </c:pt>
                <c:pt idx="1360">
                  <c:v>12.317888713418437</c:v>
                </c:pt>
                <c:pt idx="1361">
                  <c:v>12.305170573789773</c:v>
                </c:pt>
                <c:pt idx="1362">
                  <c:v>12.281261252048218</c:v>
                </c:pt>
                <c:pt idx="1363">
                  <c:v>12.294394434021289</c:v>
                </c:pt>
                <c:pt idx="1364">
                  <c:v>12.277449291613328</c:v>
                </c:pt>
                <c:pt idx="1365">
                  <c:v>12.296911526164802</c:v>
                </c:pt>
                <c:pt idx="1366">
                  <c:v>12.283181053042775</c:v>
                </c:pt>
                <c:pt idx="1367">
                  <c:v>12.296577388273192</c:v>
                </c:pt>
                <c:pt idx="1368">
                  <c:v>12.276976244244832</c:v>
                </c:pt>
                <c:pt idx="1369">
                  <c:v>12.247844728741025</c:v>
                </c:pt>
                <c:pt idx="1370">
                  <c:v>12.28745427099445</c:v>
                </c:pt>
                <c:pt idx="1371">
                  <c:v>12.303617486207331</c:v>
                </c:pt>
                <c:pt idx="1372">
                  <c:v>12.291821409868771</c:v>
                </c:pt>
                <c:pt idx="1373">
                  <c:v>12.302145959994608</c:v>
                </c:pt>
                <c:pt idx="1374">
                  <c:v>12.320213960361038</c:v>
                </c:pt>
                <c:pt idx="1375">
                  <c:v>12.278499809906149</c:v>
                </c:pt>
                <c:pt idx="1376">
                  <c:v>12.299062409670851</c:v>
                </c:pt>
                <c:pt idx="1377">
                  <c:v>12.289875413434212</c:v>
                </c:pt>
                <c:pt idx="1378">
                  <c:v>12.272542208077022</c:v>
                </c:pt>
                <c:pt idx="1379">
                  <c:v>12.292292109647544</c:v>
                </c:pt>
                <c:pt idx="1380">
                  <c:v>12.27957888573267</c:v>
                </c:pt>
                <c:pt idx="1381">
                  <c:v>12.292806594589386</c:v>
                </c:pt>
                <c:pt idx="1382">
                  <c:v>12.313266529325679</c:v>
                </c:pt>
                <c:pt idx="1383">
                  <c:v>12.266924412073058</c:v>
                </c:pt>
                <c:pt idx="1384">
                  <c:v>12.29996569350568</c:v>
                </c:pt>
                <c:pt idx="1385">
                  <c:v>12.298155886563528</c:v>
                </c:pt>
                <c:pt idx="1386">
                  <c:v>12.190899332543085</c:v>
                </c:pt>
                <c:pt idx="1387">
                  <c:v>12.068751376831267</c:v>
                </c:pt>
                <c:pt idx="1388">
                  <c:v>12.251762966363509</c:v>
                </c:pt>
                <c:pt idx="1389">
                  <c:v>12.527073891709641</c:v>
                </c:pt>
                <c:pt idx="1390">
                  <c:v>12.726635735771083</c:v>
                </c:pt>
                <c:pt idx="1391">
                  <c:v>12.894661413022353</c:v>
                </c:pt>
                <c:pt idx="1392">
                  <c:v>12.844472250486604</c:v>
                </c:pt>
                <c:pt idx="1393">
                  <c:v>12.694011324388606</c:v>
                </c:pt>
                <c:pt idx="1394">
                  <c:v>12.536195554566488</c:v>
                </c:pt>
                <c:pt idx="1395">
                  <c:v>12.459487839523078</c:v>
                </c:pt>
                <c:pt idx="1396">
                  <c:v>12.396391405005167</c:v>
                </c:pt>
                <c:pt idx="1397">
                  <c:v>12.404030677859836</c:v>
                </c:pt>
                <c:pt idx="1398">
                  <c:v>12.415521010385351</c:v>
                </c:pt>
                <c:pt idx="1399">
                  <c:v>12.427975424069295</c:v>
                </c:pt>
                <c:pt idx="1400">
                  <c:v>12.441319272960213</c:v>
                </c:pt>
                <c:pt idx="1401">
                  <c:v>12.453225391037437</c:v>
                </c:pt>
                <c:pt idx="1402">
                  <c:v>12.441003880406853</c:v>
                </c:pt>
                <c:pt idx="1403">
                  <c:v>12.414401574564037</c:v>
                </c:pt>
                <c:pt idx="1404">
                  <c:v>12.398732184726311</c:v>
                </c:pt>
                <c:pt idx="1405">
                  <c:v>12.429960687425437</c:v>
                </c:pt>
                <c:pt idx="1406">
                  <c:v>12.404225070180203</c:v>
                </c:pt>
                <c:pt idx="1407">
                  <c:v>12.385547122982793</c:v>
                </c:pt>
                <c:pt idx="1408">
                  <c:v>12.36314685476599</c:v>
                </c:pt>
                <c:pt idx="1409">
                  <c:v>12.352859175709053</c:v>
                </c:pt>
                <c:pt idx="1410">
                  <c:v>12.342122038460287</c:v>
                </c:pt>
                <c:pt idx="1411">
                  <c:v>12.329750513620732</c:v>
                </c:pt>
                <c:pt idx="1412">
                  <c:v>12.315537384353183</c:v>
                </c:pt>
                <c:pt idx="1413">
                  <c:v>12.327768452786632</c:v>
                </c:pt>
                <c:pt idx="1414">
                  <c:v>12.319366222615603</c:v>
                </c:pt>
                <c:pt idx="1415">
                  <c:v>12.305650948337185</c:v>
                </c:pt>
                <c:pt idx="1416">
                  <c:v>12.316571033165669</c:v>
                </c:pt>
                <c:pt idx="1417">
                  <c:v>12.302028920614049</c:v>
                </c:pt>
                <c:pt idx="1418">
                  <c:v>12.334113573915053</c:v>
                </c:pt>
                <c:pt idx="1419">
                  <c:v>12.317565200539748</c:v>
                </c:pt>
                <c:pt idx="1420">
                  <c:v>12.364255101851406</c:v>
                </c:pt>
                <c:pt idx="1421">
                  <c:v>12.335704397156084</c:v>
                </c:pt>
                <c:pt idx="1422">
                  <c:v>12.323808849657761</c:v>
                </c:pt>
                <c:pt idx="1423">
                  <c:v>12.336445115065718</c:v>
                </c:pt>
                <c:pt idx="1424">
                  <c:v>12.358075314750677</c:v>
                </c:pt>
                <c:pt idx="1425">
                  <c:v>12.33477586917444</c:v>
                </c:pt>
                <c:pt idx="1426">
                  <c:v>12.3619426470803</c:v>
                </c:pt>
                <c:pt idx="1427">
                  <c:v>12.347766272189311</c:v>
                </c:pt>
                <c:pt idx="1428">
                  <c:v>12.335201841413644</c:v>
                </c:pt>
                <c:pt idx="1429">
                  <c:v>12.351300424987102</c:v>
                </c:pt>
                <c:pt idx="1430">
                  <c:v>12.338281745576463</c:v>
                </c:pt>
                <c:pt idx="1431">
                  <c:v>12.350661436885398</c:v>
                </c:pt>
                <c:pt idx="1432">
                  <c:v>12.361973784407494</c:v>
                </c:pt>
                <c:pt idx="1433">
                  <c:v>12.372874383404261</c:v>
                </c:pt>
                <c:pt idx="1434">
                  <c:v>12.354249900910864</c:v>
                </c:pt>
                <c:pt idx="1435">
                  <c:v>12.337068225503584</c:v>
                </c:pt>
                <c:pt idx="1436">
                  <c:v>12.348471933245705</c:v>
                </c:pt>
                <c:pt idx="1437">
                  <c:v>12.337490767339375</c:v>
                </c:pt>
                <c:pt idx="1438">
                  <c:v>12.349092225220629</c:v>
                </c:pt>
                <c:pt idx="1439">
                  <c:v>12.335422209329066</c:v>
                </c:pt>
                <c:pt idx="1440">
                  <c:v>12.349887604613244</c:v>
                </c:pt>
                <c:pt idx="1441">
                  <c:v>12.373606107866349</c:v>
                </c:pt>
                <c:pt idx="1442">
                  <c:v>12.35720854044918</c:v>
                </c:pt>
                <c:pt idx="1443">
                  <c:v>12.34281142285365</c:v>
                </c:pt>
                <c:pt idx="1444">
                  <c:v>12.353030651681072</c:v>
                </c:pt>
                <c:pt idx="1445">
                  <c:v>12.331897124853207</c:v>
                </c:pt>
                <c:pt idx="1446">
                  <c:v>12.355874272430659</c:v>
                </c:pt>
                <c:pt idx="1447">
                  <c:v>12.366561575014376</c:v>
                </c:pt>
                <c:pt idx="1448">
                  <c:v>12.352707421752216</c:v>
                </c:pt>
                <c:pt idx="1449">
                  <c:v>12.363643939940378</c:v>
                </c:pt>
                <c:pt idx="1450">
                  <c:v>12.349821028814635</c:v>
                </c:pt>
                <c:pt idx="1451">
                  <c:v>12.364170359576505</c:v>
                </c:pt>
                <c:pt idx="1452">
                  <c:v>12.332716038349679</c:v>
                </c:pt>
                <c:pt idx="1453">
                  <c:v>12.344514954692608</c:v>
                </c:pt>
                <c:pt idx="1454">
                  <c:v>12.358747074355325</c:v>
                </c:pt>
                <c:pt idx="1455">
                  <c:v>12.322689611894113</c:v>
                </c:pt>
                <c:pt idx="1456">
                  <c:v>12.340578521616093</c:v>
                </c:pt>
                <c:pt idx="1457">
                  <c:v>12.355735694770912</c:v>
                </c:pt>
                <c:pt idx="1458">
                  <c:v>12.343124239207828</c:v>
                </c:pt>
                <c:pt idx="1459">
                  <c:v>12.367461547327441</c:v>
                </c:pt>
                <c:pt idx="1460">
                  <c:v>12.334583343153222</c:v>
                </c:pt>
                <c:pt idx="1461">
                  <c:v>12.315585928484079</c:v>
                </c:pt>
                <c:pt idx="1462">
                  <c:v>12.34286329611901</c:v>
                </c:pt>
                <c:pt idx="1463">
                  <c:v>12.356714528605629</c:v>
                </c:pt>
                <c:pt idx="1464">
                  <c:v>12.346442767095718</c:v>
                </c:pt>
                <c:pt idx="1465">
                  <c:v>12.354239586616981</c:v>
                </c:pt>
                <c:pt idx="1466">
                  <c:v>12.148520373918059</c:v>
                </c:pt>
                <c:pt idx="1467">
                  <c:v>12.30011394951242</c:v>
                </c:pt>
                <c:pt idx="1468">
                  <c:v>12.488515590839063</c:v>
                </c:pt>
                <c:pt idx="1469">
                  <c:v>12.688921580362413</c:v>
                </c:pt>
                <c:pt idx="1470">
                  <c:v>12.864031491191467</c:v>
                </c:pt>
                <c:pt idx="1471">
                  <c:v>12.87468915817138</c:v>
                </c:pt>
                <c:pt idx="1472">
                  <c:v>12.754396046766804</c:v>
                </c:pt>
                <c:pt idx="1473">
                  <c:v>12.635729118641242</c:v>
                </c:pt>
                <c:pt idx="1474">
                  <c:v>12.57919897997682</c:v>
                </c:pt>
                <c:pt idx="1475">
                  <c:v>12.532023074161584</c:v>
                </c:pt>
                <c:pt idx="1476">
                  <c:v>12.496487088755059</c:v>
                </c:pt>
                <c:pt idx="1477">
                  <c:v>12.456697077107147</c:v>
                </c:pt>
                <c:pt idx="1478">
                  <c:v>12.441655507468528</c:v>
                </c:pt>
                <c:pt idx="1479">
                  <c:v>12.45974290273498</c:v>
                </c:pt>
                <c:pt idx="1480">
                  <c:v>12.446999515441604</c:v>
                </c:pt>
                <c:pt idx="1481">
                  <c:v>12.458133353450069</c:v>
                </c:pt>
                <c:pt idx="1482">
                  <c:v>12.44769530025302</c:v>
                </c:pt>
                <c:pt idx="1483">
                  <c:v>12.430155334175094</c:v>
                </c:pt>
                <c:pt idx="1484">
                  <c:v>12.402296928984454</c:v>
                </c:pt>
                <c:pt idx="1485">
                  <c:v>12.391717935618765</c:v>
                </c:pt>
                <c:pt idx="1486">
                  <c:v>12.381413361437419</c:v>
                </c:pt>
                <c:pt idx="1487">
                  <c:v>12.366929320917919</c:v>
                </c:pt>
                <c:pt idx="1488">
                  <c:v>12.376533363455495</c:v>
                </c:pt>
                <c:pt idx="1489">
                  <c:v>12.355030046493253</c:v>
                </c:pt>
                <c:pt idx="1490">
                  <c:v>12.332292428204957</c:v>
                </c:pt>
                <c:pt idx="1491">
                  <c:v>12.343312232168147</c:v>
                </c:pt>
                <c:pt idx="1492">
                  <c:v>12.333095801267376</c:v>
                </c:pt>
                <c:pt idx="1493">
                  <c:v>12.343743973334854</c:v>
                </c:pt>
                <c:pt idx="1494">
                  <c:v>12.359076840335263</c:v>
                </c:pt>
                <c:pt idx="1495">
                  <c:v>12.345284350450674</c:v>
                </c:pt>
                <c:pt idx="1496">
                  <c:v>12.376708529778925</c:v>
                </c:pt>
                <c:pt idx="1497">
                  <c:v>12.364850809080146</c:v>
                </c:pt>
                <c:pt idx="1498">
                  <c:v>12.383841527741927</c:v>
                </c:pt>
                <c:pt idx="1499">
                  <c:v>12.372430188715587</c:v>
                </c:pt>
                <c:pt idx="1500">
                  <c:v>12.347203731107099</c:v>
                </c:pt>
                <c:pt idx="1501">
                  <c:v>12.375461460434188</c:v>
                </c:pt>
                <c:pt idx="1502">
                  <c:v>12.388019762728607</c:v>
                </c:pt>
                <c:pt idx="1503">
                  <c:v>12.399262580851886</c:v>
                </c:pt>
                <c:pt idx="1504">
                  <c:v>12.381996184476632</c:v>
                </c:pt>
                <c:pt idx="1505">
                  <c:v>12.363001840905463</c:v>
                </c:pt>
                <c:pt idx="1506">
                  <c:v>12.390076149098489</c:v>
                </c:pt>
                <c:pt idx="1507">
                  <c:v>12.375224937466509</c:v>
                </c:pt>
                <c:pt idx="1508">
                  <c:v>12.394498011489903</c:v>
                </c:pt>
                <c:pt idx="1509">
                  <c:v>12.378754257392007</c:v>
                </c:pt>
                <c:pt idx="1510">
                  <c:v>12.388592063124474</c:v>
                </c:pt>
                <c:pt idx="1511">
                  <c:v>12.377943933149918</c:v>
                </c:pt>
                <c:pt idx="1512">
                  <c:v>12.361533632930996</c:v>
                </c:pt>
                <c:pt idx="1513">
                  <c:v>12.373437160112784</c:v>
                </c:pt>
                <c:pt idx="1514">
                  <c:v>12.353899629329009</c:v>
                </c:pt>
                <c:pt idx="1515">
                  <c:v>12.37291740252315</c:v>
                </c:pt>
                <c:pt idx="1516">
                  <c:v>12.362245415771836</c:v>
                </c:pt>
                <c:pt idx="1517">
                  <c:v>12.387615531146906</c:v>
                </c:pt>
                <c:pt idx="1518">
                  <c:v>12.376631084384643</c:v>
                </c:pt>
                <c:pt idx="1519">
                  <c:v>12.388165656119073</c:v>
                </c:pt>
                <c:pt idx="1520">
                  <c:v>12.365476930211001</c:v>
                </c:pt>
                <c:pt idx="1521">
                  <c:v>12.37748205769573</c:v>
                </c:pt>
                <c:pt idx="1522">
                  <c:v>12.388430026702723</c:v>
                </c:pt>
                <c:pt idx="1523">
                  <c:v>12.378252337298814</c:v>
                </c:pt>
                <c:pt idx="1524">
                  <c:v>12.391815142359244</c:v>
                </c:pt>
                <c:pt idx="1525">
                  <c:v>12.377998735498565</c:v>
                </c:pt>
                <c:pt idx="1526">
                  <c:v>12.349571758671793</c:v>
                </c:pt>
                <c:pt idx="1527">
                  <c:v>12.374758495641498</c:v>
                </c:pt>
                <c:pt idx="1528">
                  <c:v>12.388676403523441</c:v>
                </c:pt>
                <c:pt idx="1529">
                  <c:v>12.371065985538449</c:v>
                </c:pt>
                <c:pt idx="1530">
                  <c:v>12.350823288858756</c:v>
                </c:pt>
                <c:pt idx="1531">
                  <c:v>12.370963381569856</c:v>
                </c:pt>
                <c:pt idx="1532">
                  <c:v>12.381757189555168</c:v>
                </c:pt>
                <c:pt idx="1533">
                  <c:v>12.362976168171231</c:v>
                </c:pt>
                <c:pt idx="1534">
                  <c:v>12.37452747855542</c:v>
                </c:pt>
                <c:pt idx="1535">
                  <c:v>12.387980318372303</c:v>
                </c:pt>
                <c:pt idx="1536">
                  <c:v>12.376771227778342</c:v>
                </c:pt>
                <c:pt idx="1537">
                  <c:v>12.377984173495815</c:v>
                </c:pt>
                <c:pt idx="1538">
                  <c:v>12.175601394521344</c:v>
                </c:pt>
                <c:pt idx="1539">
                  <c:v>12.323381380019043</c:v>
                </c:pt>
                <c:pt idx="1540">
                  <c:v>12.479881265976024</c:v>
                </c:pt>
                <c:pt idx="1541">
                  <c:v>12.559905269333186</c:v>
                </c:pt>
                <c:pt idx="1542">
                  <c:v>12.657414122465985</c:v>
                </c:pt>
                <c:pt idx="1543">
                  <c:v>12.755205229892017</c:v>
                </c:pt>
                <c:pt idx="1544">
                  <c:v>12.711246454689554</c:v>
                </c:pt>
                <c:pt idx="1545">
                  <c:v>12.591378617652232</c:v>
                </c:pt>
                <c:pt idx="1546">
                  <c:v>12.568047215449122</c:v>
                </c:pt>
                <c:pt idx="1547">
                  <c:v>12.548383336364809</c:v>
                </c:pt>
                <c:pt idx="1548">
                  <c:v>12.532780092291725</c:v>
                </c:pt>
                <c:pt idx="1549">
                  <c:v>12.512944863949379</c:v>
                </c:pt>
                <c:pt idx="1550">
                  <c:v>12.49580977971824</c:v>
                </c:pt>
                <c:pt idx="1551">
                  <c:v>12.483734567320262</c:v>
                </c:pt>
                <c:pt idx="1552">
                  <c:v>12.470270713451352</c:v>
                </c:pt>
                <c:pt idx="1553">
                  <c:v>12.452870715951224</c:v>
                </c:pt>
                <c:pt idx="1554">
                  <c:v>12.434619138694758</c:v>
                </c:pt>
                <c:pt idx="1555">
                  <c:v>12.412313693803302</c:v>
                </c:pt>
                <c:pt idx="1556">
                  <c:v>12.422864361163001</c:v>
                </c:pt>
                <c:pt idx="1557">
                  <c:v>12.409289329674888</c:v>
                </c:pt>
                <c:pt idx="1558">
                  <c:v>12.391889854815352</c:v>
                </c:pt>
                <c:pt idx="1559">
                  <c:v>12.379129774287815</c:v>
                </c:pt>
                <c:pt idx="1560">
                  <c:v>12.365684920862218</c:v>
                </c:pt>
                <c:pt idx="1561">
                  <c:v>12.349597420137892</c:v>
                </c:pt>
                <c:pt idx="1562">
                  <c:v>12.368015720078667</c:v>
                </c:pt>
                <c:pt idx="1563">
                  <c:v>12.345057476816145</c:v>
                </c:pt>
                <c:pt idx="1564">
                  <c:v>12.360356508073183</c:v>
                </c:pt>
                <c:pt idx="1565">
                  <c:v>12.349910615992904</c:v>
                </c:pt>
                <c:pt idx="1566">
                  <c:v>12.37188439078759</c:v>
                </c:pt>
                <c:pt idx="1567">
                  <c:v>12.360895640574499</c:v>
                </c:pt>
                <c:pt idx="1568">
                  <c:v>12.378049475835391</c:v>
                </c:pt>
                <c:pt idx="1569">
                  <c:v>12.359899627472158</c:v>
                </c:pt>
                <c:pt idx="1570">
                  <c:v>12.373187660288744</c:v>
                </c:pt>
                <c:pt idx="1571">
                  <c:v>12.372105248297977</c:v>
                </c:pt>
                <c:pt idx="1572">
                  <c:v>12.383264854973811</c:v>
                </c:pt>
                <c:pt idx="1573">
                  <c:v>12.368440865401434</c:v>
                </c:pt>
                <c:pt idx="1574">
                  <c:v>12.383882417137272</c:v>
                </c:pt>
                <c:pt idx="1575">
                  <c:v>12.369256183683685</c:v>
                </c:pt>
                <c:pt idx="1576">
                  <c:v>12.383600878481687</c:v>
                </c:pt>
                <c:pt idx="1577">
                  <c:v>12.347840048573254</c:v>
                </c:pt>
                <c:pt idx="1578">
                  <c:v>12.363095044573582</c:v>
                </c:pt>
                <c:pt idx="1579">
                  <c:v>12.3761542473184</c:v>
                </c:pt>
                <c:pt idx="1580">
                  <c:v>12.35253570229097</c:v>
                </c:pt>
                <c:pt idx="1581">
                  <c:v>12.38523103523257</c:v>
                </c:pt>
                <c:pt idx="1582">
                  <c:v>12.365003121445758</c:v>
                </c:pt>
                <c:pt idx="1583">
                  <c:v>12.350591995720931</c:v>
                </c:pt>
                <c:pt idx="1584">
                  <c:v>12.372896505995897</c:v>
                </c:pt>
                <c:pt idx="1585">
                  <c:v>12.372816507675907</c:v>
                </c:pt>
                <c:pt idx="1586">
                  <c:v>12.39171969492085</c:v>
                </c:pt>
                <c:pt idx="1587">
                  <c:v>12.376760758643714</c:v>
                </c:pt>
                <c:pt idx="1588">
                  <c:v>12.362670704722023</c:v>
                </c:pt>
                <c:pt idx="1589">
                  <c:v>12.387323953506863</c:v>
                </c:pt>
                <c:pt idx="1590">
                  <c:v>12.367859460804073</c:v>
                </c:pt>
                <c:pt idx="1591">
                  <c:v>12.391209144885039</c:v>
                </c:pt>
                <c:pt idx="1592">
                  <c:v>12.378053771608249</c:v>
                </c:pt>
                <c:pt idx="1593">
                  <c:v>12.363697197100352</c:v>
                </c:pt>
                <c:pt idx="1594">
                  <c:v>12.376443585992234</c:v>
                </c:pt>
                <c:pt idx="1595">
                  <c:v>12.356629300765981</c:v>
                </c:pt>
                <c:pt idx="1596">
                  <c:v>12.375789000191455</c:v>
                </c:pt>
                <c:pt idx="1597">
                  <c:v>12.375369187644869</c:v>
                </c:pt>
                <c:pt idx="1598">
                  <c:v>12.213463530206578</c:v>
                </c:pt>
                <c:pt idx="1599">
                  <c:v>12.23545586319066</c:v>
                </c:pt>
                <c:pt idx="1600">
                  <c:v>12.318509824861176</c:v>
                </c:pt>
                <c:pt idx="1601">
                  <c:v>12.402928864034514</c:v>
                </c:pt>
                <c:pt idx="1602">
                  <c:v>12.514120246611187</c:v>
                </c:pt>
                <c:pt idx="1603">
                  <c:v>12.680197765316246</c:v>
                </c:pt>
                <c:pt idx="1604">
                  <c:v>12.631461235837634</c:v>
                </c:pt>
                <c:pt idx="1605">
                  <c:v>12.5595024681453</c:v>
                </c:pt>
                <c:pt idx="1606">
                  <c:v>12.527736311875721</c:v>
                </c:pt>
                <c:pt idx="1607">
                  <c:v>12.498932821756588</c:v>
                </c:pt>
                <c:pt idx="1608">
                  <c:v>12.487428845938014</c:v>
                </c:pt>
                <c:pt idx="1609">
                  <c:v>12.467256692126529</c:v>
                </c:pt>
                <c:pt idx="1610">
                  <c:v>12.449861936153978</c:v>
                </c:pt>
                <c:pt idx="1611">
                  <c:v>12.437641812577183</c:v>
                </c:pt>
                <c:pt idx="1612">
                  <c:v>12.425841088656354</c:v>
                </c:pt>
                <c:pt idx="1613">
                  <c:v>12.410857793086199</c:v>
                </c:pt>
                <c:pt idx="1614">
                  <c:v>12.418965275359051</c:v>
                </c:pt>
                <c:pt idx="1615">
                  <c:v>12.406408682236288</c:v>
                </c:pt>
                <c:pt idx="1616">
                  <c:v>12.415209139503935</c:v>
                </c:pt>
                <c:pt idx="1617">
                  <c:v>12.390316374336045</c:v>
                </c:pt>
                <c:pt idx="1618">
                  <c:v>12.376603288508319</c:v>
                </c:pt>
                <c:pt idx="1619">
                  <c:v>12.35626381905983</c:v>
                </c:pt>
                <c:pt idx="1620">
                  <c:v>12.345106746663644</c:v>
                </c:pt>
                <c:pt idx="1621">
                  <c:v>12.330894343558558</c:v>
                </c:pt>
                <c:pt idx="1622">
                  <c:v>12.335898747906105</c:v>
                </c:pt>
                <c:pt idx="1623">
                  <c:v>12.312609292660678</c:v>
                </c:pt>
                <c:pt idx="1624">
                  <c:v>12.338264741044467</c:v>
                </c:pt>
                <c:pt idx="1625">
                  <c:v>12.350555606823502</c:v>
                </c:pt>
                <c:pt idx="1626">
                  <c:v>12.337797883152412</c:v>
                </c:pt>
                <c:pt idx="1627">
                  <c:v>12.349598483109007</c:v>
                </c:pt>
                <c:pt idx="1628">
                  <c:v>12.329337419445887</c:v>
                </c:pt>
                <c:pt idx="1629">
                  <c:v>12.348697666673985</c:v>
                </c:pt>
                <c:pt idx="1630">
                  <c:v>12.332903604457474</c:v>
                </c:pt>
                <c:pt idx="1631">
                  <c:v>12.34791449974847</c:v>
                </c:pt>
                <c:pt idx="1632">
                  <c:v>12.361398254419321</c:v>
                </c:pt>
                <c:pt idx="1633">
                  <c:v>12.343484213689715</c:v>
                </c:pt>
                <c:pt idx="1634">
                  <c:v>12.345619658472266</c:v>
                </c:pt>
                <c:pt idx="1635">
                  <c:v>12.35673387562565</c:v>
                </c:pt>
                <c:pt idx="1636">
                  <c:v>12.369293805701115</c:v>
                </c:pt>
                <c:pt idx="1637">
                  <c:v>12.355182039885271</c:v>
                </c:pt>
                <c:pt idx="1638">
                  <c:v>12.344864008229466</c:v>
                </c:pt>
                <c:pt idx="1639">
                  <c:v>12.354725653074601</c:v>
                </c:pt>
                <c:pt idx="1640">
                  <c:v>12.340896947748091</c:v>
                </c:pt>
                <c:pt idx="1641">
                  <c:v>12.356409422386617</c:v>
                </c:pt>
                <c:pt idx="1642">
                  <c:v>12.345090766712771</c:v>
                </c:pt>
                <c:pt idx="1643">
                  <c:v>12.355181913555285</c:v>
                </c:pt>
                <c:pt idx="1644">
                  <c:v>12.332324517638037</c:v>
                </c:pt>
                <c:pt idx="1645">
                  <c:v>12.319414241613183</c:v>
                </c:pt>
                <c:pt idx="1646">
                  <c:v>12.335456329210285</c:v>
                </c:pt>
                <c:pt idx="1647">
                  <c:v>12.346619864516862</c:v>
                </c:pt>
                <c:pt idx="1648">
                  <c:v>12.327843407841684</c:v>
                </c:pt>
                <c:pt idx="1649">
                  <c:v>12.342402175486589</c:v>
                </c:pt>
                <c:pt idx="1650">
                  <c:v>12.351948230523508</c:v>
                </c:pt>
                <c:pt idx="1651">
                  <c:v>12.338895930834241</c:v>
                </c:pt>
                <c:pt idx="1652">
                  <c:v>12.353745536535818</c:v>
                </c:pt>
                <c:pt idx="1653">
                  <c:v>12.335194294928781</c:v>
                </c:pt>
                <c:pt idx="1654">
                  <c:v>12.349013384769277</c:v>
                </c:pt>
                <c:pt idx="1655">
                  <c:v>12.343821132184553</c:v>
                </c:pt>
                <c:pt idx="1656">
                  <c:v>12.256193588263784</c:v>
                </c:pt>
                <c:pt idx="1657">
                  <c:v>12.193306364311143</c:v>
                </c:pt>
                <c:pt idx="1658">
                  <c:v>12.263741526875233</c:v>
                </c:pt>
                <c:pt idx="1659">
                  <c:v>12.318605140446287</c:v>
                </c:pt>
                <c:pt idx="1660">
                  <c:v>12.3832617920043</c:v>
                </c:pt>
                <c:pt idx="1661">
                  <c:v>12.434571196318366</c:v>
                </c:pt>
                <c:pt idx="1662">
                  <c:v>12.43157378905328</c:v>
                </c:pt>
                <c:pt idx="1663">
                  <c:v>12.475768643626262</c:v>
                </c:pt>
                <c:pt idx="1664">
                  <c:v>12.575660133102524</c:v>
                </c:pt>
                <c:pt idx="1665">
                  <c:v>12.53018280594214</c:v>
                </c:pt>
                <c:pt idx="1666">
                  <c:v>12.450172712336451</c:v>
                </c:pt>
                <c:pt idx="1667">
                  <c:v>12.422068720294579</c:v>
                </c:pt>
                <c:pt idx="1668">
                  <c:v>12.400652882336477</c:v>
                </c:pt>
                <c:pt idx="1669">
                  <c:v>12.382459059460956</c:v>
                </c:pt>
                <c:pt idx="1670">
                  <c:v>12.353095566418476</c:v>
                </c:pt>
                <c:pt idx="1671">
                  <c:v>12.337487221653745</c:v>
                </c:pt>
                <c:pt idx="1672">
                  <c:v>12.324628970696992</c:v>
                </c:pt>
                <c:pt idx="1673">
                  <c:v>12.307065703781749</c:v>
                </c:pt>
                <c:pt idx="1674">
                  <c:v>12.287085611214083</c:v>
                </c:pt>
                <c:pt idx="1675">
                  <c:v>12.268711440617121</c:v>
                </c:pt>
                <c:pt idx="1676">
                  <c:v>12.255119792064757</c:v>
                </c:pt>
                <c:pt idx="1677">
                  <c:v>12.265482020997974</c:v>
                </c:pt>
                <c:pt idx="1678">
                  <c:v>12.255073876947963</c:v>
                </c:pt>
                <c:pt idx="1679">
                  <c:v>12.236125144897185</c:v>
                </c:pt>
                <c:pt idx="1680">
                  <c:v>12.222807007262356</c:v>
                </c:pt>
                <c:pt idx="1681">
                  <c:v>12.21081027156648</c:v>
                </c:pt>
                <c:pt idx="1682">
                  <c:v>12.22200918749707</c:v>
                </c:pt>
                <c:pt idx="1683">
                  <c:v>12.211951033541178</c:v>
                </c:pt>
                <c:pt idx="1684">
                  <c:v>12.224978724309707</c:v>
                </c:pt>
                <c:pt idx="1685">
                  <c:v>12.214817735404898</c:v>
                </c:pt>
                <c:pt idx="1686">
                  <c:v>12.225260201590352</c:v>
                </c:pt>
                <c:pt idx="1687">
                  <c:v>12.235956358745893</c:v>
                </c:pt>
                <c:pt idx="1688">
                  <c:v>12.229998503050206</c:v>
                </c:pt>
                <c:pt idx="1689">
                  <c:v>12.242705412516733</c:v>
                </c:pt>
                <c:pt idx="1690">
                  <c:v>12.232491694597778</c:v>
                </c:pt>
                <c:pt idx="1691">
                  <c:v>12.242763432932513</c:v>
                </c:pt>
                <c:pt idx="1692">
                  <c:v>12.231293906966181</c:v>
                </c:pt>
                <c:pt idx="1693">
                  <c:v>12.241661396919451</c:v>
                </c:pt>
                <c:pt idx="1694">
                  <c:v>12.230991493514283</c:v>
                </c:pt>
                <c:pt idx="1695">
                  <c:v>12.242445622338849</c:v>
                </c:pt>
                <c:pt idx="1696">
                  <c:v>12.229818072398281</c:v>
                </c:pt>
                <c:pt idx="1697">
                  <c:v>12.245245423077199</c:v>
                </c:pt>
                <c:pt idx="1698">
                  <c:v>12.231622806768495</c:v>
                </c:pt>
                <c:pt idx="1699">
                  <c:v>12.247611550997824</c:v>
                </c:pt>
                <c:pt idx="1700">
                  <c:v>12.236664095244347</c:v>
                </c:pt>
                <c:pt idx="1701">
                  <c:v>12.247528233379251</c:v>
                </c:pt>
                <c:pt idx="1702">
                  <c:v>12.226504562983823</c:v>
                </c:pt>
                <c:pt idx="1703">
                  <c:v>12.244877811746528</c:v>
                </c:pt>
                <c:pt idx="1704">
                  <c:v>12.23419345654114</c:v>
                </c:pt>
                <c:pt idx="1705">
                  <c:v>12.222547369831684</c:v>
                </c:pt>
                <c:pt idx="1706">
                  <c:v>12.237319011807774</c:v>
                </c:pt>
                <c:pt idx="1707">
                  <c:v>12.225137220281781</c:v>
                </c:pt>
                <c:pt idx="1708">
                  <c:v>12.237341720049962</c:v>
                </c:pt>
                <c:pt idx="1709">
                  <c:v>12.226317238389703</c:v>
                </c:pt>
                <c:pt idx="1710">
                  <c:v>12.237543043681411</c:v>
                </c:pt>
                <c:pt idx="1711">
                  <c:v>12.23760324668536</c:v>
                </c:pt>
                <c:pt idx="1712">
                  <c:v>12.226047056631263</c:v>
                </c:pt>
                <c:pt idx="1713">
                  <c:v>12.101817887474507</c:v>
                </c:pt>
                <c:pt idx="1714">
                  <c:v>12.132941710524319</c:v>
                </c:pt>
                <c:pt idx="1715">
                  <c:v>12.190009104004167</c:v>
                </c:pt>
                <c:pt idx="1716">
                  <c:v>12.211050645289495</c:v>
                </c:pt>
                <c:pt idx="1717">
                  <c:v>12.276418122456157</c:v>
                </c:pt>
                <c:pt idx="1718">
                  <c:v>12.361643210321398</c:v>
                </c:pt>
                <c:pt idx="1719">
                  <c:v>12.318230004762517</c:v>
                </c:pt>
                <c:pt idx="1720">
                  <c:v>12.3020179399211</c:v>
                </c:pt>
                <c:pt idx="1721">
                  <c:v>12.290386675045873</c:v>
                </c:pt>
                <c:pt idx="1722">
                  <c:v>12.265042139997773</c:v>
                </c:pt>
                <c:pt idx="1723">
                  <c:v>12.23667775965276</c:v>
                </c:pt>
                <c:pt idx="1724">
                  <c:v>12.216563331278008</c:v>
                </c:pt>
                <c:pt idx="1725">
                  <c:v>12.203209737709127</c:v>
                </c:pt>
                <c:pt idx="1726">
                  <c:v>12.188395608746729</c:v>
                </c:pt>
                <c:pt idx="1727">
                  <c:v>12.17139343889605</c:v>
                </c:pt>
                <c:pt idx="1728">
                  <c:v>12.155295841485289</c:v>
                </c:pt>
                <c:pt idx="1729">
                  <c:v>12.142822140032649</c:v>
                </c:pt>
                <c:pt idx="1730">
                  <c:v>12.137560382902441</c:v>
                </c:pt>
                <c:pt idx="1731">
                  <c:v>12.124248358006998</c:v>
                </c:pt>
                <c:pt idx="1732">
                  <c:v>12.106870690330755</c:v>
                </c:pt>
                <c:pt idx="1733">
                  <c:v>12.115273485560969</c:v>
                </c:pt>
                <c:pt idx="1734">
                  <c:v>12.130492915215481</c:v>
                </c:pt>
                <c:pt idx="1735">
                  <c:v>12.117217258872772</c:v>
                </c:pt>
                <c:pt idx="1736">
                  <c:v>12.130259390424964</c:v>
                </c:pt>
                <c:pt idx="1737">
                  <c:v>12.116477818310267</c:v>
                </c:pt>
                <c:pt idx="1738">
                  <c:v>12.131825981501327</c:v>
                </c:pt>
                <c:pt idx="1739">
                  <c:v>12.120257095976232</c:v>
                </c:pt>
                <c:pt idx="1740">
                  <c:v>12.135727581956541</c:v>
                </c:pt>
                <c:pt idx="1741">
                  <c:v>12.121549723248854</c:v>
                </c:pt>
                <c:pt idx="1742">
                  <c:v>12.132489943029565</c:v>
                </c:pt>
                <c:pt idx="1743">
                  <c:v>12.144208033337321</c:v>
                </c:pt>
                <c:pt idx="1744">
                  <c:v>12.127115066215783</c:v>
                </c:pt>
                <c:pt idx="1745">
                  <c:v>12.114981962997838</c:v>
                </c:pt>
                <c:pt idx="1746">
                  <c:v>12.129984234454932</c:v>
                </c:pt>
                <c:pt idx="1747">
                  <c:v>12.117040797066558</c:v>
                </c:pt>
                <c:pt idx="1748">
                  <c:v>12.13568529543762</c:v>
                </c:pt>
                <c:pt idx="1749">
                  <c:v>12.125110527324711</c:v>
                </c:pt>
                <c:pt idx="1750">
                  <c:v>12.127100410647085</c:v>
                </c:pt>
                <c:pt idx="1751">
                  <c:v>12.128587488385037</c:v>
                </c:pt>
                <c:pt idx="1752">
                  <c:v>12.118915265405448</c:v>
                </c:pt>
                <c:pt idx="1753">
                  <c:v>12.129722698942011</c:v>
                </c:pt>
                <c:pt idx="1754">
                  <c:v>12.106850070682903</c:v>
                </c:pt>
                <c:pt idx="1755">
                  <c:v>12.118278740417983</c:v>
                </c:pt>
                <c:pt idx="1756">
                  <c:v>12.122891941186388</c:v>
                </c:pt>
                <c:pt idx="1757">
                  <c:v>12.02388389654344</c:v>
                </c:pt>
                <c:pt idx="1758">
                  <c:v>12.038071329990466</c:v>
                </c:pt>
                <c:pt idx="1759">
                  <c:v>12.077118332105849</c:v>
                </c:pt>
                <c:pt idx="1760">
                  <c:v>12.096314792225703</c:v>
                </c:pt>
                <c:pt idx="1761">
                  <c:v>12.113347113302956</c:v>
                </c:pt>
                <c:pt idx="1762">
                  <c:v>12.109350100678014</c:v>
                </c:pt>
                <c:pt idx="1763">
                  <c:v>12.097127353177948</c:v>
                </c:pt>
                <c:pt idx="1764">
                  <c:v>12.087073428907113</c:v>
                </c:pt>
                <c:pt idx="1765">
                  <c:v>12.083020166439097</c:v>
                </c:pt>
                <c:pt idx="1766">
                  <c:v>12.130947239931873</c:v>
                </c:pt>
                <c:pt idx="1767">
                  <c:v>12.073265327112933</c:v>
                </c:pt>
                <c:pt idx="1768">
                  <c:v>12.04412602164202</c:v>
                </c:pt>
                <c:pt idx="1769">
                  <c:v>12.022260526344734</c:v>
                </c:pt>
                <c:pt idx="1770">
                  <c:v>11.998480314932662</c:v>
                </c:pt>
                <c:pt idx="1771">
                  <c:v>11.978190826035663</c:v>
                </c:pt>
                <c:pt idx="1772">
                  <c:v>11.958600623502662</c:v>
                </c:pt>
                <c:pt idx="1773">
                  <c:v>11.941364507387981</c:v>
                </c:pt>
                <c:pt idx="1774">
                  <c:v>11.926166190974023</c:v>
                </c:pt>
                <c:pt idx="1775">
                  <c:v>11.912644610236896</c:v>
                </c:pt>
                <c:pt idx="1776">
                  <c:v>11.899146158459784</c:v>
                </c:pt>
                <c:pt idx="1777">
                  <c:v>11.888994583126127</c:v>
                </c:pt>
                <c:pt idx="1778">
                  <c:v>11.877992285530402</c:v>
                </c:pt>
                <c:pt idx="1779">
                  <c:v>11.861123221629862</c:v>
                </c:pt>
                <c:pt idx="1780">
                  <c:v>11.872893773077688</c:v>
                </c:pt>
                <c:pt idx="1781">
                  <c:v>11.886228680787578</c:v>
                </c:pt>
                <c:pt idx="1782">
                  <c:v>11.894798075445618</c:v>
                </c:pt>
                <c:pt idx="1783">
                  <c:v>11.906021008783654</c:v>
                </c:pt>
                <c:pt idx="1784">
                  <c:v>11.896339933672689</c:v>
                </c:pt>
                <c:pt idx="1785">
                  <c:v>11.902990458753219</c:v>
                </c:pt>
                <c:pt idx="1786">
                  <c:v>11.904263171610124</c:v>
                </c:pt>
                <c:pt idx="1787">
                  <c:v>11.891697576837698</c:v>
                </c:pt>
                <c:pt idx="1788">
                  <c:v>11.904171214714586</c:v>
                </c:pt>
                <c:pt idx="1789">
                  <c:v>11.889332562992227</c:v>
                </c:pt>
                <c:pt idx="1790">
                  <c:v>11.899663959713072</c:v>
                </c:pt>
                <c:pt idx="1791">
                  <c:v>11.899420424023358</c:v>
                </c:pt>
                <c:pt idx="1792">
                  <c:v>11.888922728350048</c:v>
                </c:pt>
                <c:pt idx="1793">
                  <c:v>11.902456746861546</c:v>
                </c:pt>
                <c:pt idx="1794">
                  <c:v>11.888960116540044</c:v>
                </c:pt>
                <c:pt idx="1795">
                  <c:v>11.902316147514885</c:v>
                </c:pt>
                <c:pt idx="1796">
                  <c:v>11.891081123225108</c:v>
                </c:pt>
                <c:pt idx="1797">
                  <c:v>11.904732267061949</c:v>
                </c:pt>
                <c:pt idx="1798">
                  <c:v>11.891455424064578</c:v>
                </c:pt>
                <c:pt idx="1799">
                  <c:v>11.88101620160627</c:v>
                </c:pt>
                <c:pt idx="1800">
                  <c:v>11.881073599969476</c:v>
                </c:pt>
                <c:pt idx="1801">
                  <c:v>11.87948847957221</c:v>
                </c:pt>
                <c:pt idx="1802">
                  <c:v>11.830809068943916</c:v>
                </c:pt>
                <c:pt idx="1803">
                  <c:v>11.83569951408901</c:v>
                </c:pt>
                <c:pt idx="1804">
                  <c:v>11.833734447192409</c:v>
                </c:pt>
                <c:pt idx="1805">
                  <c:v>11.843179032967154</c:v>
                </c:pt>
                <c:pt idx="1806">
                  <c:v>11.867956845783098</c:v>
                </c:pt>
                <c:pt idx="1807">
                  <c:v>11.857284236609104</c:v>
                </c:pt>
                <c:pt idx="1808">
                  <c:v>11.853845871549364</c:v>
                </c:pt>
                <c:pt idx="1809">
                  <c:v>11.843145783344617</c:v>
                </c:pt>
                <c:pt idx="1810">
                  <c:v>11.825898139089634</c:v>
                </c:pt>
                <c:pt idx="1811">
                  <c:v>11.804485388177708</c:v>
                </c:pt>
                <c:pt idx="1812">
                  <c:v>11.790756173684464</c:v>
                </c:pt>
                <c:pt idx="1813">
                  <c:v>11.779354184688367</c:v>
                </c:pt>
                <c:pt idx="1814">
                  <c:v>11.75791501298842</c:v>
                </c:pt>
                <c:pt idx="1815">
                  <c:v>11.747447481534328</c:v>
                </c:pt>
                <c:pt idx="1816">
                  <c:v>11.736932703463184</c:v>
                </c:pt>
                <c:pt idx="1817">
                  <c:v>11.725842841997764</c:v>
                </c:pt>
                <c:pt idx="1818">
                  <c:v>11.713247227051903</c:v>
                </c:pt>
                <c:pt idx="1819">
                  <c:v>11.701552934563205</c:v>
                </c:pt>
                <c:pt idx="1820">
                  <c:v>11.691000171624228</c:v>
                </c:pt>
                <c:pt idx="1821">
                  <c:v>11.686329361178508</c:v>
                </c:pt>
                <c:pt idx="1822">
                  <c:v>11.675911576149424</c:v>
                </c:pt>
                <c:pt idx="1823">
                  <c:v>11.68148149216332</c:v>
                </c:pt>
                <c:pt idx="1824">
                  <c:v>11.691238095559424</c:v>
                </c:pt>
                <c:pt idx="1825">
                  <c:v>11.69733159231629</c:v>
                </c:pt>
                <c:pt idx="1826">
                  <c:v>11.685731493856681</c:v>
                </c:pt>
                <c:pt idx="1827">
                  <c:v>11.698331908955732</c:v>
                </c:pt>
                <c:pt idx="1828">
                  <c:v>11.689523573445374</c:v>
                </c:pt>
                <c:pt idx="1829">
                  <c:v>11.692279895802896</c:v>
                </c:pt>
                <c:pt idx="1830">
                  <c:v>11.694468958409381</c:v>
                </c:pt>
                <c:pt idx="1831">
                  <c:v>11.679035630299563</c:v>
                </c:pt>
                <c:pt idx="1832">
                  <c:v>11.690594850813323</c:v>
                </c:pt>
                <c:pt idx="1833">
                  <c:v>11.680773438362946</c:v>
                </c:pt>
                <c:pt idx="1834">
                  <c:v>11.692120615231252</c:v>
                </c:pt>
                <c:pt idx="1835">
                  <c:v>11.694757464350138</c:v>
                </c:pt>
                <c:pt idx="1836">
                  <c:v>11.689828214565051</c:v>
                </c:pt>
                <c:pt idx="1837">
                  <c:v>11.632346316283016</c:v>
                </c:pt>
                <c:pt idx="1838">
                  <c:v>11.649042241258529</c:v>
                </c:pt>
                <c:pt idx="1839">
                  <c:v>11.644345687359799</c:v>
                </c:pt>
                <c:pt idx="1840">
                  <c:v>11.643960499927109</c:v>
                </c:pt>
                <c:pt idx="1841">
                  <c:v>11.629382541514783</c:v>
                </c:pt>
                <c:pt idx="1842">
                  <c:v>11.624917106000906</c:v>
                </c:pt>
                <c:pt idx="1843">
                  <c:v>11.623431163194615</c:v>
                </c:pt>
                <c:pt idx="1844">
                  <c:v>11.598709153939263</c:v>
                </c:pt>
                <c:pt idx="1845">
                  <c:v>11.581963337645591</c:v>
                </c:pt>
                <c:pt idx="1846">
                  <c:v>11.598813262754854</c:v>
                </c:pt>
                <c:pt idx="1847">
                  <c:v>11.563724814697226</c:v>
                </c:pt>
                <c:pt idx="1848">
                  <c:v>11.559196090386632</c:v>
                </c:pt>
                <c:pt idx="1849">
                  <c:v>11.545291263073997</c:v>
                </c:pt>
                <c:pt idx="1850">
                  <c:v>11.521744486620666</c:v>
                </c:pt>
                <c:pt idx="1851">
                  <c:v>11.485439522165676</c:v>
                </c:pt>
                <c:pt idx="1852">
                  <c:v>11.468220688651554</c:v>
                </c:pt>
                <c:pt idx="1853">
                  <c:v>11.454589795284676</c:v>
                </c:pt>
                <c:pt idx="1854">
                  <c:v>11.443268832249009</c:v>
                </c:pt>
                <c:pt idx="1855">
                  <c:v>11.463990321912679</c:v>
                </c:pt>
                <c:pt idx="1856">
                  <c:v>11.446573309651969</c:v>
                </c:pt>
                <c:pt idx="1857">
                  <c:v>11.432183286825277</c:v>
                </c:pt>
                <c:pt idx="1858">
                  <c:v>11.41750572137212</c:v>
                </c:pt>
                <c:pt idx="1859">
                  <c:v>11.417787667871274</c:v>
                </c:pt>
                <c:pt idx="1860">
                  <c:v>11.405533172085065</c:v>
                </c:pt>
                <c:pt idx="1861">
                  <c:v>11.398188411973548</c:v>
                </c:pt>
                <c:pt idx="1862">
                  <c:v>11.411052620315758</c:v>
                </c:pt>
                <c:pt idx="1863">
                  <c:v>11.422277078873817</c:v>
                </c:pt>
                <c:pt idx="1864">
                  <c:v>11.419529626462888</c:v>
                </c:pt>
                <c:pt idx="1865">
                  <c:v>11.427200135223908</c:v>
                </c:pt>
                <c:pt idx="1866">
                  <c:v>11.428051942089308</c:v>
                </c:pt>
                <c:pt idx="1867">
                  <c:v>11.426854450352067</c:v>
                </c:pt>
                <c:pt idx="1868">
                  <c:v>11.4253314833436</c:v>
                </c:pt>
                <c:pt idx="1869">
                  <c:v>11.425086848083398</c:v>
                </c:pt>
                <c:pt idx="1870">
                  <c:v>11.43348728407244</c:v>
                </c:pt>
                <c:pt idx="1871">
                  <c:v>11.432675524799604</c:v>
                </c:pt>
                <c:pt idx="1872">
                  <c:v>11.42690389295379</c:v>
                </c:pt>
                <c:pt idx="1873">
                  <c:v>11.392542812917688</c:v>
                </c:pt>
                <c:pt idx="1874">
                  <c:v>11.389608271903738</c:v>
                </c:pt>
                <c:pt idx="1875">
                  <c:v>11.383800013105223</c:v>
                </c:pt>
                <c:pt idx="1876">
                  <c:v>11.379652296283323</c:v>
                </c:pt>
                <c:pt idx="1877">
                  <c:v>11.376406064922596</c:v>
                </c:pt>
                <c:pt idx="1878">
                  <c:v>11.363009964149819</c:v>
                </c:pt>
                <c:pt idx="1879">
                  <c:v>11.352197784961996</c:v>
                </c:pt>
                <c:pt idx="1880">
                  <c:v>11.31321285477444</c:v>
                </c:pt>
                <c:pt idx="1881">
                  <c:v>11.300023118054611</c:v>
                </c:pt>
                <c:pt idx="1882">
                  <c:v>11.224527542025752</c:v>
                </c:pt>
                <c:pt idx="1883">
                  <c:v>11.198086045510893</c:v>
                </c:pt>
                <c:pt idx="1884">
                  <c:v>11.195661021997992</c:v>
                </c:pt>
                <c:pt idx="1885">
                  <c:v>11.180096834955442</c:v>
                </c:pt>
                <c:pt idx="1886">
                  <c:v>11.155312774901555</c:v>
                </c:pt>
                <c:pt idx="1887">
                  <c:v>11.147106498704622</c:v>
                </c:pt>
                <c:pt idx="1888">
                  <c:v>11.123681275054111</c:v>
                </c:pt>
                <c:pt idx="1889">
                  <c:v>11.103958112973064</c:v>
                </c:pt>
                <c:pt idx="1890">
                  <c:v>11.076625195990205</c:v>
                </c:pt>
                <c:pt idx="1891">
                  <c:v>11.066335276104475</c:v>
                </c:pt>
                <c:pt idx="1892">
                  <c:v>11.053954361342967</c:v>
                </c:pt>
                <c:pt idx="1893">
                  <c:v>11.043847144363452</c:v>
                </c:pt>
                <c:pt idx="1894">
                  <c:v>11.032785752885712</c:v>
                </c:pt>
                <c:pt idx="1895">
                  <c:v>11.042168712463127</c:v>
                </c:pt>
                <c:pt idx="1896">
                  <c:v>11.053569392459785</c:v>
                </c:pt>
                <c:pt idx="1897">
                  <c:v>11.065888554274158</c:v>
                </c:pt>
                <c:pt idx="1898">
                  <c:v>11.069283443678646</c:v>
                </c:pt>
                <c:pt idx="1899">
                  <c:v>11.066329761284539</c:v>
                </c:pt>
                <c:pt idx="1900">
                  <c:v>11.069009889856341</c:v>
                </c:pt>
                <c:pt idx="1901">
                  <c:v>11.07104335350583</c:v>
                </c:pt>
                <c:pt idx="1902">
                  <c:v>11.070492892335672</c:v>
                </c:pt>
                <c:pt idx="1903">
                  <c:v>11.062417731747892</c:v>
                </c:pt>
                <c:pt idx="1904">
                  <c:v>11.055589662916494</c:v>
                </c:pt>
                <c:pt idx="1905">
                  <c:v>11.071539651675646</c:v>
                </c:pt>
                <c:pt idx="1906">
                  <c:v>11.06137929935497</c:v>
                </c:pt>
                <c:pt idx="1907">
                  <c:v>11.069630340898197</c:v>
                </c:pt>
                <c:pt idx="1908">
                  <c:v>11.045427023430959</c:v>
                </c:pt>
                <c:pt idx="1909">
                  <c:v>11.047140941741924</c:v>
                </c:pt>
                <c:pt idx="1910">
                  <c:v>11.023789141115641</c:v>
                </c:pt>
                <c:pt idx="1911">
                  <c:v>10.99222258329533</c:v>
                </c:pt>
                <c:pt idx="1912">
                  <c:v>10.8327196220476</c:v>
                </c:pt>
                <c:pt idx="1913">
                  <c:v>10.780733030553762</c:v>
                </c:pt>
                <c:pt idx="1914">
                  <c:v>10.709770101016753</c:v>
                </c:pt>
                <c:pt idx="1915">
                  <c:v>10.654576692263202</c:v>
                </c:pt>
                <c:pt idx="1916">
                  <c:v>10.625255682497668</c:v>
                </c:pt>
                <c:pt idx="1917">
                  <c:v>10.574273796035623</c:v>
                </c:pt>
                <c:pt idx="1918">
                  <c:v>10.53020532978109</c:v>
                </c:pt>
                <c:pt idx="1919">
                  <c:v>10.502796777884834</c:v>
                </c:pt>
                <c:pt idx="1920">
                  <c:v>10.47829027454882</c:v>
                </c:pt>
                <c:pt idx="1921">
                  <c:v>10.453902063227368</c:v>
                </c:pt>
                <c:pt idx="1922">
                  <c:v>10.431357899843126</c:v>
                </c:pt>
                <c:pt idx="1923">
                  <c:v>10.405546482044082</c:v>
                </c:pt>
                <c:pt idx="1924">
                  <c:v>10.379877639858329</c:v>
                </c:pt>
                <c:pt idx="1925">
                  <c:v>10.354503999666631</c:v>
                </c:pt>
                <c:pt idx="1926">
                  <c:v>10.330030707555789</c:v>
                </c:pt>
                <c:pt idx="1927">
                  <c:v>10.313293730801554</c:v>
                </c:pt>
                <c:pt idx="1928">
                  <c:v>10.303699490744645</c:v>
                </c:pt>
                <c:pt idx="1929">
                  <c:v>10.278944113580847</c:v>
                </c:pt>
                <c:pt idx="1930">
                  <c:v>10.250725574288186</c:v>
                </c:pt>
                <c:pt idx="1931">
                  <c:v>10.240693043469927</c:v>
                </c:pt>
                <c:pt idx="1932">
                  <c:v>10.22735201458592</c:v>
                </c:pt>
                <c:pt idx="1933">
                  <c:v>10.216331345261008</c:v>
                </c:pt>
                <c:pt idx="1934">
                  <c:v>10.206206128294397</c:v>
                </c:pt>
                <c:pt idx="1935">
                  <c:v>10.194358695179618</c:v>
                </c:pt>
                <c:pt idx="1936">
                  <c:v>10.185963343371412</c:v>
                </c:pt>
                <c:pt idx="1937">
                  <c:v>10.187390911135083</c:v>
                </c:pt>
                <c:pt idx="1938">
                  <c:v>10.182869057032081</c:v>
                </c:pt>
                <c:pt idx="1939">
                  <c:v>10.19277372756618</c:v>
                </c:pt>
                <c:pt idx="1940">
                  <c:v>10.204259779620092</c:v>
                </c:pt>
                <c:pt idx="1941">
                  <c:v>10.210630856689839</c:v>
                </c:pt>
                <c:pt idx="1942">
                  <c:v>10.219013377524558</c:v>
                </c:pt>
                <c:pt idx="1943">
                  <c:v>10.225140446865485</c:v>
                </c:pt>
                <c:pt idx="1944">
                  <c:v>10.231700576463464</c:v>
                </c:pt>
                <c:pt idx="1945">
                  <c:v>10.235182974207204</c:v>
                </c:pt>
                <c:pt idx="1946">
                  <c:v>10.236975691638809</c:v>
                </c:pt>
                <c:pt idx="1947">
                  <c:v>10.238168195054451</c:v>
                </c:pt>
                <c:pt idx="1948">
                  <c:v>10.236159110374434</c:v>
                </c:pt>
                <c:pt idx="1949">
                  <c:v>10.23673584318245</c:v>
                </c:pt>
                <c:pt idx="1950">
                  <c:v>10.219024729889153</c:v>
                </c:pt>
                <c:pt idx="1951">
                  <c:v>10.188200117090309</c:v>
                </c:pt>
                <c:pt idx="1952">
                  <c:v>10.159247202429455</c:v>
                </c:pt>
                <c:pt idx="1953">
                  <c:v>10.125493596405541</c:v>
                </c:pt>
                <c:pt idx="1954">
                  <c:v>10.087784455411304</c:v>
                </c:pt>
                <c:pt idx="1955">
                  <c:v>10.068691190602527</c:v>
                </c:pt>
                <c:pt idx="1956">
                  <c:v>10.049788690278319</c:v>
                </c:pt>
                <c:pt idx="1957">
                  <c:v>10.011173840257991</c:v>
                </c:pt>
                <c:pt idx="1958">
                  <c:v>9.9897562077531283</c:v>
                </c:pt>
                <c:pt idx="1959">
                  <c:v>9.9687725693326712</c:v>
                </c:pt>
                <c:pt idx="1960">
                  <c:v>9.9287799578984135</c:v>
                </c:pt>
                <c:pt idx="1961">
                  <c:v>9.907126948555506</c:v>
                </c:pt>
                <c:pt idx="1962">
                  <c:v>9.8823273582054156</c:v>
                </c:pt>
                <c:pt idx="1963">
                  <c:v>9.8619175389194407</c:v>
                </c:pt>
                <c:pt idx="1964">
                  <c:v>9.8441966119698634</c:v>
                </c:pt>
                <c:pt idx="1965">
                  <c:v>9.8254291729777137</c:v>
                </c:pt>
                <c:pt idx="1966">
                  <c:v>9.8043560258476337</c:v>
                </c:pt>
                <c:pt idx="1967">
                  <c:v>9.7827330487738688</c:v>
                </c:pt>
                <c:pt idx="1968">
                  <c:v>9.7622966469730468</c:v>
                </c:pt>
                <c:pt idx="1969">
                  <c:v>9.7407887105054058</c:v>
                </c:pt>
                <c:pt idx="1970">
                  <c:v>9.7218824099411751</c:v>
                </c:pt>
                <c:pt idx="1971">
                  <c:v>9.6988160607966858</c:v>
                </c:pt>
                <c:pt idx="1972">
                  <c:v>9.6794635087602074</c:v>
                </c:pt>
                <c:pt idx="1973">
                  <c:v>9.6609212659079198</c:v>
                </c:pt>
                <c:pt idx="1974">
                  <c:v>9.6386332457588715</c:v>
                </c:pt>
                <c:pt idx="1975">
                  <c:v>9.6161101288594271</c:v>
                </c:pt>
                <c:pt idx="1976">
                  <c:v>9.5972772956273023</c:v>
                </c:pt>
                <c:pt idx="1977">
                  <c:v>9.5765620674739846</c:v>
                </c:pt>
                <c:pt idx="1978">
                  <c:v>9.5566166025949926</c:v>
                </c:pt>
                <c:pt idx="1979">
                  <c:v>9.5365717986402352</c:v>
                </c:pt>
                <c:pt idx="1980">
                  <c:v>9.5186070388708064</c:v>
                </c:pt>
                <c:pt idx="1981">
                  <c:v>9.498802177554909</c:v>
                </c:pt>
                <c:pt idx="1982">
                  <c:v>9.4804777690999895</c:v>
                </c:pt>
                <c:pt idx="1983">
                  <c:v>9.4610723217818329</c:v>
                </c:pt>
                <c:pt idx="1984">
                  <c:v>9.4425552606602423</c:v>
                </c:pt>
                <c:pt idx="1985">
                  <c:v>9.4231136702228682</c:v>
                </c:pt>
                <c:pt idx="1986">
                  <c:v>9.4059298855348299</c:v>
                </c:pt>
                <c:pt idx="1987">
                  <c:v>9.3865093282215177</c:v>
                </c:pt>
                <c:pt idx="1988">
                  <c:v>9.3691403786936327</c:v>
                </c:pt>
                <c:pt idx="1989">
                  <c:v>9.3492599738395263</c:v>
                </c:pt>
                <c:pt idx="1990">
                  <c:v>9.3303742190298031</c:v>
                </c:pt>
                <c:pt idx="1991">
                  <c:v>9.3121742563715681</c:v>
                </c:pt>
                <c:pt idx="1992">
                  <c:v>9.292584225837583</c:v>
                </c:pt>
                <c:pt idx="1993">
                  <c:v>9.2753175970075148</c:v>
                </c:pt>
                <c:pt idx="1994">
                  <c:v>9.2568432732108583</c:v>
                </c:pt>
                <c:pt idx="1995">
                  <c:v>9.2398890458111733</c:v>
                </c:pt>
                <c:pt idx="1996">
                  <c:v>9.2228703179940883</c:v>
                </c:pt>
                <c:pt idx="1997">
                  <c:v>9.2054758470438802</c:v>
                </c:pt>
                <c:pt idx="1998">
                  <c:v>9.1891171549476685</c:v>
                </c:pt>
                <c:pt idx="1999">
                  <c:v>9.1724239754663337</c:v>
                </c:pt>
                <c:pt idx="2000">
                  <c:v>9.1551181432373312</c:v>
                </c:pt>
                <c:pt idx="2001">
                  <c:v>9.1395069345542197</c:v>
                </c:pt>
                <c:pt idx="2002">
                  <c:v>9.1232728832565613</c:v>
                </c:pt>
                <c:pt idx="2003">
                  <c:v>9.1067221456570735</c:v>
                </c:pt>
                <c:pt idx="2004">
                  <c:v>9.0894392854201769</c:v>
                </c:pt>
                <c:pt idx="2005">
                  <c:v>9.0732205407833586</c:v>
                </c:pt>
                <c:pt idx="2006">
                  <c:v>9.0575693793173198</c:v>
                </c:pt>
                <c:pt idx="2007">
                  <c:v>9.0418657797954136</c:v>
                </c:pt>
                <c:pt idx="2008">
                  <c:v>9.0256577394096968</c:v>
                </c:pt>
                <c:pt idx="2009">
                  <c:v>9.0104956900290372</c:v>
                </c:pt>
                <c:pt idx="2010">
                  <c:v>8.9954599316934818</c:v>
                </c:pt>
                <c:pt idx="2011">
                  <c:v>8.9799652019695522</c:v>
                </c:pt>
                <c:pt idx="2012">
                  <c:v>8.9649277276587291</c:v>
                </c:pt>
                <c:pt idx="2013">
                  <c:v>8.9498420062735189</c:v>
                </c:pt>
                <c:pt idx="2014">
                  <c:v>8.9356541146526389</c:v>
                </c:pt>
                <c:pt idx="2015">
                  <c:v>8.9234524852130654</c:v>
                </c:pt>
                <c:pt idx="2016">
                  <c:v>8.9085679928804531</c:v>
                </c:pt>
                <c:pt idx="2017">
                  <c:v>8.8941730908334975</c:v>
                </c:pt>
                <c:pt idx="2018">
                  <c:v>8.8802058725741908</c:v>
                </c:pt>
                <c:pt idx="2019">
                  <c:v>8.8648597936383631</c:v>
                </c:pt>
                <c:pt idx="2020">
                  <c:v>8.8507966627617431</c:v>
                </c:pt>
                <c:pt idx="2021">
                  <c:v>8.8362816326445799</c:v>
                </c:pt>
                <c:pt idx="2022">
                  <c:v>8.82225905678958</c:v>
                </c:pt>
                <c:pt idx="2023">
                  <c:v>8.8081433129200946</c:v>
                </c:pt>
                <c:pt idx="2024">
                  <c:v>8.7931085224891419</c:v>
                </c:pt>
                <c:pt idx="2025">
                  <c:v>8.7775901711578523</c:v>
                </c:pt>
                <c:pt idx="2026">
                  <c:v>8.7640146472928748</c:v>
                </c:pt>
                <c:pt idx="2027">
                  <c:v>8.7492862375245792</c:v>
                </c:pt>
                <c:pt idx="2028">
                  <c:v>8.735771232181639</c:v>
                </c:pt>
                <c:pt idx="2029">
                  <c:v>8.7224790394882827</c:v>
                </c:pt>
                <c:pt idx="2030">
                  <c:v>8.7088262675063906</c:v>
                </c:pt>
                <c:pt idx="2031">
                  <c:v>8.6958235314072514</c:v>
                </c:pt>
                <c:pt idx="2032">
                  <c:v>8.682768208137901</c:v>
                </c:pt>
                <c:pt idx="2033">
                  <c:v>8.6681071302028219</c:v>
                </c:pt>
                <c:pt idx="2034">
                  <c:v>8.6555039974228496</c:v>
                </c:pt>
                <c:pt idx="2035">
                  <c:v>8.6421085844225711</c:v>
                </c:pt>
                <c:pt idx="2036">
                  <c:v>8.6295644996270848</c:v>
                </c:pt>
                <c:pt idx="2037">
                  <c:v>8.6168385699230559</c:v>
                </c:pt>
                <c:pt idx="2038">
                  <c:v>8.604657094642814</c:v>
                </c:pt>
                <c:pt idx="2039">
                  <c:v>8.5917509325572201</c:v>
                </c:pt>
                <c:pt idx="2040">
                  <c:v>8.5800289255937727</c:v>
                </c:pt>
                <c:pt idx="2041">
                  <c:v>8.5685179687568649</c:v>
                </c:pt>
                <c:pt idx="2042">
                  <c:v>8.5560839145787906</c:v>
                </c:pt>
                <c:pt idx="2043">
                  <c:v>8.5441212536450237</c:v>
                </c:pt>
                <c:pt idx="2044">
                  <c:v>8.5314996280215372</c:v>
                </c:pt>
                <c:pt idx="2045">
                  <c:v>8.5187408604596122</c:v>
                </c:pt>
                <c:pt idx="2046">
                  <c:v>8.5052157128330439</c:v>
                </c:pt>
                <c:pt idx="2047">
                  <c:v>8.4937279246373514</c:v>
                </c:pt>
                <c:pt idx="2048">
                  <c:v>8.4815214191983017</c:v>
                </c:pt>
                <c:pt idx="2049">
                  <c:v>8.4696827363163116</c:v>
                </c:pt>
                <c:pt idx="2050">
                  <c:v>8.4584149774280935</c:v>
                </c:pt>
                <c:pt idx="2051">
                  <c:v>8.4388043127917687</c:v>
                </c:pt>
                <c:pt idx="2052">
                  <c:v>8.4247162017400079</c:v>
                </c:pt>
                <c:pt idx="2053">
                  <c:v>8.4105662094721758</c:v>
                </c:pt>
                <c:pt idx="2054">
                  <c:v>8.4013496420076361</c:v>
                </c:pt>
                <c:pt idx="2055">
                  <c:v>8.4394174805473394</c:v>
                </c:pt>
                <c:pt idx="2056">
                  <c:v>8.5363605099214439</c:v>
                </c:pt>
                <c:pt idx="2057">
                  <c:v>8.5445879330360963</c:v>
                </c:pt>
                <c:pt idx="2058">
                  <c:v>8.5191620594554305</c:v>
                </c:pt>
                <c:pt idx="2059">
                  <c:v>8.5018497281617869</c:v>
                </c:pt>
                <c:pt idx="2060">
                  <c:v>8.4816144996279288</c:v>
                </c:pt>
                <c:pt idx="2061">
                  <c:v>8.460582278844603</c:v>
                </c:pt>
                <c:pt idx="2062">
                  <c:v>8.4382430830823481</c:v>
                </c:pt>
                <c:pt idx="2063">
                  <c:v>8.4274696411072565</c:v>
                </c:pt>
                <c:pt idx="2064">
                  <c:v>8.4093107114616448</c:v>
                </c:pt>
                <c:pt idx="2065">
                  <c:v>8.3959437784554716</c:v>
                </c:pt>
                <c:pt idx="2066">
                  <c:v>8.3822739407615945</c:v>
                </c:pt>
                <c:pt idx="2067">
                  <c:v>8.3704096866430522</c:v>
                </c:pt>
                <c:pt idx="2068">
                  <c:v>8.3608315512572116</c:v>
                </c:pt>
                <c:pt idx="2069">
                  <c:v>8.3547494506167936</c:v>
                </c:pt>
                <c:pt idx="2070">
                  <c:v>8.3532094908685259</c:v>
                </c:pt>
                <c:pt idx="2071">
                  <c:v>8.3627592612351425</c:v>
                </c:pt>
                <c:pt idx="2072">
                  <c:v>8.3734345583718834</c:v>
                </c:pt>
                <c:pt idx="2073">
                  <c:v>8.3833260663934457</c:v>
                </c:pt>
                <c:pt idx="2074">
                  <c:v>8.3908128275978555</c:v>
                </c:pt>
                <c:pt idx="2075">
                  <c:v>8.391010296105188</c:v>
                </c:pt>
                <c:pt idx="2076">
                  <c:v>8.393307860088246</c:v>
                </c:pt>
                <c:pt idx="2077">
                  <c:v>8.3930563160036726</c:v>
                </c:pt>
                <c:pt idx="2078">
                  <c:v>8.3912998536349281</c:v>
                </c:pt>
                <c:pt idx="2079">
                  <c:v>8.3902437853572494</c:v>
                </c:pt>
                <c:pt idx="2080">
                  <c:v>8.3905243367516302</c:v>
                </c:pt>
                <c:pt idx="2081">
                  <c:v>8.3687093371267718</c:v>
                </c:pt>
                <c:pt idx="2082">
                  <c:v>8.3501987342844117</c:v>
                </c:pt>
                <c:pt idx="2083">
                  <c:v>8.3305044682809548</c:v>
                </c:pt>
                <c:pt idx="2084">
                  <c:v>8.3104837061583741</c:v>
                </c:pt>
                <c:pt idx="2085">
                  <c:v>8.2899404324649417</c:v>
                </c:pt>
                <c:pt idx="2086">
                  <c:v>8.2695558550627251</c:v>
                </c:pt>
                <c:pt idx="2087">
                  <c:v>8.248947219708846</c:v>
                </c:pt>
                <c:pt idx="2088">
                  <c:v>8.2282184581974995</c:v>
                </c:pt>
                <c:pt idx="2089">
                  <c:v>8.2080850367538094</c:v>
                </c:pt>
                <c:pt idx="2090">
                  <c:v>8.1891817053386333</c:v>
                </c:pt>
                <c:pt idx="2091">
                  <c:v>8.1688309426340613</c:v>
                </c:pt>
                <c:pt idx="2092">
                  <c:v>8.1494108057378174</c:v>
                </c:pt>
                <c:pt idx="2093">
                  <c:v>8.1296597664289205</c:v>
                </c:pt>
                <c:pt idx="2094">
                  <c:v>8.1107288885001427</c:v>
                </c:pt>
                <c:pt idx="2095">
                  <c:v>8.0918595711603132</c:v>
                </c:pt>
                <c:pt idx="2096">
                  <c:v>8.0726157100548637</c:v>
                </c:pt>
                <c:pt idx="2097">
                  <c:v>8.0538683006425611</c:v>
                </c:pt>
                <c:pt idx="2098">
                  <c:v>8.0351180671979314</c:v>
                </c:pt>
                <c:pt idx="2099">
                  <c:v>8.0163034242155788</c:v>
                </c:pt>
                <c:pt idx="2100">
                  <c:v>7.9983611391236336</c:v>
                </c:pt>
                <c:pt idx="2101">
                  <c:v>7.9799710394579213</c:v>
                </c:pt>
                <c:pt idx="2102">
                  <c:v>7.9619880073182143</c:v>
                </c:pt>
                <c:pt idx="2103">
                  <c:v>7.9441040152746059</c:v>
                </c:pt>
                <c:pt idx="2104">
                  <c:v>7.9269592820209622</c:v>
                </c:pt>
                <c:pt idx="2105">
                  <c:v>7.9098165056513352</c:v>
                </c:pt>
                <c:pt idx="2106">
                  <c:v>7.8925473617217801</c:v>
                </c:pt>
                <c:pt idx="2107">
                  <c:v>7.876988920863039</c:v>
                </c:pt>
                <c:pt idx="2108">
                  <c:v>7.8602942444862238</c:v>
                </c:pt>
                <c:pt idx="2109">
                  <c:v>7.8439109825002289</c:v>
                </c:pt>
                <c:pt idx="2110">
                  <c:v>7.8268500572757551</c:v>
                </c:pt>
                <c:pt idx="2111">
                  <c:v>7.8112587489868233</c:v>
                </c:pt>
                <c:pt idx="2112">
                  <c:v>7.7953197994787482</c:v>
                </c:pt>
                <c:pt idx="2113">
                  <c:v>7.7798547553469257</c:v>
                </c:pt>
                <c:pt idx="2114">
                  <c:v>7.7637795823789038</c:v>
                </c:pt>
                <c:pt idx="2115">
                  <c:v>7.7488788808517581</c:v>
                </c:pt>
                <c:pt idx="2116">
                  <c:v>7.7338531054428552</c:v>
                </c:pt>
                <c:pt idx="2117">
                  <c:v>7.7186040896296957</c:v>
                </c:pt>
                <c:pt idx="2118">
                  <c:v>7.7040189682139708</c:v>
                </c:pt>
                <c:pt idx="2119">
                  <c:v>7.6893691549156697</c:v>
                </c:pt>
                <c:pt idx="2120">
                  <c:v>7.6747211631881118</c:v>
                </c:pt>
                <c:pt idx="2121">
                  <c:v>7.6607698276816496</c:v>
                </c:pt>
                <c:pt idx="2122">
                  <c:v>7.6468533788944777</c:v>
                </c:pt>
                <c:pt idx="2123">
                  <c:v>7.6331075382972609</c:v>
                </c:pt>
                <c:pt idx="2124">
                  <c:v>7.6196598743292636</c:v>
                </c:pt>
                <c:pt idx="2125">
                  <c:v>7.6061127855396533</c:v>
                </c:pt>
                <c:pt idx="2126">
                  <c:v>7.593045557264082</c:v>
                </c:pt>
                <c:pt idx="2127">
                  <c:v>7.5794363147901942</c:v>
                </c:pt>
                <c:pt idx="2128">
                  <c:v>7.5667830451249438</c:v>
                </c:pt>
                <c:pt idx="2129">
                  <c:v>7.5544795184146132</c:v>
                </c:pt>
                <c:pt idx="2130">
                  <c:v>7.5420134408955111</c:v>
                </c:pt>
                <c:pt idx="2131">
                  <c:v>7.5300108981862701</c:v>
                </c:pt>
                <c:pt idx="2132">
                  <c:v>7.5177471722924922</c:v>
                </c:pt>
                <c:pt idx="2133">
                  <c:v>7.5063257676568993</c:v>
                </c:pt>
                <c:pt idx="2134">
                  <c:v>7.494293457501394</c:v>
                </c:pt>
                <c:pt idx="2135">
                  <c:v>7.482083342730447</c:v>
                </c:pt>
                <c:pt idx="2136">
                  <c:v>7.4706924193870279</c:v>
                </c:pt>
                <c:pt idx="2137">
                  <c:v>7.4593263360023636</c:v>
                </c:pt>
                <c:pt idx="2138">
                  <c:v>7.4477819111236032</c:v>
                </c:pt>
                <c:pt idx="2139">
                  <c:v>7.4367524912802301</c:v>
                </c:pt>
                <c:pt idx="2140">
                  <c:v>7.4258491948495404</c:v>
                </c:pt>
                <c:pt idx="2141">
                  <c:v>7.4146504576434609</c:v>
                </c:pt>
                <c:pt idx="2142">
                  <c:v>7.3984342824298537</c:v>
                </c:pt>
                <c:pt idx="2143">
                  <c:v>7.3873611226899163</c:v>
                </c:pt>
                <c:pt idx="2144">
                  <c:v>7.3716968692933262</c:v>
                </c:pt>
                <c:pt idx="2145">
                  <c:v>7.3609599744537544</c:v>
                </c:pt>
                <c:pt idx="2146">
                  <c:v>7.3448517126913719</c:v>
                </c:pt>
                <c:pt idx="2147">
                  <c:v>7.3341953968819169</c:v>
                </c:pt>
                <c:pt idx="2148">
                  <c:v>7.3233623586170129</c:v>
                </c:pt>
                <c:pt idx="2149">
                  <c:v>7.3128097942485768</c:v>
                </c:pt>
                <c:pt idx="2150">
                  <c:v>7.3019248196594493</c:v>
                </c:pt>
                <c:pt idx="2151">
                  <c:v>7.292012032696312</c:v>
                </c:pt>
                <c:pt idx="2152">
                  <c:v>7.2817392244295656</c:v>
                </c:pt>
                <c:pt idx="2153">
                  <c:v>7.2740895117173068</c:v>
                </c:pt>
                <c:pt idx="2154">
                  <c:v>7.2691125260497289</c:v>
                </c:pt>
                <c:pt idx="2155">
                  <c:v>7.2674699203464437</c:v>
                </c:pt>
                <c:pt idx="2156">
                  <c:v>7.2775295911396682</c:v>
                </c:pt>
                <c:pt idx="2157">
                  <c:v>7.2884570535765931</c:v>
                </c:pt>
                <c:pt idx="2158">
                  <c:v>7.2989299795769078</c:v>
                </c:pt>
                <c:pt idx="2159">
                  <c:v>7.3074762947190539</c:v>
                </c:pt>
                <c:pt idx="2160">
                  <c:v>7.311575667362157</c:v>
                </c:pt>
                <c:pt idx="2161">
                  <c:v>7.3129040322718923</c:v>
                </c:pt>
                <c:pt idx="2162">
                  <c:v>7.3137695053383274</c:v>
                </c:pt>
                <c:pt idx="2163">
                  <c:v>7.3141238834142035</c:v>
                </c:pt>
                <c:pt idx="2164">
                  <c:v>7.3137787575135613</c:v>
                </c:pt>
                <c:pt idx="2165">
                  <c:v>7.3122199004159469</c:v>
                </c:pt>
                <c:pt idx="2166">
                  <c:v>7.3112158906463627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5296"/>
        <c:axId val="174290048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'060915v1-lo-2'!$A$24:$A$2190</c:f>
              <c:numCache>
                <c:formatCode>0.0</c:formatCode>
                <c:ptCount val="216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1.6</c:v>
                </c:pt>
                <c:pt idx="5">
                  <c:v>2.2000000000000002</c:v>
                </c:pt>
                <c:pt idx="6">
                  <c:v>2.8</c:v>
                </c:pt>
                <c:pt idx="7">
                  <c:v>3.6</c:v>
                </c:pt>
                <c:pt idx="8">
                  <c:v>4.4000000000000004</c:v>
                </c:pt>
                <c:pt idx="9">
                  <c:v>5.4</c:v>
                </c:pt>
                <c:pt idx="10">
                  <c:v>6.6</c:v>
                </c:pt>
                <c:pt idx="11">
                  <c:v>8.4</c:v>
                </c:pt>
                <c:pt idx="12">
                  <c:v>10.4</c:v>
                </c:pt>
                <c:pt idx="13">
                  <c:v>12.4</c:v>
                </c:pt>
                <c:pt idx="14">
                  <c:v>14.4</c:v>
                </c:pt>
                <c:pt idx="15">
                  <c:v>16.399999999999999</c:v>
                </c:pt>
                <c:pt idx="16">
                  <c:v>18.399999999999999</c:v>
                </c:pt>
                <c:pt idx="17">
                  <c:v>20.399999999999999</c:v>
                </c:pt>
                <c:pt idx="18">
                  <c:v>22.4</c:v>
                </c:pt>
                <c:pt idx="19">
                  <c:v>24.4</c:v>
                </c:pt>
                <c:pt idx="20">
                  <c:v>26.4</c:v>
                </c:pt>
                <c:pt idx="21">
                  <c:v>28.4</c:v>
                </c:pt>
                <c:pt idx="22">
                  <c:v>30.4</c:v>
                </c:pt>
                <c:pt idx="23">
                  <c:v>32.4</c:v>
                </c:pt>
                <c:pt idx="24">
                  <c:v>34.4</c:v>
                </c:pt>
                <c:pt idx="25">
                  <c:v>36.4</c:v>
                </c:pt>
                <c:pt idx="26">
                  <c:v>38.4</c:v>
                </c:pt>
                <c:pt idx="27">
                  <c:v>40.4</c:v>
                </c:pt>
                <c:pt idx="28">
                  <c:v>42.4</c:v>
                </c:pt>
                <c:pt idx="29">
                  <c:v>44.4</c:v>
                </c:pt>
                <c:pt idx="30">
                  <c:v>46.4</c:v>
                </c:pt>
                <c:pt idx="31">
                  <c:v>48.4</c:v>
                </c:pt>
                <c:pt idx="32">
                  <c:v>50.4</c:v>
                </c:pt>
                <c:pt idx="33">
                  <c:v>52.4</c:v>
                </c:pt>
                <c:pt idx="34">
                  <c:v>54.4</c:v>
                </c:pt>
                <c:pt idx="35">
                  <c:v>56.4</c:v>
                </c:pt>
                <c:pt idx="36">
                  <c:v>58.4</c:v>
                </c:pt>
                <c:pt idx="37">
                  <c:v>60.4</c:v>
                </c:pt>
                <c:pt idx="38">
                  <c:v>62.5</c:v>
                </c:pt>
                <c:pt idx="39">
                  <c:v>64.5</c:v>
                </c:pt>
                <c:pt idx="40">
                  <c:v>66.5</c:v>
                </c:pt>
                <c:pt idx="41">
                  <c:v>68.5</c:v>
                </c:pt>
                <c:pt idx="42">
                  <c:v>70.5</c:v>
                </c:pt>
                <c:pt idx="43">
                  <c:v>72</c:v>
                </c:pt>
                <c:pt idx="44">
                  <c:v>72.2</c:v>
                </c:pt>
                <c:pt idx="45">
                  <c:v>72.599999999999994</c:v>
                </c:pt>
                <c:pt idx="46">
                  <c:v>72.7</c:v>
                </c:pt>
                <c:pt idx="47">
                  <c:v>73.099999999999994</c:v>
                </c:pt>
                <c:pt idx="48">
                  <c:v>73.5</c:v>
                </c:pt>
                <c:pt idx="49">
                  <c:v>73.7</c:v>
                </c:pt>
                <c:pt idx="50">
                  <c:v>73.900000000000006</c:v>
                </c:pt>
                <c:pt idx="51">
                  <c:v>74.3</c:v>
                </c:pt>
                <c:pt idx="52">
                  <c:v>74.5</c:v>
                </c:pt>
                <c:pt idx="53">
                  <c:v>74.7</c:v>
                </c:pt>
                <c:pt idx="54">
                  <c:v>74.900000000000006</c:v>
                </c:pt>
                <c:pt idx="55">
                  <c:v>75.3</c:v>
                </c:pt>
                <c:pt idx="56">
                  <c:v>75.5</c:v>
                </c:pt>
                <c:pt idx="57">
                  <c:v>75.7</c:v>
                </c:pt>
                <c:pt idx="58">
                  <c:v>76.099999999999994</c:v>
                </c:pt>
                <c:pt idx="59">
                  <c:v>76.3</c:v>
                </c:pt>
                <c:pt idx="60">
                  <c:v>76.5</c:v>
                </c:pt>
                <c:pt idx="61">
                  <c:v>77.3</c:v>
                </c:pt>
                <c:pt idx="62">
                  <c:v>77.400000000000006</c:v>
                </c:pt>
                <c:pt idx="63">
                  <c:v>77.599999999999994</c:v>
                </c:pt>
                <c:pt idx="64">
                  <c:v>78.400000000000006</c:v>
                </c:pt>
                <c:pt idx="65">
                  <c:v>78.599999999999994</c:v>
                </c:pt>
                <c:pt idx="66">
                  <c:v>78.8</c:v>
                </c:pt>
                <c:pt idx="67">
                  <c:v>80</c:v>
                </c:pt>
                <c:pt idx="68">
                  <c:v>80.2</c:v>
                </c:pt>
                <c:pt idx="69">
                  <c:v>81.8</c:v>
                </c:pt>
                <c:pt idx="70">
                  <c:v>81.900000000000006</c:v>
                </c:pt>
                <c:pt idx="71">
                  <c:v>82.1</c:v>
                </c:pt>
                <c:pt idx="72">
                  <c:v>84.1</c:v>
                </c:pt>
                <c:pt idx="73">
                  <c:v>86.1</c:v>
                </c:pt>
                <c:pt idx="74">
                  <c:v>88.1</c:v>
                </c:pt>
                <c:pt idx="75">
                  <c:v>88.7</c:v>
                </c:pt>
                <c:pt idx="76">
                  <c:v>90.7</c:v>
                </c:pt>
                <c:pt idx="77">
                  <c:v>92.7</c:v>
                </c:pt>
                <c:pt idx="78">
                  <c:v>94.7</c:v>
                </c:pt>
                <c:pt idx="79">
                  <c:v>96.7</c:v>
                </c:pt>
                <c:pt idx="80">
                  <c:v>98.7</c:v>
                </c:pt>
                <c:pt idx="81">
                  <c:v>100.7</c:v>
                </c:pt>
                <c:pt idx="82">
                  <c:v>102.7</c:v>
                </c:pt>
                <c:pt idx="83">
                  <c:v>104.7</c:v>
                </c:pt>
                <c:pt idx="84">
                  <c:v>106.7</c:v>
                </c:pt>
                <c:pt idx="85">
                  <c:v>108.5</c:v>
                </c:pt>
                <c:pt idx="86">
                  <c:v>108.7</c:v>
                </c:pt>
                <c:pt idx="87">
                  <c:v>108.9</c:v>
                </c:pt>
                <c:pt idx="88">
                  <c:v>109.1</c:v>
                </c:pt>
                <c:pt idx="89">
                  <c:v>109.3</c:v>
                </c:pt>
                <c:pt idx="90">
                  <c:v>109.5</c:v>
                </c:pt>
                <c:pt idx="91">
                  <c:v>109.7</c:v>
                </c:pt>
                <c:pt idx="92">
                  <c:v>109.9</c:v>
                </c:pt>
                <c:pt idx="93">
                  <c:v>110.1</c:v>
                </c:pt>
                <c:pt idx="94">
                  <c:v>110.2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</c:v>
                </c:pt>
                <c:pt idx="103">
                  <c:v>112.7</c:v>
                </c:pt>
                <c:pt idx="104">
                  <c:v>114.7</c:v>
                </c:pt>
                <c:pt idx="105">
                  <c:v>116.7</c:v>
                </c:pt>
                <c:pt idx="106">
                  <c:v>118.7</c:v>
                </c:pt>
                <c:pt idx="107">
                  <c:v>120.7</c:v>
                </c:pt>
                <c:pt idx="108">
                  <c:v>122.7</c:v>
                </c:pt>
                <c:pt idx="109">
                  <c:v>124.7</c:v>
                </c:pt>
                <c:pt idx="110">
                  <c:v>126.5</c:v>
                </c:pt>
                <c:pt idx="111">
                  <c:v>127.7</c:v>
                </c:pt>
                <c:pt idx="112">
                  <c:v>129.69999999999999</c:v>
                </c:pt>
                <c:pt idx="113">
                  <c:v>131.69999999999999</c:v>
                </c:pt>
                <c:pt idx="114">
                  <c:v>133.69999999999999</c:v>
                </c:pt>
                <c:pt idx="115">
                  <c:v>135.69999999999999</c:v>
                </c:pt>
                <c:pt idx="116">
                  <c:v>137.69999999999999</c:v>
                </c:pt>
                <c:pt idx="117">
                  <c:v>139.69999999999999</c:v>
                </c:pt>
                <c:pt idx="118">
                  <c:v>141.69999999999999</c:v>
                </c:pt>
                <c:pt idx="119">
                  <c:v>143.69999999999999</c:v>
                </c:pt>
                <c:pt idx="120">
                  <c:v>145.69999999999999</c:v>
                </c:pt>
                <c:pt idx="121">
                  <c:v>147.69999999999999</c:v>
                </c:pt>
                <c:pt idx="122">
                  <c:v>149.69999999999999</c:v>
                </c:pt>
                <c:pt idx="123">
                  <c:v>151.6</c:v>
                </c:pt>
                <c:pt idx="124">
                  <c:v>153.6</c:v>
                </c:pt>
                <c:pt idx="125">
                  <c:v>155.5</c:v>
                </c:pt>
                <c:pt idx="126">
                  <c:v>157.5</c:v>
                </c:pt>
                <c:pt idx="127">
                  <c:v>159.30000000000001</c:v>
                </c:pt>
                <c:pt idx="128">
                  <c:v>161.30000000000001</c:v>
                </c:pt>
                <c:pt idx="129">
                  <c:v>163.1</c:v>
                </c:pt>
                <c:pt idx="130">
                  <c:v>164.8</c:v>
                </c:pt>
                <c:pt idx="131">
                  <c:v>166.6</c:v>
                </c:pt>
                <c:pt idx="132">
                  <c:v>168.6</c:v>
                </c:pt>
                <c:pt idx="133">
                  <c:v>169.8</c:v>
                </c:pt>
                <c:pt idx="134">
                  <c:v>171.2</c:v>
                </c:pt>
                <c:pt idx="135">
                  <c:v>173</c:v>
                </c:pt>
                <c:pt idx="136">
                  <c:v>174.4</c:v>
                </c:pt>
                <c:pt idx="137">
                  <c:v>176.4</c:v>
                </c:pt>
                <c:pt idx="138">
                  <c:v>177.7</c:v>
                </c:pt>
                <c:pt idx="139">
                  <c:v>179.7</c:v>
                </c:pt>
                <c:pt idx="140">
                  <c:v>181.7</c:v>
                </c:pt>
                <c:pt idx="141">
                  <c:v>183.7</c:v>
                </c:pt>
                <c:pt idx="142">
                  <c:v>185.7</c:v>
                </c:pt>
                <c:pt idx="143">
                  <c:v>187.7</c:v>
                </c:pt>
                <c:pt idx="144">
                  <c:v>189.7</c:v>
                </c:pt>
                <c:pt idx="145">
                  <c:v>191.7</c:v>
                </c:pt>
                <c:pt idx="146">
                  <c:v>193.7</c:v>
                </c:pt>
                <c:pt idx="147">
                  <c:v>194.9</c:v>
                </c:pt>
                <c:pt idx="148">
                  <c:v>196.9</c:v>
                </c:pt>
                <c:pt idx="149">
                  <c:v>198.9</c:v>
                </c:pt>
                <c:pt idx="150">
                  <c:v>200.9</c:v>
                </c:pt>
                <c:pt idx="151">
                  <c:v>202.9</c:v>
                </c:pt>
                <c:pt idx="152">
                  <c:v>204.9</c:v>
                </c:pt>
                <c:pt idx="153">
                  <c:v>206.9</c:v>
                </c:pt>
                <c:pt idx="154">
                  <c:v>207.4</c:v>
                </c:pt>
                <c:pt idx="155">
                  <c:v>209.4</c:v>
                </c:pt>
                <c:pt idx="156">
                  <c:v>211.4</c:v>
                </c:pt>
                <c:pt idx="157">
                  <c:v>213.4</c:v>
                </c:pt>
                <c:pt idx="158">
                  <c:v>215.4</c:v>
                </c:pt>
                <c:pt idx="159">
                  <c:v>217.4</c:v>
                </c:pt>
                <c:pt idx="160">
                  <c:v>219.4</c:v>
                </c:pt>
                <c:pt idx="161">
                  <c:v>221.4</c:v>
                </c:pt>
                <c:pt idx="162">
                  <c:v>223.4</c:v>
                </c:pt>
                <c:pt idx="163">
                  <c:v>225.4</c:v>
                </c:pt>
                <c:pt idx="164">
                  <c:v>227.4</c:v>
                </c:pt>
                <c:pt idx="165">
                  <c:v>229.4</c:v>
                </c:pt>
                <c:pt idx="166">
                  <c:v>231.4</c:v>
                </c:pt>
                <c:pt idx="167">
                  <c:v>233.4</c:v>
                </c:pt>
                <c:pt idx="168">
                  <c:v>235.4</c:v>
                </c:pt>
                <c:pt idx="169">
                  <c:v>237.4</c:v>
                </c:pt>
                <c:pt idx="170">
                  <c:v>239.4</c:v>
                </c:pt>
                <c:pt idx="171">
                  <c:v>241.4</c:v>
                </c:pt>
                <c:pt idx="172">
                  <c:v>243.4</c:v>
                </c:pt>
                <c:pt idx="173">
                  <c:v>245.4</c:v>
                </c:pt>
                <c:pt idx="174">
                  <c:v>247.4</c:v>
                </c:pt>
                <c:pt idx="175">
                  <c:v>249.4</c:v>
                </c:pt>
                <c:pt idx="176">
                  <c:v>251.4</c:v>
                </c:pt>
                <c:pt idx="177">
                  <c:v>253.4</c:v>
                </c:pt>
                <c:pt idx="178">
                  <c:v>255.5</c:v>
                </c:pt>
                <c:pt idx="179">
                  <c:v>257.5</c:v>
                </c:pt>
                <c:pt idx="180">
                  <c:v>259.5</c:v>
                </c:pt>
                <c:pt idx="181">
                  <c:v>261.5</c:v>
                </c:pt>
                <c:pt idx="182">
                  <c:v>262.7</c:v>
                </c:pt>
                <c:pt idx="183">
                  <c:v>262.89999999999998</c:v>
                </c:pt>
                <c:pt idx="184">
                  <c:v>263.3</c:v>
                </c:pt>
                <c:pt idx="185">
                  <c:v>263.89999999999998</c:v>
                </c:pt>
                <c:pt idx="186">
                  <c:v>264.3</c:v>
                </c:pt>
                <c:pt idx="187">
                  <c:v>264.5</c:v>
                </c:pt>
                <c:pt idx="188">
                  <c:v>264.7</c:v>
                </c:pt>
                <c:pt idx="189">
                  <c:v>264.89999999999998</c:v>
                </c:pt>
                <c:pt idx="190">
                  <c:v>265.10000000000002</c:v>
                </c:pt>
                <c:pt idx="191">
                  <c:v>265.3</c:v>
                </c:pt>
                <c:pt idx="192">
                  <c:v>265.5</c:v>
                </c:pt>
                <c:pt idx="193">
                  <c:v>265.7</c:v>
                </c:pt>
                <c:pt idx="194">
                  <c:v>265.89999999999998</c:v>
                </c:pt>
                <c:pt idx="195">
                  <c:v>266.2</c:v>
                </c:pt>
                <c:pt idx="196">
                  <c:v>266.8</c:v>
                </c:pt>
                <c:pt idx="197">
                  <c:v>268.8</c:v>
                </c:pt>
                <c:pt idx="198">
                  <c:v>270.8</c:v>
                </c:pt>
                <c:pt idx="199">
                  <c:v>272.8</c:v>
                </c:pt>
                <c:pt idx="200">
                  <c:v>274.8</c:v>
                </c:pt>
                <c:pt idx="201">
                  <c:v>276.8</c:v>
                </c:pt>
                <c:pt idx="202">
                  <c:v>278.8</c:v>
                </c:pt>
                <c:pt idx="203">
                  <c:v>280.8</c:v>
                </c:pt>
                <c:pt idx="204">
                  <c:v>282.8</c:v>
                </c:pt>
                <c:pt idx="205">
                  <c:v>284.8</c:v>
                </c:pt>
                <c:pt idx="206">
                  <c:v>286.8</c:v>
                </c:pt>
                <c:pt idx="207">
                  <c:v>288.8</c:v>
                </c:pt>
                <c:pt idx="208">
                  <c:v>290.8</c:v>
                </c:pt>
                <c:pt idx="209">
                  <c:v>292.8</c:v>
                </c:pt>
                <c:pt idx="210">
                  <c:v>294.8</c:v>
                </c:pt>
                <c:pt idx="211">
                  <c:v>296.8</c:v>
                </c:pt>
                <c:pt idx="212">
                  <c:v>298.8</c:v>
                </c:pt>
                <c:pt idx="213">
                  <c:v>300.8</c:v>
                </c:pt>
                <c:pt idx="214">
                  <c:v>302.8</c:v>
                </c:pt>
                <c:pt idx="215">
                  <c:v>304.8</c:v>
                </c:pt>
                <c:pt idx="216">
                  <c:v>306.8</c:v>
                </c:pt>
                <c:pt idx="217">
                  <c:v>308.8</c:v>
                </c:pt>
                <c:pt idx="218">
                  <c:v>310.8</c:v>
                </c:pt>
                <c:pt idx="219">
                  <c:v>312.89999999999998</c:v>
                </c:pt>
                <c:pt idx="220">
                  <c:v>313.3</c:v>
                </c:pt>
                <c:pt idx="221">
                  <c:v>315.3</c:v>
                </c:pt>
                <c:pt idx="222">
                  <c:v>317.3</c:v>
                </c:pt>
                <c:pt idx="223">
                  <c:v>319.3</c:v>
                </c:pt>
                <c:pt idx="224">
                  <c:v>321.3</c:v>
                </c:pt>
                <c:pt idx="225">
                  <c:v>323.3</c:v>
                </c:pt>
                <c:pt idx="226">
                  <c:v>325.3</c:v>
                </c:pt>
                <c:pt idx="227">
                  <c:v>327.3</c:v>
                </c:pt>
                <c:pt idx="228">
                  <c:v>329.3</c:v>
                </c:pt>
                <c:pt idx="229">
                  <c:v>331.3</c:v>
                </c:pt>
                <c:pt idx="230">
                  <c:v>333.3</c:v>
                </c:pt>
                <c:pt idx="231">
                  <c:v>333.6</c:v>
                </c:pt>
                <c:pt idx="232">
                  <c:v>333.7</c:v>
                </c:pt>
                <c:pt idx="233">
                  <c:v>333.9</c:v>
                </c:pt>
                <c:pt idx="234">
                  <c:v>334.1</c:v>
                </c:pt>
                <c:pt idx="235">
                  <c:v>334.3</c:v>
                </c:pt>
                <c:pt idx="236">
                  <c:v>334.5</c:v>
                </c:pt>
                <c:pt idx="237">
                  <c:v>334.7</c:v>
                </c:pt>
                <c:pt idx="238">
                  <c:v>334.8</c:v>
                </c:pt>
                <c:pt idx="239">
                  <c:v>335</c:v>
                </c:pt>
                <c:pt idx="240">
                  <c:v>335.2</c:v>
                </c:pt>
                <c:pt idx="241">
                  <c:v>335.4</c:v>
                </c:pt>
                <c:pt idx="242">
                  <c:v>335.6</c:v>
                </c:pt>
                <c:pt idx="243">
                  <c:v>335.8</c:v>
                </c:pt>
                <c:pt idx="244">
                  <c:v>336</c:v>
                </c:pt>
                <c:pt idx="245">
                  <c:v>336.2</c:v>
                </c:pt>
                <c:pt idx="246">
                  <c:v>336.3</c:v>
                </c:pt>
                <c:pt idx="247">
                  <c:v>336.5</c:v>
                </c:pt>
                <c:pt idx="248">
                  <c:v>336.7</c:v>
                </c:pt>
                <c:pt idx="249">
                  <c:v>337.1</c:v>
                </c:pt>
                <c:pt idx="250">
                  <c:v>337.9</c:v>
                </c:pt>
                <c:pt idx="251">
                  <c:v>339</c:v>
                </c:pt>
                <c:pt idx="252">
                  <c:v>340.4</c:v>
                </c:pt>
                <c:pt idx="253">
                  <c:v>342</c:v>
                </c:pt>
                <c:pt idx="254">
                  <c:v>343.8</c:v>
                </c:pt>
                <c:pt idx="255">
                  <c:v>345.8</c:v>
                </c:pt>
                <c:pt idx="256">
                  <c:v>347.8</c:v>
                </c:pt>
                <c:pt idx="257">
                  <c:v>349.8</c:v>
                </c:pt>
                <c:pt idx="258">
                  <c:v>351.8</c:v>
                </c:pt>
                <c:pt idx="259">
                  <c:v>353.8</c:v>
                </c:pt>
                <c:pt idx="260">
                  <c:v>355.8</c:v>
                </c:pt>
                <c:pt idx="261">
                  <c:v>355.8</c:v>
                </c:pt>
                <c:pt idx="262">
                  <c:v>356</c:v>
                </c:pt>
                <c:pt idx="263">
                  <c:v>356.2</c:v>
                </c:pt>
                <c:pt idx="264">
                  <c:v>356.4</c:v>
                </c:pt>
                <c:pt idx="265">
                  <c:v>356.6</c:v>
                </c:pt>
                <c:pt idx="266">
                  <c:v>356.8</c:v>
                </c:pt>
                <c:pt idx="267">
                  <c:v>356.9</c:v>
                </c:pt>
                <c:pt idx="268">
                  <c:v>357.1</c:v>
                </c:pt>
                <c:pt idx="269">
                  <c:v>357.3</c:v>
                </c:pt>
                <c:pt idx="270">
                  <c:v>357.5</c:v>
                </c:pt>
                <c:pt idx="271">
                  <c:v>357.6</c:v>
                </c:pt>
                <c:pt idx="272">
                  <c:v>357.8</c:v>
                </c:pt>
                <c:pt idx="273">
                  <c:v>358</c:v>
                </c:pt>
                <c:pt idx="274">
                  <c:v>358.2</c:v>
                </c:pt>
                <c:pt idx="275">
                  <c:v>358.4</c:v>
                </c:pt>
                <c:pt idx="276">
                  <c:v>358.6</c:v>
                </c:pt>
                <c:pt idx="277">
                  <c:v>358.7</c:v>
                </c:pt>
                <c:pt idx="278">
                  <c:v>358.9</c:v>
                </c:pt>
                <c:pt idx="279">
                  <c:v>359.1</c:v>
                </c:pt>
                <c:pt idx="280">
                  <c:v>359.9</c:v>
                </c:pt>
                <c:pt idx="281">
                  <c:v>360.3</c:v>
                </c:pt>
                <c:pt idx="282">
                  <c:v>360.5</c:v>
                </c:pt>
                <c:pt idx="283">
                  <c:v>360.6</c:v>
                </c:pt>
                <c:pt idx="284">
                  <c:v>360.8</c:v>
                </c:pt>
                <c:pt idx="285">
                  <c:v>361.2</c:v>
                </c:pt>
                <c:pt idx="286">
                  <c:v>361.4</c:v>
                </c:pt>
                <c:pt idx="287">
                  <c:v>361.6</c:v>
                </c:pt>
                <c:pt idx="288">
                  <c:v>361.8</c:v>
                </c:pt>
                <c:pt idx="289">
                  <c:v>361.9</c:v>
                </c:pt>
                <c:pt idx="290">
                  <c:v>362.1</c:v>
                </c:pt>
                <c:pt idx="291">
                  <c:v>362.3</c:v>
                </c:pt>
                <c:pt idx="292">
                  <c:v>362.5</c:v>
                </c:pt>
                <c:pt idx="293">
                  <c:v>362.7</c:v>
                </c:pt>
                <c:pt idx="294">
                  <c:v>362.9</c:v>
                </c:pt>
                <c:pt idx="295">
                  <c:v>363.1</c:v>
                </c:pt>
                <c:pt idx="296">
                  <c:v>363.3</c:v>
                </c:pt>
                <c:pt idx="297">
                  <c:v>363.4</c:v>
                </c:pt>
                <c:pt idx="298">
                  <c:v>363.6</c:v>
                </c:pt>
                <c:pt idx="299">
                  <c:v>363.8</c:v>
                </c:pt>
                <c:pt idx="300">
                  <c:v>364</c:v>
                </c:pt>
                <c:pt idx="301">
                  <c:v>364.2</c:v>
                </c:pt>
                <c:pt idx="302">
                  <c:v>364.4</c:v>
                </c:pt>
                <c:pt idx="303">
                  <c:v>364.5</c:v>
                </c:pt>
                <c:pt idx="304">
                  <c:v>364.7</c:v>
                </c:pt>
                <c:pt idx="305">
                  <c:v>364.9</c:v>
                </c:pt>
                <c:pt idx="306">
                  <c:v>365.1</c:v>
                </c:pt>
                <c:pt idx="307">
                  <c:v>365.3</c:v>
                </c:pt>
                <c:pt idx="308">
                  <c:v>365.5</c:v>
                </c:pt>
                <c:pt idx="309">
                  <c:v>365.7</c:v>
                </c:pt>
                <c:pt idx="310">
                  <c:v>365.8</c:v>
                </c:pt>
                <c:pt idx="311">
                  <c:v>366</c:v>
                </c:pt>
                <c:pt idx="312">
                  <c:v>366.2</c:v>
                </c:pt>
                <c:pt idx="313">
                  <c:v>366.4</c:v>
                </c:pt>
                <c:pt idx="314">
                  <c:v>366.6</c:v>
                </c:pt>
                <c:pt idx="315">
                  <c:v>366.8</c:v>
                </c:pt>
                <c:pt idx="316">
                  <c:v>367</c:v>
                </c:pt>
                <c:pt idx="317">
                  <c:v>367.2</c:v>
                </c:pt>
                <c:pt idx="318">
                  <c:v>367.4</c:v>
                </c:pt>
                <c:pt idx="319">
                  <c:v>367.5</c:v>
                </c:pt>
                <c:pt idx="320">
                  <c:v>367.7</c:v>
                </c:pt>
                <c:pt idx="321">
                  <c:v>367.9</c:v>
                </c:pt>
                <c:pt idx="322">
                  <c:v>368.1</c:v>
                </c:pt>
                <c:pt idx="323">
                  <c:v>368.3</c:v>
                </c:pt>
                <c:pt idx="324">
                  <c:v>368.5</c:v>
                </c:pt>
                <c:pt idx="325">
                  <c:v>368.7</c:v>
                </c:pt>
                <c:pt idx="326">
                  <c:v>368.9</c:v>
                </c:pt>
                <c:pt idx="327">
                  <c:v>369</c:v>
                </c:pt>
                <c:pt idx="328">
                  <c:v>369.2</c:v>
                </c:pt>
                <c:pt idx="329">
                  <c:v>369.4</c:v>
                </c:pt>
                <c:pt idx="330">
                  <c:v>369.6</c:v>
                </c:pt>
                <c:pt idx="331">
                  <c:v>369.8</c:v>
                </c:pt>
                <c:pt idx="332">
                  <c:v>370</c:v>
                </c:pt>
                <c:pt idx="333">
                  <c:v>370.2</c:v>
                </c:pt>
                <c:pt idx="334">
                  <c:v>370.3</c:v>
                </c:pt>
                <c:pt idx="335">
                  <c:v>370.5</c:v>
                </c:pt>
                <c:pt idx="336">
                  <c:v>370.7</c:v>
                </c:pt>
                <c:pt idx="337">
                  <c:v>370.9</c:v>
                </c:pt>
                <c:pt idx="338">
                  <c:v>371.1</c:v>
                </c:pt>
                <c:pt idx="339">
                  <c:v>371.3</c:v>
                </c:pt>
                <c:pt idx="340">
                  <c:v>371.5</c:v>
                </c:pt>
                <c:pt idx="341">
                  <c:v>371.7</c:v>
                </c:pt>
                <c:pt idx="342">
                  <c:v>371.9</c:v>
                </c:pt>
                <c:pt idx="343">
                  <c:v>372</c:v>
                </c:pt>
                <c:pt idx="344">
                  <c:v>372.2</c:v>
                </c:pt>
                <c:pt idx="345">
                  <c:v>372.4</c:v>
                </c:pt>
                <c:pt idx="346">
                  <c:v>372.8</c:v>
                </c:pt>
                <c:pt idx="347">
                  <c:v>373.6</c:v>
                </c:pt>
                <c:pt idx="348">
                  <c:v>375.6</c:v>
                </c:pt>
                <c:pt idx="349">
                  <c:v>377.4</c:v>
                </c:pt>
                <c:pt idx="350">
                  <c:v>379.4</c:v>
                </c:pt>
                <c:pt idx="351">
                  <c:v>381.4</c:v>
                </c:pt>
                <c:pt idx="352">
                  <c:v>383.4</c:v>
                </c:pt>
                <c:pt idx="353">
                  <c:v>385.4</c:v>
                </c:pt>
                <c:pt idx="354">
                  <c:v>387.1</c:v>
                </c:pt>
                <c:pt idx="355">
                  <c:v>387.3</c:v>
                </c:pt>
                <c:pt idx="356">
                  <c:v>387.5</c:v>
                </c:pt>
                <c:pt idx="357">
                  <c:v>387.6</c:v>
                </c:pt>
                <c:pt idx="358">
                  <c:v>387.8</c:v>
                </c:pt>
                <c:pt idx="359">
                  <c:v>388</c:v>
                </c:pt>
                <c:pt idx="360">
                  <c:v>388.2</c:v>
                </c:pt>
                <c:pt idx="361">
                  <c:v>388.4</c:v>
                </c:pt>
                <c:pt idx="362">
                  <c:v>388.6</c:v>
                </c:pt>
                <c:pt idx="363">
                  <c:v>388.7</c:v>
                </c:pt>
                <c:pt idx="364">
                  <c:v>388.9</c:v>
                </c:pt>
                <c:pt idx="365">
                  <c:v>389.3</c:v>
                </c:pt>
                <c:pt idx="366">
                  <c:v>389.5</c:v>
                </c:pt>
                <c:pt idx="367">
                  <c:v>389.7</c:v>
                </c:pt>
                <c:pt idx="368">
                  <c:v>390.3</c:v>
                </c:pt>
                <c:pt idx="369">
                  <c:v>390.6</c:v>
                </c:pt>
                <c:pt idx="370">
                  <c:v>390.8</c:v>
                </c:pt>
                <c:pt idx="371">
                  <c:v>391.2</c:v>
                </c:pt>
                <c:pt idx="372">
                  <c:v>391.4</c:v>
                </c:pt>
                <c:pt idx="373">
                  <c:v>391.6</c:v>
                </c:pt>
                <c:pt idx="374">
                  <c:v>391.8</c:v>
                </c:pt>
                <c:pt idx="375">
                  <c:v>392</c:v>
                </c:pt>
                <c:pt idx="376">
                  <c:v>392.1</c:v>
                </c:pt>
                <c:pt idx="377">
                  <c:v>392.3</c:v>
                </c:pt>
                <c:pt idx="378">
                  <c:v>392.5</c:v>
                </c:pt>
                <c:pt idx="379">
                  <c:v>392.7</c:v>
                </c:pt>
                <c:pt idx="380">
                  <c:v>392.9</c:v>
                </c:pt>
                <c:pt idx="381">
                  <c:v>393</c:v>
                </c:pt>
                <c:pt idx="382">
                  <c:v>393.2</c:v>
                </c:pt>
                <c:pt idx="383">
                  <c:v>393.4</c:v>
                </c:pt>
                <c:pt idx="384">
                  <c:v>393.6</c:v>
                </c:pt>
                <c:pt idx="385">
                  <c:v>393.8</c:v>
                </c:pt>
                <c:pt idx="386">
                  <c:v>394</c:v>
                </c:pt>
                <c:pt idx="387">
                  <c:v>394.2</c:v>
                </c:pt>
                <c:pt idx="388">
                  <c:v>394.4</c:v>
                </c:pt>
                <c:pt idx="389">
                  <c:v>394.6</c:v>
                </c:pt>
                <c:pt idx="390">
                  <c:v>394.7</c:v>
                </c:pt>
                <c:pt idx="391">
                  <c:v>394.9</c:v>
                </c:pt>
                <c:pt idx="392">
                  <c:v>395.1</c:v>
                </c:pt>
                <c:pt idx="393">
                  <c:v>395.3</c:v>
                </c:pt>
                <c:pt idx="394">
                  <c:v>395.5</c:v>
                </c:pt>
                <c:pt idx="395">
                  <c:v>395.7</c:v>
                </c:pt>
                <c:pt idx="396">
                  <c:v>395.9</c:v>
                </c:pt>
                <c:pt idx="397">
                  <c:v>396</c:v>
                </c:pt>
                <c:pt idx="398">
                  <c:v>396.2</c:v>
                </c:pt>
                <c:pt idx="399">
                  <c:v>396.4</c:v>
                </c:pt>
                <c:pt idx="400">
                  <c:v>396.6</c:v>
                </c:pt>
                <c:pt idx="401">
                  <c:v>396.8</c:v>
                </c:pt>
                <c:pt idx="402">
                  <c:v>397</c:v>
                </c:pt>
                <c:pt idx="403">
                  <c:v>397.1</c:v>
                </c:pt>
                <c:pt idx="404">
                  <c:v>397.3</c:v>
                </c:pt>
                <c:pt idx="405">
                  <c:v>397.5</c:v>
                </c:pt>
                <c:pt idx="406">
                  <c:v>397.7</c:v>
                </c:pt>
                <c:pt idx="407">
                  <c:v>397.9</c:v>
                </c:pt>
                <c:pt idx="408">
                  <c:v>398.1</c:v>
                </c:pt>
                <c:pt idx="409">
                  <c:v>398.5</c:v>
                </c:pt>
                <c:pt idx="410">
                  <c:v>398.9</c:v>
                </c:pt>
                <c:pt idx="411">
                  <c:v>399.4</c:v>
                </c:pt>
                <c:pt idx="412">
                  <c:v>401.4</c:v>
                </c:pt>
                <c:pt idx="413">
                  <c:v>402.6</c:v>
                </c:pt>
                <c:pt idx="414">
                  <c:v>403.8</c:v>
                </c:pt>
                <c:pt idx="415">
                  <c:v>405.8</c:v>
                </c:pt>
                <c:pt idx="416">
                  <c:v>407.8</c:v>
                </c:pt>
                <c:pt idx="417">
                  <c:v>409.8</c:v>
                </c:pt>
                <c:pt idx="418">
                  <c:v>411.8</c:v>
                </c:pt>
                <c:pt idx="419">
                  <c:v>413.8</c:v>
                </c:pt>
                <c:pt idx="420">
                  <c:v>415.8</c:v>
                </c:pt>
                <c:pt idx="421">
                  <c:v>417.8</c:v>
                </c:pt>
                <c:pt idx="422">
                  <c:v>418.3</c:v>
                </c:pt>
                <c:pt idx="423">
                  <c:v>418.5</c:v>
                </c:pt>
                <c:pt idx="424">
                  <c:v>418.7</c:v>
                </c:pt>
                <c:pt idx="425">
                  <c:v>418.9</c:v>
                </c:pt>
                <c:pt idx="426">
                  <c:v>419.1</c:v>
                </c:pt>
                <c:pt idx="427">
                  <c:v>419.3</c:v>
                </c:pt>
                <c:pt idx="428">
                  <c:v>419.5</c:v>
                </c:pt>
                <c:pt idx="429">
                  <c:v>419.6</c:v>
                </c:pt>
                <c:pt idx="430">
                  <c:v>419.8</c:v>
                </c:pt>
                <c:pt idx="431">
                  <c:v>420</c:v>
                </c:pt>
                <c:pt idx="432">
                  <c:v>420.2</c:v>
                </c:pt>
                <c:pt idx="433">
                  <c:v>420.4</c:v>
                </c:pt>
                <c:pt idx="434">
                  <c:v>420.6</c:v>
                </c:pt>
                <c:pt idx="435">
                  <c:v>420.8</c:v>
                </c:pt>
                <c:pt idx="436">
                  <c:v>421</c:v>
                </c:pt>
                <c:pt idx="437">
                  <c:v>421.2</c:v>
                </c:pt>
                <c:pt idx="438">
                  <c:v>421.5</c:v>
                </c:pt>
                <c:pt idx="439">
                  <c:v>422.1</c:v>
                </c:pt>
                <c:pt idx="440">
                  <c:v>423.1</c:v>
                </c:pt>
                <c:pt idx="441">
                  <c:v>423.3</c:v>
                </c:pt>
                <c:pt idx="442">
                  <c:v>423.5</c:v>
                </c:pt>
                <c:pt idx="443">
                  <c:v>423.7</c:v>
                </c:pt>
                <c:pt idx="444">
                  <c:v>423.9</c:v>
                </c:pt>
                <c:pt idx="445">
                  <c:v>424.1</c:v>
                </c:pt>
                <c:pt idx="446">
                  <c:v>424.3</c:v>
                </c:pt>
                <c:pt idx="447">
                  <c:v>424.4</c:v>
                </c:pt>
                <c:pt idx="448">
                  <c:v>424.6</c:v>
                </c:pt>
                <c:pt idx="449">
                  <c:v>424.8</c:v>
                </c:pt>
                <c:pt idx="450">
                  <c:v>425</c:v>
                </c:pt>
                <c:pt idx="451">
                  <c:v>425.2</c:v>
                </c:pt>
                <c:pt idx="452">
                  <c:v>425.4</c:v>
                </c:pt>
                <c:pt idx="453">
                  <c:v>425.6</c:v>
                </c:pt>
                <c:pt idx="454">
                  <c:v>425.8</c:v>
                </c:pt>
                <c:pt idx="455">
                  <c:v>425.9</c:v>
                </c:pt>
                <c:pt idx="456">
                  <c:v>426.1</c:v>
                </c:pt>
                <c:pt idx="457">
                  <c:v>426.3</c:v>
                </c:pt>
                <c:pt idx="458">
                  <c:v>426.7</c:v>
                </c:pt>
                <c:pt idx="459">
                  <c:v>427.1</c:v>
                </c:pt>
                <c:pt idx="460">
                  <c:v>427.3</c:v>
                </c:pt>
                <c:pt idx="461">
                  <c:v>427.5</c:v>
                </c:pt>
                <c:pt idx="462">
                  <c:v>428</c:v>
                </c:pt>
                <c:pt idx="463">
                  <c:v>429.2</c:v>
                </c:pt>
                <c:pt idx="464">
                  <c:v>431.2</c:v>
                </c:pt>
                <c:pt idx="465">
                  <c:v>432.6</c:v>
                </c:pt>
                <c:pt idx="466">
                  <c:v>433.6</c:v>
                </c:pt>
                <c:pt idx="467">
                  <c:v>434.6</c:v>
                </c:pt>
                <c:pt idx="468">
                  <c:v>436</c:v>
                </c:pt>
                <c:pt idx="469">
                  <c:v>438</c:v>
                </c:pt>
                <c:pt idx="470">
                  <c:v>440</c:v>
                </c:pt>
                <c:pt idx="471">
                  <c:v>442</c:v>
                </c:pt>
                <c:pt idx="472">
                  <c:v>444</c:v>
                </c:pt>
                <c:pt idx="473">
                  <c:v>446</c:v>
                </c:pt>
                <c:pt idx="474">
                  <c:v>448</c:v>
                </c:pt>
                <c:pt idx="475">
                  <c:v>449.6</c:v>
                </c:pt>
                <c:pt idx="476">
                  <c:v>449.9</c:v>
                </c:pt>
                <c:pt idx="477">
                  <c:v>450.1</c:v>
                </c:pt>
                <c:pt idx="478">
                  <c:v>450.3</c:v>
                </c:pt>
                <c:pt idx="479">
                  <c:v>450.5</c:v>
                </c:pt>
                <c:pt idx="480">
                  <c:v>450.7</c:v>
                </c:pt>
                <c:pt idx="481">
                  <c:v>450.8</c:v>
                </c:pt>
                <c:pt idx="482">
                  <c:v>451</c:v>
                </c:pt>
                <c:pt idx="483">
                  <c:v>451.2</c:v>
                </c:pt>
                <c:pt idx="484">
                  <c:v>451.4</c:v>
                </c:pt>
                <c:pt idx="485">
                  <c:v>451.6</c:v>
                </c:pt>
                <c:pt idx="486">
                  <c:v>451.7</c:v>
                </c:pt>
                <c:pt idx="487">
                  <c:v>451.9</c:v>
                </c:pt>
                <c:pt idx="488">
                  <c:v>452.3</c:v>
                </c:pt>
                <c:pt idx="489">
                  <c:v>454.3</c:v>
                </c:pt>
                <c:pt idx="490">
                  <c:v>454.7</c:v>
                </c:pt>
                <c:pt idx="491">
                  <c:v>455.1</c:v>
                </c:pt>
                <c:pt idx="492">
                  <c:v>455.5</c:v>
                </c:pt>
                <c:pt idx="493">
                  <c:v>455.8</c:v>
                </c:pt>
                <c:pt idx="494">
                  <c:v>456.2</c:v>
                </c:pt>
                <c:pt idx="495">
                  <c:v>456.6</c:v>
                </c:pt>
                <c:pt idx="496">
                  <c:v>457</c:v>
                </c:pt>
                <c:pt idx="497">
                  <c:v>457.6</c:v>
                </c:pt>
                <c:pt idx="498">
                  <c:v>458.4</c:v>
                </c:pt>
                <c:pt idx="499">
                  <c:v>459.8</c:v>
                </c:pt>
                <c:pt idx="500">
                  <c:v>461.8</c:v>
                </c:pt>
                <c:pt idx="501">
                  <c:v>462.9</c:v>
                </c:pt>
                <c:pt idx="502">
                  <c:v>463.9</c:v>
                </c:pt>
                <c:pt idx="503">
                  <c:v>465.3</c:v>
                </c:pt>
                <c:pt idx="504">
                  <c:v>467.3</c:v>
                </c:pt>
                <c:pt idx="505">
                  <c:v>469.3</c:v>
                </c:pt>
                <c:pt idx="506">
                  <c:v>471.3</c:v>
                </c:pt>
                <c:pt idx="507">
                  <c:v>473.3</c:v>
                </c:pt>
                <c:pt idx="508">
                  <c:v>475.3</c:v>
                </c:pt>
                <c:pt idx="509">
                  <c:v>477.3</c:v>
                </c:pt>
                <c:pt idx="510">
                  <c:v>479.3</c:v>
                </c:pt>
                <c:pt idx="511">
                  <c:v>481</c:v>
                </c:pt>
                <c:pt idx="512">
                  <c:v>481.1</c:v>
                </c:pt>
                <c:pt idx="513">
                  <c:v>481.3</c:v>
                </c:pt>
                <c:pt idx="514">
                  <c:v>481.5</c:v>
                </c:pt>
                <c:pt idx="515">
                  <c:v>481.7</c:v>
                </c:pt>
                <c:pt idx="516">
                  <c:v>481.9</c:v>
                </c:pt>
                <c:pt idx="517">
                  <c:v>482</c:v>
                </c:pt>
                <c:pt idx="518">
                  <c:v>482.2</c:v>
                </c:pt>
                <c:pt idx="519">
                  <c:v>482.4</c:v>
                </c:pt>
                <c:pt idx="520">
                  <c:v>482.6</c:v>
                </c:pt>
                <c:pt idx="521">
                  <c:v>482.8</c:v>
                </c:pt>
                <c:pt idx="522">
                  <c:v>483.1</c:v>
                </c:pt>
                <c:pt idx="523">
                  <c:v>484.7</c:v>
                </c:pt>
                <c:pt idx="524">
                  <c:v>485.1</c:v>
                </c:pt>
                <c:pt idx="525">
                  <c:v>485.5</c:v>
                </c:pt>
                <c:pt idx="526">
                  <c:v>485.8</c:v>
                </c:pt>
                <c:pt idx="527">
                  <c:v>486.4</c:v>
                </c:pt>
                <c:pt idx="528">
                  <c:v>487.2</c:v>
                </c:pt>
                <c:pt idx="529">
                  <c:v>488.4</c:v>
                </c:pt>
                <c:pt idx="530">
                  <c:v>490.4</c:v>
                </c:pt>
                <c:pt idx="531">
                  <c:v>492.4</c:v>
                </c:pt>
                <c:pt idx="532">
                  <c:v>494.3</c:v>
                </c:pt>
                <c:pt idx="533">
                  <c:v>495.5</c:v>
                </c:pt>
                <c:pt idx="534">
                  <c:v>497.1</c:v>
                </c:pt>
                <c:pt idx="535">
                  <c:v>499.1</c:v>
                </c:pt>
                <c:pt idx="536">
                  <c:v>501.1</c:v>
                </c:pt>
                <c:pt idx="537">
                  <c:v>503.1</c:v>
                </c:pt>
                <c:pt idx="538">
                  <c:v>505.1</c:v>
                </c:pt>
                <c:pt idx="539">
                  <c:v>507.1</c:v>
                </c:pt>
                <c:pt idx="540">
                  <c:v>509.1</c:v>
                </c:pt>
                <c:pt idx="541">
                  <c:v>511.1</c:v>
                </c:pt>
                <c:pt idx="542">
                  <c:v>512.4</c:v>
                </c:pt>
                <c:pt idx="543">
                  <c:v>512.6</c:v>
                </c:pt>
                <c:pt idx="544">
                  <c:v>512.79999999999995</c:v>
                </c:pt>
                <c:pt idx="545">
                  <c:v>513</c:v>
                </c:pt>
                <c:pt idx="546">
                  <c:v>513.20000000000005</c:v>
                </c:pt>
                <c:pt idx="547">
                  <c:v>513.29999999999995</c:v>
                </c:pt>
                <c:pt idx="548">
                  <c:v>513.5</c:v>
                </c:pt>
                <c:pt idx="549">
                  <c:v>513.70000000000005</c:v>
                </c:pt>
                <c:pt idx="550">
                  <c:v>513.9</c:v>
                </c:pt>
                <c:pt idx="551">
                  <c:v>514.1</c:v>
                </c:pt>
                <c:pt idx="552">
                  <c:v>514.5</c:v>
                </c:pt>
                <c:pt idx="553">
                  <c:v>514.70000000000005</c:v>
                </c:pt>
                <c:pt idx="554">
                  <c:v>515</c:v>
                </c:pt>
                <c:pt idx="555">
                  <c:v>515.6</c:v>
                </c:pt>
                <c:pt idx="556">
                  <c:v>516.20000000000005</c:v>
                </c:pt>
                <c:pt idx="557">
                  <c:v>518.20000000000005</c:v>
                </c:pt>
                <c:pt idx="558">
                  <c:v>520.20000000000005</c:v>
                </c:pt>
                <c:pt idx="559">
                  <c:v>522.20000000000005</c:v>
                </c:pt>
                <c:pt idx="560">
                  <c:v>524</c:v>
                </c:pt>
                <c:pt idx="561">
                  <c:v>526</c:v>
                </c:pt>
                <c:pt idx="562">
                  <c:v>528</c:v>
                </c:pt>
                <c:pt idx="563">
                  <c:v>530</c:v>
                </c:pt>
                <c:pt idx="564">
                  <c:v>532</c:v>
                </c:pt>
                <c:pt idx="565">
                  <c:v>534</c:v>
                </c:pt>
                <c:pt idx="566">
                  <c:v>536</c:v>
                </c:pt>
                <c:pt idx="567">
                  <c:v>538</c:v>
                </c:pt>
                <c:pt idx="568">
                  <c:v>540</c:v>
                </c:pt>
                <c:pt idx="569">
                  <c:v>542</c:v>
                </c:pt>
                <c:pt idx="570">
                  <c:v>543.9</c:v>
                </c:pt>
                <c:pt idx="571">
                  <c:v>544.1</c:v>
                </c:pt>
                <c:pt idx="572">
                  <c:v>544.29999999999995</c:v>
                </c:pt>
                <c:pt idx="573">
                  <c:v>544.6</c:v>
                </c:pt>
                <c:pt idx="574">
                  <c:v>544.79999999999995</c:v>
                </c:pt>
                <c:pt idx="575">
                  <c:v>545</c:v>
                </c:pt>
                <c:pt idx="576">
                  <c:v>545.20000000000005</c:v>
                </c:pt>
                <c:pt idx="577">
                  <c:v>545.4</c:v>
                </c:pt>
                <c:pt idx="578">
                  <c:v>545.6</c:v>
                </c:pt>
                <c:pt idx="579">
                  <c:v>545.70000000000005</c:v>
                </c:pt>
                <c:pt idx="580">
                  <c:v>545.9</c:v>
                </c:pt>
                <c:pt idx="581">
                  <c:v>546.1</c:v>
                </c:pt>
                <c:pt idx="582">
                  <c:v>546.29999999999995</c:v>
                </c:pt>
                <c:pt idx="583">
                  <c:v>546.5</c:v>
                </c:pt>
                <c:pt idx="584">
                  <c:v>546.9</c:v>
                </c:pt>
                <c:pt idx="585">
                  <c:v>547.20000000000005</c:v>
                </c:pt>
                <c:pt idx="586">
                  <c:v>547.79999999999995</c:v>
                </c:pt>
                <c:pt idx="587">
                  <c:v>548.4</c:v>
                </c:pt>
                <c:pt idx="588">
                  <c:v>550.4</c:v>
                </c:pt>
                <c:pt idx="589">
                  <c:v>552.4</c:v>
                </c:pt>
                <c:pt idx="590">
                  <c:v>554.4</c:v>
                </c:pt>
                <c:pt idx="591">
                  <c:v>555.1</c:v>
                </c:pt>
                <c:pt idx="592">
                  <c:v>556.29999999999995</c:v>
                </c:pt>
                <c:pt idx="593">
                  <c:v>558.29999999999995</c:v>
                </c:pt>
                <c:pt idx="594">
                  <c:v>559.1</c:v>
                </c:pt>
                <c:pt idx="595">
                  <c:v>561.1</c:v>
                </c:pt>
                <c:pt idx="596">
                  <c:v>563.1</c:v>
                </c:pt>
                <c:pt idx="597">
                  <c:v>565.1</c:v>
                </c:pt>
                <c:pt idx="598">
                  <c:v>565.9</c:v>
                </c:pt>
                <c:pt idx="599">
                  <c:v>567.9</c:v>
                </c:pt>
                <c:pt idx="600">
                  <c:v>569.9</c:v>
                </c:pt>
                <c:pt idx="601">
                  <c:v>571.9</c:v>
                </c:pt>
                <c:pt idx="602">
                  <c:v>573.9</c:v>
                </c:pt>
                <c:pt idx="603">
                  <c:v>575.79999999999995</c:v>
                </c:pt>
                <c:pt idx="604">
                  <c:v>576</c:v>
                </c:pt>
                <c:pt idx="605">
                  <c:v>576.20000000000005</c:v>
                </c:pt>
                <c:pt idx="606">
                  <c:v>576.4</c:v>
                </c:pt>
                <c:pt idx="607">
                  <c:v>576.6</c:v>
                </c:pt>
                <c:pt idx="608">
                  <c:v>576.9</c:v>
                </c:pt>
                <c:pt idx="609">
                  <c:v>577.1</c:v>
                </c:pt>
                <c:pt idx="610">
                  <c:v>577.29999999999995</c:v>
                </c:pt>
                <c:pt idx="611">
                  <c:v>577.5</c:v>
                </c:pt>
                <c:pt idx="612">
                  <c:v>577.70000000000005</c:v>
                </c:pt>
                <c:pt idx="613">
                  <c:v>577.79999999999995</c:v>
                </c:pt>
                <c:pt idx="614">
                  <c:v>578</c:v>
                </c:pt>
                <c:pt idx="615">
                  <c:v>578.4</c:v>
                </c:pt>
                <c:pt idx="616">
                  <c:v>579</c:v>
                </c:pt>
                <c:pt idx="617">
                  <c:v>579.20000000000005</c:v>
                </c:pt>
                <c:pt idx="618">
                  <c:v>579.6</c:v>
                </c:pt>
                <c:pt idx="619">
                  <c:v>580</c:v>
                </c:pt>
                <c:pt idx="620">
                  <c:v>581.6</c:v>
                </c:pt>
                <c:pt idx="621">
                  <c:v>583.6</c:v>
                </c:pt>
                <c:pt idx="622">
                  <c:v>584.5</c:v>
                </c:pt>
                <c:pt idx="623">
                  <c:v>585.29999999999995</c:v>
                </c:pt>
                <c:pt idx="624">
                  <c:v>587.29999999999995</c:v>
                </c:pt>
                <c:pt idx="625">
                  <c:v>588</c:v>
                </c:pt>
                <c:pt idx="626">
                  <c:v>590</c:v>
                </c:pt>
                <c:pt idx="627">
                  <c:v>592</c:v>
                </c:pt>
                <c:pt idx="628">
                  <c:v>592.6</c:v>
                </c:pt>
                <c:pt idx="629">
                  <c:v>593.6</c:v>
                </c:pt>
                <c:pt idx="630">
                  <c:v>595.6</c:v>
                </c:pt>
                <c:pt idx="631">
                  <c:v>597.6</c:v>
                </c:pt>
                <c:pt idx="632">
                  <c:v>597.79999999999995</c:v>
                </c:pt>
                <c:pt idx="633">
                  <c:v>598.1</c:v>
                </c:pt>
                <c:pt idx="634">
                  <c:v>600.20000000000005</c:v>
                </c:pt>
                <c:pt idx="635">
                  <c:v>602.20000000000005</c:v>
                </c:pt>
                <c:pt idx="636">
                  <c:v>604.20000000000005</c:v>
                </c:pt>
                <c:pt idx="637">
                  <c:v>606.20000000000005</c:v>
                </c:pt>
                <c:pt idx="638">
                  <c:v>607.29999999999995</c:v>
                </c:pt>
                <c:pt idx="639">
                  <c:v>607.70000000000005</c:v>
                </c:pt>
                <c:pt idx="640">
                  <c:v>607.9</c:v>
                </c:pt>
                <c:pt idx="641">
                  <c:v>608.1</c:v>
                </c:pt>
                <c:pt idx="642">
                  <c:v>608.29999999999995</c:v>
                </c:pt>
                <c:pt idx="643">
                  <c:v>608.5</c:v>
                </c:pt>
                <c:pt idx="644">
                  <c:v>608.6</c:v>
                </c:pt>
                <c:pt idx="645">
                  <c:v>608.79999999999995</c:v>
                </c:pt>
                <c:pt idx="646">
                  <c:v>609</c:v>
                </c:pt>
                <c:pt idx="647">
                  <c:v>609.20000000000005</c:v>
                </c:pt>
                <c:pt idx="648">
                  <c:v>609.4</c:v>
                </c:pt>
                <c:pt idx="649">
                  <c:v>609.5</c:v>
                </c:pt>
                <c:pt idx="650">
                  <c:v>609.70000000000005</c:v>
                </c:pt>
                <c:pt idx="651">
                  <c:v>609.9</c:v>
                </c:pt>
                <c:pt idx="652">
                  <c:v>610.1</c:v>
                </c:pt>
                <c:pt idx="653">
                  <c:v>610.4</c:v>
                </c:pt>
                <c:pt idx="654">
                  <c:v>610.79999999999995</c:v>
                </c:pt>
                <c:pt idx="655">
                  <c:v>611</c:v>
                </c:pt>
                <c:pt idx="656">
                  <c:v>611.4</c:v>
                </c:pt>
                <c:pt idx="657">
                  <c:v>613</c:v>
                </c:pt>
                <c:pt idx="658">
                  <c:v>615</c:v>
                </c:pt>
                <c:pt idx="659">
                  <c:v>615.9</c:v>
                </c:pt>
                <c:pt idx="660">
                  <c:v>617.9</c:v>
                </c:pt>
                <c:pt idx="661">
                  <c:v>618.70000000000005</c:v>
                </c:pt>
                <c:pt idx="662">
                  <c:v>619.1</c:v>
                </c:pt>
                <c:pt idx="663">
                  <c:v>621.1</c:v>
                </c:pt>
                <c:pt idx="664">
                  <c:v>623.1</c:v>
                </c:pt>
                <c:pt idx="665">
                  <c:v>625.1</c:v>
                </c:pt>
                <c:pt idx="666">
                  <c:v>627.1</c:v>
                </c:pt>
                <c:pt idx="667">
                  <c:v>629.1</c:v>
                </c:pt>
                <c:pt idx="668">
                  <c:v>631.1</c:v>
                </c:pt>
                <c:pt idx="669">
                  <c:v>633.1</c:v>
                </c:pt>
                <c:pt idx="670">
                  <c:v>635.1</c:v>
                </c:pt>
                <c:pt idx="671">
                  <c:v>636</c:v>
                </c:pt>
                <c:pt idx="672">
                  <c:v>636.4</c:v>
                </c:pt>
                <c:pt idx="673">
                  <c:v>638.4</c:v>
                </c:pt>
                <c:pt idx="674">
                  <c:v>639.5</c:v>
                </c:pt>
                <c:pt idx="675">
                  <c:v>639.70000000000005</c:v>
                </c:pt>
                <c:pt idx="676">
                  <c:v>639.9</c:v>
                </c:pt>
                <c:pt idx="677">
                  <c:v>640.1</c:v>
                </c:pt>
                <c:pt idx="678">
                  <c:v>640.29999999999995</c:v>
                </c:pt>
                <c:pt idx="679">
                  <c:v>640.4</c:v>
                </c:pt>
                <c:pt idx="680">
                  <c:v>640.6</c:v>
                </c:pt>
                <c:pt idx="681">
                  <c:v>640.79999999999995</c:v>
                </c:pt>
                <c:pt idx="682">
                  <c:v>641</c:v>
                </c:pt>
                <c:pt idx="683">
                  <c:v>641.20000000000005</c:v>
                </c:pt>
                <c:pt idx="684">
                  <c:v>641.29999999999995</c:v>
                </c:pt>
                <c:pt idx="685">
                  <c:v>641.5</c:v>
                </c:pt>
                <c:pt idx="686">
                  <c:v>641.70000000000005</c:v>
                </c:pt>
                <c:pt idx="687">
                  <c:v>641.9</c:v>
                </c:pt>
                <c:pt idx="688">
                  <c:v>642.1</c:v>
                </c:pt>
                <c:pt idx="689">
                  <c:v>642.70000000000005</c:v>
                </c:pt>
                <c:pt idx="690">
                  <c:v>643</c:v>
                </c:pt>
                <c:pt idx="691">
                  <c:v>645</c:v>
                </c:pt>
                <c:pt idx="692">
                  <c:v>645.79999999999995</c:v>
                </c:pt>
                <c:pt idx="693">
                  <c:v>646</c:v>
                </c:pt>
                <c:pt idx="694">
                  <c:v>646.4</c:v>
                </c:pt>
                <c:pt idx="695">
                  <c:v>648</c:v>
                </c:pt>
                <c:pt idx="696">
                  <c:v>649.1</c:v>
                </c:pt>
                <c:pt idx="697">
                  <c:v>650.1</c:v>
                </c:pt>
                <c:pt idx="698">
                  <c:v>652.1</c:v>
                </c:pt>
                <c:pt idx="699">
                  <c:v>653.70000000000005</c:v>
                </c:pt>
                <c:pt idx="700">
                  <c:v>654.5</c:v>
                </c:pt>
                <c:pt idx="701">
                  <c:v>654.70000000000005</c:v>
                </c:pt>
                <c:pt idx="702">
                  <c:v>655.7</c:v>
                </c:pt>
                <c:pt idx="703">
                  <c:v>657.7</c:v>
                </c:pt>
                <c:pt idx="704">
                  <c:v>659.7</c:v>
                </c:pt>
                <c:pt idx="705">
                  <c:v>661.7</c:v>
                </c:pt>
                <c:pt idx="706">
                  <c:v>663.7</c:v>
                </c:pt>
                <c:pt idx="707">
                  <c:v>665.7</c:v>
                </c:pt>
                <c:pt idx="708">
                  <c:v>666.2</c:v>
                </c:pt>
                <c:pt idx="709">
                  <c:v>666.4</c:v>
                </c:pt>
                <c:pt idx="710">
                  <c:v>668.4</c:v>
                </c:pt>
                <c:pt idx="711">
                  <c:v>668.9</c:v>
                </c:pt>
                <c:pt idx="712">
                  <c:v>669.3</c:v>
                </c:pt>
                <c:pt idx="713">
                  <c:v>669.5</c:v>
                </c:pt>
                <c:pt idx="714">
                  <c:v>671.4</c:v>
                </c:pt>
                <c:pt idx="715">
                  <c:v>671.7</c:v>
                </c:pt>
                <c:pt idx="716">
                  <c:v>671.9</c:v>
                </c:pt>
                <c:pt idx="717">
                  <c:v>672.1</c:v>
                </c:pt>
                <c:pt idx="718">
                  <c:v>672.3</c:v>
                </c:pt>
                <c:pt idx="719">
                  <c:v>672.4</c:v>
                </c:pt>
                <c:pt idx="720">
                  <c:v>672.6</c:v>
                </c:pt>
                <c:pt idx="721">
                  <c:v>672.8</c:v>
                </c:pt>
                <c:pt idx="722">
                  <c:v>673</c:v>
                </c:pt>
                <c:pt idx="723">
                  <c:v>673.2</c:v>
                </c:pt>
                <c:pt idx="724">
                  <c:v>673.3</c:v>
                </c:pt>
                <c:pt idx="725">
                  <c:v>673.5</c:v>
                </c:pt>
                <c:pt idx="726">
                  <c:v>673.7</c:v>
                </c:pt>
                <c:pt idx="727">
                  <c:v>673.9</c:v>
                </c:pt>
                <c:pt idx="728">
                  <c:v>674.1</c:v>
                </c:pt>
                <c:pt idx="729">
                  <c:v>674.5</c:v>
                </c:pt>
                <c:pt idx="730">
                  <c:v>674.9</c:v>
                </c:pt>
                <c:pt idx="731">
                  <c:v>675.2</c:v>
                </c:pt>
                <c:pt idx="732">
                  <c:v>675.4</c:v>
                </c:pt>
                <c:pt idx="733">
                  <c:v>675.6</c:v>
                </c:pt>
                <c:pt idx="734">
                  <c:v>676.2</c:v>
                </c:pt>
                <c:pt idx="735">
                  <c:v>676.8</c:v>
                </c:pt>
                <c:pt idx="736">
                  <c:v>677.8</c:v>
                </c:pt>
                <c:pt idx="737">
                  <c:v>678.2</c:v>
                </c:pt>
                <c:pt idx="738">
                  <c:v>678.8</c:v>
                </c:pt>
                <c:pt idx="739">
                  <c:v>679.5</c:v>
                </c:pt>
                <c:pt idx="740">
                  <c:v>680.9</c:v>
                </c:pt>
                <c:pt idx="741">
                  <c:v>682.5</c:v>
                </c:pt>
                <c:pt idx="742">
                  <c:v>684.5</c:v>
                </c:pt>
                <c:pt idx="743">
                  <c:v>686.5</c:v>
                </c:pt>
                <c:pt idx="744">
                  <c:v>688.5</c:v>
                </c:pt>
                <c:pt idx="745">
                  <c:v>690.3</c:v>
                </c:pt>
                <c:pt idx="746">
                  <c:v>690.7</c:v>
                </c:pt>
                <c:pt idx="747">
                  <c:v>692.7</c:v>
                </c:pt>
                <c:pt idx="748">
                  <c:v>694.7</c:v>
                </c:pt>
                <c:pt idx="749">
                  <c:v>695.8</c:v>
                </c:pt>
                <c:pt idx="750">
                  <c:v>696.2</c:v>
                </c:pt>
                <c:pt idx="751">
                  <c:v>696.4</c:v>
                </c:pt>
                <c:pt idx="752">
                  <c:v>696.8</c:v>
                </c:pt>
                <c:pt idx="753">
                  <c:v>697.2</c:v>
                </c:pt>
                <c:pt idx="754">
                  <c:v>697.5</c:v>
                </c:pt>
                <c:pt idx="755">
                  <c:v>699.5</c:v>
                </c:pt>
                <c:pt idx="756">
                  <c:v>700.9</c:v>
                </c:pt>
                <c:pt idx="757">
                  <c:v>701.5</c:v>
                </c:pt>
                <c:pt idx="758">
                  <c:v>701.9</c:v>
                </c:pt>
                <c:pt idx="759">
                  <c:v>703.2</c:v>
                </c:pt>
                <c:pt idx="760">
                  <c:v>703.5</c:v>
                </c:pt>
                <c:pt idx="761">
                  <c:v>703.7</c:v>
                </c:pt>
                <c:pt idx="762">
                  <c:v>703.9</c:v>
                </c:pt>
                <c:pt idx="763">
                  <c:v>704</c:v>
                </c:pt>
                <c:pt idx="764">
                  <c:v>704.2</c:v>
                </c:pt>
                <c:pt idx="765">
                  <c:v>704.4</c:v>
                </c:pt>
                <c:pt idx="766">
                  <c:v>704.6</c:v>
                </c:pt>
                <c:pt idx="767">
                  <c:v>704.8</c:v>
                </c:pt>
                <c:pt idx="768">
                  <c:v>704.9</c:v>
                </c:pt>
                <c:pt idx="769">
                  <c:v>705.1</c:v>
                </c:pt>
                <c:pt idx="770">
                  <c:v>705.3</c:v>
                </c:pt>
                <c:pt idx="771">
                  <c:v>705.5</c:v>
                </c:pt>
                <c:pt idx="772">
                  <c:v>705.7</c:v>
                </c:pt>
                <c:pt idx="773">
                  <c:v>705.9</c:v>
                </c:pt>
                <c:pt idx="774">
                  <c:v>706</c:v>
                </c:pt>
                <c:pt idx="775">
                  <c:v>706.2</c:v>
                </c:pt>
                <c:pt idx="776">
                  <c:v>706.6</c:v>
                </c:pt>
                <c:pt idx="777">
                  <c:v>706.8</c:v>
                </c:pt>
                <c:pt idx="778">
                  <c:v>707.2</c:v>
                </c:pt>
                <c:pt idx="779">
                  <c:v>708</c:v>
                </c:pt>
                <c:pt idx="780">
                  <c:v>709.9</c:v>
                </c:pt>
                <c:pt idx="781">
                  <c:v>711.5</c:v>
                </c:pt>
                <c:pt idx="782">
                  <c:v>712.3</c:v>
                </c:pt>
                <c:pt idx="783">
                  <c:v>713.3</c:v>
                </c:pt>
                <c:pt idx="784">
                  <c:v>713.7</c:v>
                </c:pt>
                <c:pt idx="785">
                  <c:v>714.3</c:v>
                </c:pt>
                <c:pt idx="786">
                  <c:v>715.4</c:v>
                </c:pt>
                <c:pt idx="787">
                  <c:v>715.8</c:v>
                </c:pt>
                <c:pt idx="788">
                  <c:v>716.2</c:v>
                </c:pt>
                <c:pt idx="789">
                  <c:v>717.2</c:v>
                </c:pt>
                <c:pt idx="790">
                  <c:v>719.2</c:v>
                </c:pt>
                <c:pt idx="791">
                  <c:v>721.2</c:v>
                </c:pt>
                <c:pt idx="792">
                  <c:v>722</c:v>
                </c:pt>
                <c:pt idx="793">
                  <c:v>722.5</c:v>
                </c:pt>
                <c:pt idx="794">
                  <c:v>723.3</c:v>
                </c:pt>
                <c:pt idx="795">
                  <c:v>723.7</c:v>
                </c:pt>
                <c:pt idx="796">
                  <c:v>724.3</c:v>
                </c:pt>
                <c:pt idx="797">
                  <c:v>724.9</c:v>
                </c:pt>
                <c:pt idx="798">
                  <c:v>725.1</c:v>
                </c:pt>
                <c:pt idx="799">
                  <c:v>727.1</c:v>
                </c:pt>
                <c:pt idx="800">
                  <c:v>727.6</c:v>
                </c:pt>
                <c:pt idx="801">
                  <c:v>727.8</c:v>
                </c:pt>
                <c:pt idx="802">
                  <c:v>729.4</c:v>
                </c:pt>
                <c:pt idx="803">
                  <c:v>729.8</c:v>
                </c:pt>
                <c:pt idx="804">
                  <c:v>731</c:v>
                </c:pt>
                <c:pt idx="805">
                  <c:v>731.4</c:v>
                </c:pt>
                <c:pt idx="806">
                  <c:v>733.4</c:v>
                </c:pt>
                <c:pt idx="807">
                  <c:v>733.5</c:v>
                </c:pt>
                <c:pt idx="808">
                  <c:v>734.5</c:v>
                </c:pt>
                <c:pt idx="809">
                  <c:v>735.1</c:v>
                </c:pt>
                <c:pt idx="810">
                  <c:v>735.3</c:v>
                </c:pt>
                <c:pt idx="811">
                  <c:v>735.5</c:v>
                </c:pt>
                <c:pt idx="812">
                  <c:v>735.7</c:v>
                </c:pt>
                <c:pt idx="813">
                  <c:v>735.9</c:v>
                </c:pt>
                <c:pt idx="814">
                  <c:v>736.1</c:v>
                </c:pt>
                <c:pt idx="815">
                  <c:v>736.2</c:v>
                </c:pt>
                <c:pt idx="816">
                  <c:v>736.4</c:v>
                </c:pt>
                <c:pt idx="817">
                  <c:v>736.8</c:v>
                </c:pt>
                <c:pt idx="818">
                  <c:v>737</c:v>
                </c:pt>
                <c:pt idx="819">
                  <c:v>737.2</c:v>
                </c:pt>
                <c:pt idx="820">
                  <c:v>737.4</c:v>
                </c:pt>
                <c:pt idx="821">
                  <c:v>737.8</c:v>
                </c:pt>
                <c:pt idx="822">
                  <c:v>737.9</c:v>
                </c:pt>
                <c:pt idx="823">
                  <c:v>738.1</c:v>
                </c:pt>
                <c:pt idx="824">
                  <c:v>738.7</c:v>
                </c:pt>
                <c:pt idx="825">
                  <c:v>740.3</c:v>
                </c:pt>
                <c:pt idx="826">
                  <c:v>740.7</c:v>
                </c:pt>
                <c:pt idx="827">
                  <c:v>741.3</c:v>
                </c:pt>
                <c:pt idx="828">
                  <c:v>742.1</c:v>
                </c:pt>
                <c:pt idx="829">
                  <c:v>742.4</c:v>
                </c:pt>
                <c:pt idx="830">
                  <c:v>743.2</c:v>
                </c:pt>
                <c:pt idx="831">
                  <c:v>743.6</c:v>
                </c:pt>
                <c:pt idx="832">
                  <c:v>744.2</c:v>
                </c:pt>
                <c:pt idx="833">
                  <c:v>746.2</c:v>
                </c:pt>
                <c:pt idx="834">
                  <c:v>747.4</c:v>
                </c:pt>
                <c:pt idx="835">
                  <c:v>748</c:v>
                </c:pt>
                <c:pt idx="836">
                  <c:v>748.3</c:v>
                </c:pt>
                <c:pt idx="837">
                  <c:v>750.3</c:v>
                </c:pt>
                <c:pt idx="838">
                  <c:v>752.3</c:v>
                </c:pt>
                <c:pt idx="839">
                  <c:v>752.9</c:v>
                </c:pt>
                <c:pt idx="840">
                  <c:v>754.9</c:v>
                </c:pt>
                <c:pt idx="841">
                  <c:v>755.1</c:v>
                </c:pt>
                <c:pt idx="842">
                  <c:v>755.7</c:v>
                </c:pt>
                <c:pt idx="843">
                  <c:v>756.1</c:v>
                </c:pt>
                <c:pt idx="844">
                  <c:v>756.8</c:v>
                </c:pt>
                <c:pt idx="845">
                  <c:v>757</c:v>
                </c:pt>
                <c:pt idx="846">
                  <c:v>757.4</c:v>
                </c:pt>
                <c:pt idx="847">
                  <c:v>758</c:v>
                </c:pt>
                <c:pt idx="848">
                  <c:v>758.2</c:v>
                </c:pt>
                <c:pt idx="849">
                  <c:v>758.6</c:v>
                </c:pt>
                <c:pt idx="850">
                  <c:v>759.4</c:v>
                </c:pt>
                <c:pt idx="851">
                  <c:v>759.6</c:v>
                </c:pt>
                <c:pt idx="852">
                  <c:v>760.9</c:v>
                </c:pt>
                <c:pt idx="853">
                  <c:v>761.3</c:v>
                </c:pt>
                <c:pt idx="854">
                  <c:v>762.3</c:v>
                </c:pt>
                <c:pt idx="855">
                  <c:v>762.7</c:v>
                </c:pt>
                <c:pt idx="856">
                  <c:v>763.3</c:v>
                </c:pt>
                <c:pt idx="857">
                  <c:v>763.7</c:v>
                </c:pt>
                <c:pt idx="858">
                  <c:v>763.9</c:v>
                </c:pt>
                <c:pt idx="859">
                  <c:v>765.5</c:v>
                </c:pt>
                <c:pt idx="860">
                  <c:v>765.8</c:v>
                </c:pt>
                <c:pt idx="861">
                  <c:v>766</c:v>
                </c:pt>
                <c:pt idx="862">
                  <c:v>767</c:v>
                </c:pt>
                <c:pt idx="863">
                  <c:v>767.2</c:v>
                </c:pt>
                <c:pt idx="864">
                  <c:v>767.4</c:v>
                </c:pt>
                <c:pt idx="865">
                  <c:v>767.6</c:v>
                </c:pt>
                <c:pt idx="866">
                  <c:v>767.8</c:v>
                </c:pt>
                <c:pt idx="867">
                  <c:v>768</c:v>
                </c:pt>
                <c:pt idx="868">
                  <c:v>768.1</c:v>
                </c:pt>
                <c:pt idx="869">
                  <c:v>768.3</c:v>
                </c:pt>
                <c:pt idx="870">
                  <c:v>768.5</c:v>
                </c:pt>
                <c:pt idx="871">
                  <c:v>768.7</c:v>
                </c:pt>
                <c:pt idx="872">
                  <c:v>768.9</c:v>
                </c:pt>
                <c:pt idx="873">
                  <c:v>769.1</c:v>
                </c:pt>
                <c:pt idx="874">
                  <c:v>769.3</c:v>
                </c:pt>
                <c:pt idx="875">
                  <c:v>769.4</c:v>
                </c:pt>
                <c:pt idx="876">
                  <c:v>769.6</c:v>
                </c:pt>
                <c:pt idx="877">
                  <c:v>770</c:v>
                </c:pt>
                <c:pt idx="878">
                  <c:v>770.2</c:v>
                </c:pt>
                <c:pt idx="879">
                  <c:v>770.4</c:v>
                </c:pt>
                <c:pt idx="880">
                  <c:v>770.8</c:v>
                </c:pt>
                <c:pt idx="881">
                  <c:v>771.1</c:v>
                </c:pt>
                <c:pt idx="882">
                  <c:v>771.3</c:v>
                </c:pt>
                <c:pt idx="883">
                  <c:v>771.5</c:v>
                </c:pt>
                <c:pt idx="884">
                  <c:v>771.7</c:v>
                </c:pt>
                <c:pt idx="885">
                  <c:v>771.9</c:v>
                </c:pt>
                <c:pt idx="886">
                  <c:v>772.1</c:v>
                </c:pt>
                <c:pt idx="887">
                  <c:v>772.3</c:v>
                </c:pt>
                <c:pt idx="888">
                  <c:v>772.6</c:v>
                </c:pt>
                <c:pt idx="889">
                  <c:v>773.6</c:v>
                </c:pt>
                <c:pt idx="890">
                  <c:v>775.2</c:v>
                </c:pt>
                <c:pt idx="891">
                  <c:v>775.4</c:v>
                </c:pt>
                <c:pt idx="892">
                  <c:v>775.6</c:v>
                </c:pt>
                <c:pt idx="893">
                  <c:v>775.9</c:v>
                </c:pt>
                <c:pt idx="894">
                  <c:v>776.3</c:v>
                </c:pt>
                <c:pt idx="895">
                  <c:v>777.7</c:v>
                </c:pt>
                <c:pt idx="896">
                  <c:v>777.9</c:v>
                </c:pt>
                <c:pt idx="897">
                  <c:v>778.9</c:v>
                </c:pt>
                <c:pt idx="898">
                  <c:v>780.9</c:v>
                </c:pt>
                <c:pt idx="899">
                  <c:v>781.3</c:v>
                </c:pt>
                <c:pt idx="900">
                  <c:v>781.6</c:v>
                </c:pt>
                <c:pt idx="901">
                  <c:v>782.2</c:v>
                </c:pt>
                <c:pt idx="902">
                  <c:v>782.4</c:v>
                </c:pt>
                <c:pt idx="903">
                  <c:v>782.8</c:v>
                </c:pt>
                <c:pt idx="904">
                  <c:v>783.2</c:v>
                </c:pt>
                <c:pt idx="905">
                  <c:v>784</c:v>
                </c:pt>
                <c:pt idx="906">
                  <c:v>784.2</c:v>
                </c:pt>
                <c:pt idx="907">
                  <c:v>784.4</c:v>
                </c:pt>
                <c:pt idx="908">
                  <c:v>784.7</c:v>
                </c:pt>
                <c:pt idx="909">
                  <c:v>785.3</c:v>
                </c:pt>
                <c:pt idx="910">
                  <c:v>785.5</c:v>
                </c:pt>
                <c:pt idx="911">
                  <c:v>785.7</c:v>
                </c:pt>
                <c:pt idx="912">
                  <c:v>785.9</c:v>
                </c:pt>
                <c:pt idx="913">
                  <c:v>786.3</c:v>
                </c:pt>
                <c:pt idx="914">
                  <c:v>786.5</c:v>
                </c:pt>
                <c:pt idx="915">
                  <c:v>786.6</c:v>
                </c:pt>
                <c:pt idx="916">
                  <c:v>788.4</c:v>
                </c:pt>
                <c:pt idx="917">
                  <c:v>789</c:v>
                </c:pt>
                <c:pt idx="918">
                  <c:v>789.8</c:v>
                </c:pt>
                <c:pt idx="919">
                  <c:v>790.4</c:v>
                </c:pt>
                <c:pt idx="920">
                  <c:v>791.8</c:v>
                </c:pt>
                <c:pt idx="921">
                  <c:v>792.1</c:v>
                </c:pt>
                <c:pt idx="922">
                  <c:v>794.2</c:v>
                </c:pt>
                <c:pt idx="923">
                  <c:v>794.5</c:v>
                </c:pt>
                <c:pt idx="924">
                  <c:v>794.7</c:v>
                </c:pt>
                <c:pt idx="925">
                  <c:v>795.1</c:v>
                </c:pt>
                <c:pt idx="926">
                  <c:v>795.9</c:v>
                </c:pt>
                <c:pt idx="927">
                  <c:v>796.4</c:v>
                </c:pt>
                <c:pt idx="928">
                  <c:v>797</c:v>
                </c:pt>
                <c:pt idx="929">
                  <c:v>797.4</c:v>
                </c:pt>
                <c:pt idx="930">
                  <c:v>797.6</c:v>
                </c:pt>
                <c:pt idx="931">
                  <c:v>797.8</c:v>
                </c:pt>
                <c:pt idx="932">
                  <c:v>798.2</c:v>
                </c:pt>
                <c:pt idx="933">
                  <c:v>798.3</c:v>
                </c:pt>
                <c:pt idx="934">
                  <c:v>798.9</c:v>
                </c:pt>
                <c:pt idx="935">
                  <c:v>799.3</c:v>
                </c:pt>
                <c:pt idx="936">
                  <c:v>799.5</c:v>
                </c:pt>
                <c:pt idx="937">
                  <c:v>799.7</c:v>
                </c:pt>
                <c:pt idx="938">
                  <c:v>799.9</c:v>
                </c:pt>
                <c:pt idx="939">
                  <c:v>800.1</c:v>
                </c:pt>
                <c:pt idx="940">
                  <c:v>800.2</c:v>
                </c:pt>
                <c:pt idx="941">
                  <c:v>800.4</c:v>
                </c:pt>
                <c:pt idx="942">
                  <c:v>800.8</c:v>
                </c:pt>
                <c:pt idx="943">
                  <c:v>801</c:v>
                </c:pt>
                <c:pt idx="944">
                  <c:v>801.1</c:v>
                </c:pt>
                <c:pt idx="945">
                  <c:v>801.5</c:v>
                </c:pt>
                <c:pt idx="946">
                  <c:v>801.7</c:v>
                </c:pt>
                <c:pt idx="947">
                  <c:v>801.9</c:v>
                </c:pt>
                <c:pt idx="948">
                  <c:v>802.3</c:v>
                </c:pt>
                <c:pt idx="949">
                  <c:v>802.9</c:v>
                </c:pt>
                <c:pt idx="950">
                  <c:v>803.2</c:v>
                </c:pt>
                <c:pt idx="951">
                  <c:v>803.4</c:v>
                </c:pt>
                <c:pt idx="952">
                  <c:v>804.8</c:v>
                </c:pt>
                <c:pt idx="953">
                  <c:v>805.2</c:v>
                </c:pt>
                <c:pt idx="954">
                  <c:v>805.8</c:v>
                </c:pt>
                <c:pt idx="955">
                  <c:v>807.4</c:v>
                </c:pt>
                <c:pt idx="956">
                  <c:v>807.6</c:v>
                </c:pt>
                <c:pt idx="957">
                  <c:v>808.1</c:v>
                </c:pt>
                <c:pt idx="958">
                  <c:v>808.9</c:v>
                </c:pt>
                <c:pt idx="959">
                  <c:v>809.3</c:v>
                </c:pt>
                <c:pt idx="960">
                  <c:v>810.7</c:v>
                </c:pt>
                <c:pt idx="961">
                  <c:v>811.1</c:v>
                </c:pt>
                <c:pt idx="962">
                  <c:v>812.9</c:v>
                </c:pt>
                <c:pt idx="963">
                  <c:v>813</c:v>
                </c:pt>
                <c:pt idx="964">
                  <c:v>813.4</c:v>
                </c:pt>
                <c:pt idx="965">
                  <c:v>813.6</c:v>
                </c:pt>
                <c:pt idx="966">
                  <c:v>813.8</c:v>
                </c:pt>
                <c:pt idx="967">
                  <c:v>814</c:v>
                </c:pt>
                <c:pt idx="968">
                  <c:v>814.2</c:v>
                </c:pt>
                <c:pt idx="969">
                  <c:v>814.4</c:v>
                </c:pt>
                <c:pt idx="970">
                  <c:v>814.6</c:v>
                </c:pt>
                <c:pt idx="971">
                  <c:v>815.1</c:v>
                </c:pt>
                <c:pt idx="972">
                  <c:v>815.3</c:v>
                </c:pt>
                <c:pt idx="973">
                  <c:v>815.5</c:v>
                </c:pt>
                <c:pt idx="974">
                  <c:v>815.7</c:v>
                </c:pt>
                <c:pt idx="975">
                  <c:v>815.9</c:v>
                </c:pt>
                <c:pt idx="976">
                  <c:v>816.5</c:v>
                </c:pt>
                <c:pt idx="977">
                  <c:v>816.8</c:v>
                </c:pt>
                <c:pt idx="978">
                  <c:v>817</c:v>
                </c:pt>
                <c:pt idx="979">
                  <c:v>817.6</c:v>
                </c:pt>
                <c:pt idx="980">
                  <c:v>818</c:v>
                </c:pt>
                <c:pt idx="981">
                  <c:v>819.2</c:v>
                </c:pt>
                <c:pt idx="982">
                  <c:v>819.4</c:v>
                </c:pt>
                <c:pt idx="983">
                  <c:v>819.5</c:v>
                </c:pt>
                <c:pt idx="984">
                  <c:v>819.7</c:v>
                </c:pt>
                <c:pt idx="985">
                  <c:v>819.9</c:v>
                </c:pt>
                <c:pt idx="986">
                  <c:v>820.7</c:v>
                </c:pt>
                <c:pt idx="987">
                  <c:v>821.3</c:v>
                </c:pt>
                <c:pt idx="988">
                  <c:v>821.7</c:v>
                </c:pt>
                <c:pt idx="989">
                  <c:v>822.4</c:v>
                </c:pt>
                <c:pt idx="990">
                  <c:v>822.6</c:v>
                </c:pt>
                <c:pt idx="991">
                  <c:v>822.8</c:v>
                </c:pt>
                <c:pt idx="992">
                  <c:v>823.6</c:v>
                </c:pt>
                <c:pt idx="993">
                  <c:v>824</c:v>
                </c:pt>
                <c:pt idx="994">
                  <c:v>824.2</c:v>
                </c:pt>
                <c:pt idx="995">
                  <c:v>824.3</c:v>
                </c:pt>
                <c:pt idx="996">
                  <c:v>824.5</c:v>
                </c:pt>
                <c:pt idx="997">
                  <c:v>824.7</c:v>
                </c:pt>
                <c:pt idx="998">
                  <c:v>824.9</c:v>
                </c:pt>
                <c:pt idx="999">
                  <c:v>825.5</c:v>
                </c:pt>
                <c:pt idx="1000">
                  <c:v>825.7</c:v>
                </c:pt>
                <c:pt idx="1001">
                  <c:v>825.9</c:v>
                </c:pt>
                <c:pt idx="1002">
                  <c:v>826.4</c:v>
                </c:pt>
                <c:pt idx="1003">
                  <c:v>826.8</c:v>
                </c:pt>
                <c:pt idx="1004">
                  <c:v>827</c:v>
                </c:pt>
                <c:pt idx="1005">
                  <c:v>829</c:v>
                </c:pt>
                <c:pt idx="1006">
                  <c:v>829.4</c:v>
                </c:pt>
                <c:pt idx="1007">
                  <c:v>829.5</c:v>
                </c:pt>
                <c:pt idx="1008">
                  <c:v>829.7</c:v>
                </c:pt>
                <c:pt idx="1009">
                  <c:v>830.1</c:v>
                </c:pt>
                <c:pt idx="1010">
                  <c:v>830.3</c:v>
                </c:pt>
                <c:pt idx="1011">
                  <c:v>830.5</c:v>
                </c:pt>
                <c:pt idx="1012">
                  <c:v>830.9</c:v>
                </c:pt>
                <c:pt idx="1013">
                  <c:v>831.1</c:v>
                </c:pt>
                <c:pt idx="1014">
                  <c:v>831.3</c:v>
                </c:pt>
                <c:pt idx="1015">
                  <c:v>831.4</c:v>
                </c:pt>
                <c:pt idx="1016">
                  <c:v>831.6</c:v>
                </c:pt>
                <c:pt idx="1017">
                  <c:v>831.8</c:v>
                </c:pt>
                <c:pt idx="1018">
                  <c:v>832</c:v>
                </c:pt>
                <c:pt idx="1019">
                  <c:v>832.2</c:v>
                </c:pt>
                <c:pt idx="1020">
                  <c:v>832.4</c:v>
                </c:pt>
                <c:pt idx="1021">
                  <c:v>832.6</c:v>
                </c:pt>
                <c:pt idx="1022">
                  <c:v>832.7</c:v>
                </c:pt>
                <c:pt idx="1023">
                  <c:v>832.9</c:v>
                </c:pt>
                <c:pt idx="1024">
                  <c:v>833.1</c:v>
                </c:pt>
                <c:pt idx="1025">
                  <c:v>833.3</c:v>
                </c:pt>
                <c:pt idx="1026">
                  <c:v>833.5</c:v>
                </c:pt>
                <c:pt idx="1027">
                  <c:v>833.7</c:v>
                </c:pt>
                <c:pt idx="1028">
                  <c:v>833.9</c:v>
                </c:pt>
                <c:pt idx="1029">
                  <c:v>834.3</c:v>
                </c:pt>
                <c:pt idx="1030">
                  <c:v>834.4</c:v>
                </c:pt>
                <c:pt idx="1031">
                  <c:v>835.6</c:v>
                </c:pt>
                <c:pt idx="1032">
                  <c:v>836</c:v>
                </c:pt>
                <c:pt idx="1033">
                  <c:v>836.2</c:v>
                </c:pt>
                <c:pt idx="1034">
                  <c:v>836.6</c:v>
                </c:pt>
                <c:pt idx="1035">
                  <c:v>837</c:v>
                </c:pt>
                <c:pt idx="1036">
                  <c:v>837.2</c:v>
                </c:pt>
                <c:pt idx="1037">
                  <c:v>837.3</c:v>
                </c:pt>
                <c:pt idx="1038">
                  <c:v>837.7</c:v>
                </c:pt>
                <c:pt idx="1039">
                  <c:v>838.1</c:v>
                </c:pt>
                <c:pt idx="1040">
                  <c:v>838.5</c:v>
                </c:pt>
                <c:pt idx="1041">
                  <c:v>838.7</c:v>
                </c:pt>
                <c:pt idx="1042">
                  <c:v>838.9</c:v>
                </c:pt>
                <c:pt idx="1043">
                  <c:v>839.1</c:v>
                </c:pt>
                <c:pt idx="1044">
                  <c:v>839.5</c:v>
                </c:pt>
                <c:pt idx="1045">
                  <c:v>840.8</c:v>
                </c:pt>
                <c:pt idx="1046">
                  <c:v>841.2</c:v>
                </c:pt>
                <c:pt idx="1047">
                  <c:v>841.4</c:v>
                </c:pt>
                <c:pt idx="1048">
                  <c:v>841.8</c:v>
                </c:pt>
                <c:pt idx="1049">
                  <c:v>842</c:v>
                </c:pt>
                <c:pt idx="1050">
                  <c:v>842.2</c:v>
                </c:pt>
                <c:pt idx="1051">
                  <c:v>842.5</c:v>
                </c:pt>
                <c:pt idx="1052">
                  <c:v>842.9</c:v>
                </c:pt>
                <c:pt idx="1053">
                  <c:v>843.1</c:v>
                </c:pt>
                <c:pt idx="1054">
                  <c:v>843.7</c:v>
                </c:pt>
                <c:pt idx="1055">
                  <c:v>844.1</c:v>
                </c:pt>
                <c:pt idx="1056">
                  <c:v>844.5</c:v>
                </c:pt>
                <c:pt idx="1057">
                  <c:v>845.8</c:v>
                </c:pt>
                <c:pt idx="1058">
                  <c:v>846</c:v>
                </c:pt>
                <c:pt idx="1059">
                  <c:v>846.2</c:v>
                </c:pt>
                <c:pt idx="1060">
                  <c:v>846.4</c:v>
                </c:pt>
                <c:pt idx="1061">
                  <c:v>846.8</c:v>
                </c:pt>
                <c:pt idx="1062">
                  <c:v>847.2</c:v>
                </c:pt>
                <c:pt idx="1063">
                  <c:v>847.5</c:v>
                </c:pt>
                <c:pt idx="1064">
                  <c:v>847.9</c:v>
                </c:pt>
                <c:pt idx="1065">
                  <c:v>848.1</c:v>
                </c:pt>
                <c:pt idx="1066">
                  <c:v>848.3</c:v>
                </c:pt>
                <c:pt idx="1067">
                  <c:v>848.7</c:v>
                </c:pt>
                <c:pt idx="1068">
                  <c:v>848.9</c:v>
                </c:pt>
                <c:pt idx="1069">
                  <c:v>849.2</c:v>
                </c:pt>
                <c:pt idx="1070">
                  <c:v>849.6</c:v>
                </c:pt>
                <c:pt idx="1071">
                  <c:v>850</c:v>
                </c:pt>
                <c:pt idx="1072">
                  <c:v>850.6</c:v>
                </c:pt>
                <c:pt idx="1073">
                  <c:v>851.6</c:v>
                </c:pt>
                <c:pt idx="1074">
                  <c:v>852</c:v>
                </c:pt>
                <c:pt idx="1075">
                  <c:v>852.4</c:v>
                </c:pt>
                <c:pt idx="1076">
                  <c:v>852.5</c:v>
                </c:pt>
                <c:pt idx="1077">
                  <c:v>854.5</c:v>
                </c:pt>
                <c:pt idx="1078">
                  <c:v>854.9</c:v>
                </c:pt>
                <c:pt idx="1079">
                  <c:v>855.3</c:v>
                </c:pt>
                <c:pt idx="1080">
                  <c:v>855.5</c:v>
                </c:pt>
                <c:pt idx="1081">
                  <c:v>856.5</c:v>
                </c:pt>
                <c:pt idx="1082">
                  <c:v>857.1</c:v>
                </c:pt>
                <c:pt idx="1083">
                  <c:v>857.4</c:v>
                </c:pt>
                <c:pt idx="1084">
                  <c:v>858</c:v>
                </c:pt>
                <c:pt idx="1085">
                  <c:v>858.4</c:v>
                </c:pt>
                <c:pt idx="1086">
                  <c:v>859.4</c:v>
                </c:pt>
                <c:pt idx="1087">
                  <c:v>859.8</c:v>
                </c:pt>
                <c:pt idx="1088">
                  <c:v>860.2</c:v>
                </c:pt>
                <c:pt idx="1089">
                  <c:v>860.3</c:v>
                </c:pt>
                <c:pt idx="1090">
                  <c:v>861.7</c:v>
                </c:pt>
                <c:pt idx="1091">
                  <c:v>862.3</c:v>
                </c:pt>
                <c:pt idx="1092">
                  <c:v>862.6</c:v>
                </c:pt>
                <c:pt idx="1093">
                  <c:v>862.9</c:v>
                </c:pt>
                <c:pt idx="1094">
                  <c:v>863.1</c:v>
                </c:pt>
                <c:pt idx="1095">
                  <c:v>863.3</c:v>
                </c:pt>
                <c:pt idx="1096">
                  <c:v>863.4</c:v>
                </c:pt>
                <c:pt idx="1097">
                  <c:v>863.6</c:v>
                </c:pt>
                <c:pt idx="1098">
                  <c:v>863.8</c:v>
                </c:pt>
                <c:pt idx="1099">
                  <c:v>864</c:v>
                </c:pt>
                <c:pt idx="1100">
                  <c:v>864.2</c:v>
                </c:pt>
                <c:pt idx="1101">
                  <c:v>864.3</c:v>
                </c:pt>
                <c:pt idx="1102">
                  <c:v>864.5</c:v>
                </c:pt>
                <c:pt idx="1103">
                  <c:v>864.7</c:v>
                </c:pt>
                <c:pt idx="1104">
                  <c:v>864.9</c:v>
                </c:pt>
                <c:pt idx="1105">
                  <c:v>865.1</c:v>
                </c:pt>
                <c:pt idx="1106">
                  <c:v>865.3</c:v>
                </c:pt>
                <c:pt idx="1107">
                  <c:v>865.5</c:v>
                </c:pt>
                <c:pt idx="1108">
                  <c:v>865.7</c:v>
                </c:pt>
                <c:pt idx="1109">
                  <c:v>866</c:v>
                </c:pt>
                <c:pt idx="1110">
                  <c:v>866.2</c:v>
                </c:pt>
                <c:pt idx="1111">
                  <c:v>866.4</c:v>
                </c:pt>
                <c:pt idx="1112">
                  <c:v>866.6</c:v>
                </c:pt>
                <c:pt idx="1113">
                  <c:v>866.8</c:v>
                </c:pt>
                <c:pt idx="1114">
                  <c:v>867</c:v>
                </c:pt>
                <c:pt idx="1115">
                  <c:v>867.1</c:v>
                </c:pt>
                <c:pt idx="1116">
                  <c:v>867.5</c:v>
                </c:pt>
                <c:pt idx="1117">
                  <c:v>867.7</c:v>
                </c:pt>
                <c:pt idx="1118">
                  <c:v>867.9</c:v>
                </c:pt>
                <c:pt idx="1119">
                  <c:v>868.1</c:v>
                </c:pt>
                <c:pt idx="1120">
                  <c:v>868.5</c:v>
                </c:pt>
                <c:pt idx="1121">
                  <c:v>869</c:v>
                </c:pt>
                <c:pt idx="1122">
                  <c:v>869.4</c:v>
                </c:pt>
                <c:pt idx="1123">
                  <c:v>869.8</c:v>
                </c:pt>
                <c:pt idx="1124">
                  <c:v>870.2</c:v>
                </c:pt>
                <c:pt idx="1125">
                  <c:v>870.4</c:v>
                </c:pt>
                <c:pt idx="1126">
                  <c:v>870.8</c:v>
                </c:pt>
                <c:pt idx="1127">
                  <c:v>871</c:v>
                </c:pt>
                <c:pt idx="1128">
                  <c:v>871.1</c:v>
                </c:pt>
                <c:pt idx="1129">
                  <c:v>871.5</c:v>
                </c:pt>
                <c:pt idx="1130">
                  <c:v>871.7</c:v>
                </c:pt>
                <c:pt idx="1131">
                  <c:v>871.9</c:v>
                </c:pt>
                <c:pt idx="1132">
                  <c:v>872.1</c:v>
                </c:pt>
                <c:pt idx="1133">
                  <c:v>872.5</c:v>
                </c:pt>
                <c:pt idx="1134">
                  <c:v>873.3</c:v>
                </c:pt>
                <c:pt idx="1135">
                  <c:v>873.4</c:v>
                </c:pt>
                <c:pt idx="1136">
                  <c:v>873.6</c:v>
                </c:pt>
                <c:pt idx="1137">
                  <c:v>873.8</c:v>
                </c:pt>
                <c:pt idx="1138">
                  <c:v>874</c:v>
                </c:pt>
                <c:pt idx="1139">
                  <c:v>874.2</c:v>
                </c:pt>
                <c:pt idx="1140">
                  <c:v>874.6</c:v>
                </c:pt>
                <c:pt idx="1141">
                  <c:v>874.8</c:v>
                </c:pt>
                <c:pt idx="1142">
                  <c:v>875.2</c:v>
                </c:pt>
                <c:pt idx="1143">
                  <c:v>875.3</c:v>
                </c:pt>
                <c:pt idx="1144">
                  <c:v>875.7</c:v>
                </c:pt>
                <c:pt idx="1145">
                  <c:v>876.1</c:v>
                </c:pt>
                <c:pt idx="1146">
                  <c:v>876.3</c:v>
                </c:pt>
                <c:pt idx="1147">
                  <c:v>876.7</c:v>
                </c:pt>
                <c:pt idx="1148">
                  <c:v>876.9</c:v>
                </c:pt>
                <c:pt idx="1149">
                  <c:v>877.1</c:v>
                </c:pt>
                <c:pt idx="1150">
                  <c:v>877.2</c:v>
                </c:pt>
                <c:pt idx="1151">
                  <c:v>878.6</c:v>
                </c:pt>
                <c:pt idx="1152">
                  <c:v>878.8</c:v>
                </c:pt>
                <c:pt idx="1153">
                  <c:v>879.2</c:v>
                </c:pt>
                <c:pt idx="1154">
                  <c:v>879.5</c:v>
                </c:pt>
                <c:pt idx="1155">
                  <c:v>879.9</c:v>
                </c:pt>
                <c:pt idx="1156">
                  <c:v>880.3</c:v>
                </c:pt>
                <c:pt idx="1157">
                  <c:v>881.1</c:v>
                </c:pt>
                <c:pt idx="1158">
                  <c:v>881.5</c:v>
                </c:pt>
                <c:pt idx="1159">
                  <c:v>882.3</c:v>
                </c:pt>
                <c:pt idx="1160">
                  <c:v>882.4</c:v>
                </c:pt>
                <c:pt idx="1161">
                  <c:v>882.6</c:v>
                </c:pt>
                <c:pt idx="1162">
                  <c:v>883</c:v>
                </c:pt>
                <c:pt idx="1163">
                  <c:v>884</c:v>
                </c:pt>
                <c:pt idx="1164">
                  <c:v>884.2</c:v>
                </c:pt>
                <c:pt idx="1165">
                  <c:v>884.3</c:v>
                </c:pt>
                <c:pt idx="1166">
                  <c:v>884.7</c:v>
                </c:pt>
                <c:pt idx="1167">
                  <c:v>885.1</c:v>
                </c:pt>
                <c:pt idx="1168">
                  <c:v>886.1</c:v>
                </c:pt>
                <c:pt idx="1169">
                  <c:v>886.3</c:v>
                </c:pt>
                <c:pt idx="1170">
                  <c:v>886.5</c:v>
                </c:pt>
                <c:pt idx="1171">
                  <c:v>886.6</c:v>
                </c:pt>
                <c:pt idx="1172">
                  <c:v>886.8</c:v>
                </c:pt>
                <c:pt idx="1173">
                  <c:v>887</c:v>
                </c:pt>
                <c:pt idx="1174">
                  <c:v>887.2</c:v>
                </c:pt>
                <c:pt idx="1175">
                  <c:v>887.4</c:v>
                </c:pt>
                <c:pt idx="1176">
                  <c:v>887.6</c:v>
                </c:pt>
                <c:pt idx="1177">
                  <c:v>887.8</c:v>
                </c:pt>
                <c:pt idx="1178">
                  <c:v>887.9</c:v>
                </c:pt>
                <c:pt idx="1179">
                  <c:v>888.1</c:v>
                </c:pt>
                <c:pt idx="1180">
                  <c:v>888.3</c:v>
                </c:pt>
                <c:pt idx="1181">
                  <c:v>888.9</c:v>
                </c:pt>
                <c:pt idx="1182">
                  <c:v>889.3</c:v>
                </c:pt>
                <c:pt idx="1183">
                  <c:v>890.9</c:v>
                </c:pt>
                <c:pt idx="1184">
                  <c:v>891.3</c:v>
                </c:pt>
                <c:pt idx="1185">
                  <c:v>892.4</c:v>
                </c:pt>
                <c:pt idx="1186">
                  <c:v>892.6</c:v>
                </c:pt>
                <c:pt idx="1187">
                  <c:v>893</c:v>
                </c:pt>
                <c:pt idx="1188">
                  <c:v>893.4</c:v>
                </c:pt>
                <c:pt idx="1189">
                  <c:v>893.6</c:v>
                </c:pt>
                <c:pt idx="1190">
                  <c:v>893.8</c:v>
                </c:pt>
                <c:pt idx="1191">
                  <c:v>894</c:v>
                </c:pt>
                <c:pt idx="1192">
                  <c:v>894.3</c:v>
                </c:pt>
                <c:pt idx="1193">
                  <c:v>894.5</c:v>
                </c:pt>
                <c:pt idx="1194">
                  <c:v>894.7</c:v>
                </c:pt>
                <c:pt idx="1195">
                  <c:v>894.9</c:v>
                </c:pt>
                <c:pt idx="1196">
                  <c:v>895.3</c:v>
                </c:pt>
                <c:pt idx="1197">
                  <c:v>895.5</c:v>
                </c:pt>
                <c:pt idx="1198">
                  <c:v>895.6</c:v>
                </c:pt>
                <c:pt idx="1199">
                  <c:v>895.8</c:v>
                </c:pt>
                <c:pt idx="1200">
                  <c:v>896</c:v>
                </c:pt>
                <c:pt idx="1201">
                  <c:v>896.2</c:v>
                </c:pt>
                <c:pt idx="1202">
                  <c:v>896.4</c:v>
                </c:pt>
                <c:pt idx="1203">
                  <c:v>896.6</c:v>
                </c:pt>
                <c:pt idx="1204">
                  <c:v>896.8</c:v>
                </c:pt>
                <c:pt idx="1205">
                  <c:v>897</c:v>
                </c:pt>
                <c:pt idx="1206">
                  <c:v>897.2</c:v>
                </c:pt>
                <c:pt idx="1207">
                  <c:v>897.3</c:v>
                </c:pt>
                <c:pt idx="1208">
                  <c:v>897.5</c:v>
                </c:pt>
                <c:pt idx="1209">
                  <c:v>897.7</c:v>
                </c:pt>
                <c:pt idx="1210">
                  <c:v>897.9</c:v>
                </c:pt>
                <c:pt idx="1211">
                  <c:v>898</c:v>
                </c:pt>
                <c:pt idx="1212">
                  <c:v>898.2</c:v>
                </c:pt>
                <c:pt idx="1213">
                  <c:v>898.4</c:v>
                </c:pt>
                <c:pt idx="1214">
                  <c:v>898.6</c:v>
                </c:pt>
                <c:pt idx="1215">
                  <c:v>899</c:v>
                </c:pt>
                <c:pt idx="1216">
                  <c:v>899.2</c:v>
                </c:pt>
                <c:pt idx="1217">
                  <c:v>899.5</c:v>
                </c:pt>
                <c:pt idx="1218">
                  <c:v>899.7</c:v>
                </c:pt>
                <c:pt idx="1219">
                  <c:v>899.9</c:v>
                </c:pt>
                <c:pt idx="1220">
                  <c:v>900.1</c:v>
                </c:pt>
                <c:pt idx="1221">
                  <c:v>900.3</c:v>
                </c:pt>
                <c:pt idx="1222">
                  <c:v>900.5</c:v>
                </c:pt>
                <c:pt idx="1223">
                  <c:v>900.7</c:v>
                </c:pt>
                <c:pt idx="1224">
                  <c:v>900.8</c:v>
                </c:pt>
                <c:pt idx="1225">
                  <c:v>901</c:v>
                </c:pt>
                <c:pt idx="1226">
                  <c:v>901.2</c:v>
                </c:pt>
                <c:pt idx="1227">
                  <c:v>901.4</c:v>
                </c:pt>
                <c:pt idx="1228">
                  <c:v>901.8</c:v>
                </c:pt>
                <c:pt idx="1229">
                  <c:v>902</c:v>
                </c:pt>
                <c:pt idx="1230">
                  <c:v>902.6</c:v>
                </c:pt>
                <c:pt idx="1231">
                  <c:v>902.8</c:v>
                </c:pt>
                <c:pt idx="1232">
                  <c:v>903</c:v>
                </c:pt>
                <c:pt idx="1233">
                  <c:v>903.4</c:v>
                </c:pt>
                <c:pt idx="1234">
                  <c:v>903.5</c:v>
                </c:pt>
                <c:pt idx="1235">
                  <c:v>903.7</c:v>
                </c:pt>
                <c:pt idx="1236">
                  <c:v>903.9</c:v>
                </c:pt>
                <c:pt idx="1237">
                  <c:v>904.1</c:v>
                </c:pt>
                <c:pt idx="1238">
                  <c:v>905.1</c:v>
                </c:pt>
                <c:pt idx="1239">
                  <c:v>905.3</c:v>
                </c:pt>
                <c:pt idx="1240">
                  <c:v>905.5</c:v>
                </c:pt>
                <c:pt idx="1241">
                  <c:v>905.7</c:v>
                </c:pt>
                <c:pt idx="1242">
                  <c:v>906.1</c:v>
                </c:pt>
                <c:pt idx="1243">
                  <c:v>906.2</c:v>
                </c:pt>
                <c:pt idx="1244">
                  <c:v>906.4</c:v>
                </c:pt>
                <c:pt idx="1245">
                  <c:v>906.8</c:v>
                </c:pt>
                <c:pt idx="1246">
                  <c:v>907</c:v>
                </c:pt>
                <c:pt idx="1247">
                  <c:v>907.2</c:v>
                </c:pt>
                <c:pt idx="1248">
                  <c:v>907.4</c:v>
                </c:pt>
                <c:pt idx="1249">
                  <c:v>907.6</c:v>
                </c:pt>
                <c:pt idx="1250">
                  <c:v>908</c:v>
                </c:pt>
                <c:pt idx="1251">
                  <c:v>908.2</c:v>
                </c:pt>
                <c:pt idx="1252">
                  <c:v>908.4</c:v>
                </c:pt>
                <c:pt idx="1253">
                  <c:v>908.5</c:v>
                </c:pt>
                <c:pt idx="1254">
                  <c:v>908.7</c:v>
                </c:pt>
                <c:pt idx="1255">
                  <c:v>908.9</c:v>
                </c:pt>
                <c:pt idx="1256">
                  <c:v>909.1</c:v>
                </c:pt>
                <c:pt idx="1257">
                  <c:v>909.5</c:v>
                </c:pt>
                <c:pt idx="1258">
                  <c:v>909.7</c:v>
                </c:pt>
                <c:pt idx="1259">
                  <c:v>910.1</c:v>
                </c:pt>
                <c:pt idx="1260">
                  <c:v>910.3</c:v>
                </c:pt>
                <c:pt idx="1261">
                  <c:v>910.5</c:v>
                </c:pt>
                <c:pt idx="1262">
                  <c:v>910.7</c:v>
                </c:pt>
                <c:pt idx="1263">
                  <c:v>910.9</c:v>
                </c:pt>
                <c:pt idx="1264">
                  <c:v>911.3</c:v>
                </c:pt>
                <c:pt idx="1265">
                  <c:v>911.4</c:v>
                </c:pt>
                <c:pt idx="1266">
                  <c:v>911.6</c:v>
                </c:pt>
                <c:pt idx="1267">
                  <c:v>911.8</c:v>
                </c:pt>
                <c:pt idx="1268">
                  <c:v>912</c:v>
                </c:pt>
                <c:pt idx="1269">
                  <c:v>912.2</c:v>
                </c:pt>
                <c:pt idx="1270">
                  <c:v>912.6</c:v>
                </c:pt>
                <c:pt idx="1271">
                  <c:v>912.8</c:v>
                </c:pt>
                <c:pt idx="1272">
                  <c:v>913</c:v>
                </c:pt>
                <c:pt idx="1273">
                  <c:v>913.6</c:v>
                </c:pt>
                <c:pt idx="1274">
                  <c:v>913.7</c:v>
                </c:pt>
                <c:pt idx="1275">
                  <c:v>914.3</c:v>
                </c:pt>
                <c:pt idx="1276">
                  <c:v>914.5</c:v>
                </c:pt>
                <c:pt idx="1277">
                  <c:v>914.7</c:v>
                </c:pt>
                <c:pt idx="1278">
                  <c:v>915.1</c:v>
                </c:pt>
                <c:pt idx="1279">
                  <c:v>915.3</c:v>
                </c:pt>
                <c:pt idx="1280">
                  <c:v>915.5</c:v>
                </c:pt>
                <c:pt idx="1281">
                  <c:v>915.9</c:v>
                </c:pt>
                <c:pt idx="1282">
                  <c:v>916.6</c:v>
                </c:pt>
                <c:pt idx="1283">
                  <c:v>916.8</c:v>
                </c:pt>
                <c:pt idx="1284">
                  <c:v>917.2</c:v>
                </c:pt>
                <c:pt idx="1285">
                  <c:v>917.6</c:v>
                </c:pt>
                <c:pt idx="1286">
                  <c:v>917.8</c:v>
                </c:pt>
                <c:pt idx="1287">
                  <c:v>918.2</c:v>
                </c:pt>
                <c:pt idx="1288">
                  <c:v>918.6</c:v>
                </c:pt>
                <c:pt idx="1289">
                  <c:v>918.9</c:v>
                </c:pt>
                <c:pt idx="1290">
                  <c:v>919.1</c:v>
                </c:pt>
                <c:pt idx="1291">
                  <c:v>919.5</c:v>
                </c:pt>
                <c:pt idx="1292">
                  <c:v>920.3</c:v>
                </c:pt>
                <c:pt idx="1293">
                  <c:v>920.5</c:v>
                </c:pt>
                <c:pt idx="1294">
                  <c:v>920.7</c:v>
                </c:pt>
                <c:pt idx="1295">
                  <c:v>921.1</c:v>
                </c:pt>
                <c:pt idx="1296">
                  <c:v>921.3</c:v>
                </c:pt>
                <c:pt idx="1297">
                  <c:v>922.1</c:v>
                </c:pt>
                <c:pt idx="1298">
                  <c:v>922.2</c:v>
                </c:pt>
                <c:pt idx="1299">
                  <c:v>922.6</c:v>
                </c:pt>
                <c:pt idx="1300">
                  <c:v>923.4</c:v>
                </c:pt>
                <c:pt idx="1301">
                  <c:v>923.6</c:v>
                </c:pt>
                <c:pt idx="1302">
                  <c:v>923.8</c:v>
                </c:pt>
                <c:pt idx="1303">
                  <c:v>924.2</c:v>
                </c:pt>
                <c:pt idx="1304">
                  <c:v>924.4</c:v>
                </c:pt>
                <c:pt idx="1305">
                  <c:v>925</c:v>
                </c:pt>
                <c:pt idx="1306">
                  <c:v>925.1</c:v>
                </c:pt>
                <c:pt idx="1307">
                  <c:v>925.3</c:v>
                </c:pt>
                <c:pt idx="1308">
                  <c:v>925.7</c:v>
                </c:pt>
                <c:pt idx="1309">
                  <c:v>925.9</c:v>
                </c:pt>
                <c:pt idx="1310">
                  <c:v>926.3</c:v>
                </c:pt>
                <c:pt idx="1311">
                  <c:v>926.7</c:v>
                </c:pt>
                <c:pt idx="1312">
                  <c:v>927.5</c:v>
                </c:pt>
                <c:pt idx="1313">
                  <c:v>927.7</c:v>
                </c:pt>
                <c:pt idx="1314">
                  <c:v>927.8</c:v>
                </c:pt>
                <c:pt idx="1315">
                  <c:v>928</c:v>
                </c:pt>
                <c:pt idx="1316">
                  <c:v>928.2</c:v>
                </c:pt>
                <c:pt idx="1317">
                  <c:v>928.4</c:v>
                </c:pt>
                <c:pt idx="1318">
                  <c:v>928.6</c:v>
                </c:pt>
                <c:pt idx="1319">
                  <c:v>928.8</c:v>
                </c:pt>
                <c:pt idx="1320">
                  <c:v>929</c:v>
                </c:pt>
                <c:pt idx="1321">
                  <c:v>929.2</c:v>
                </c:pt>
                <c:pt idx="1322">
                  <c:v>929.3</c:v>
                </c:pt>
                <c:pt idx="1323">
                  <c:v>929.5</c:v>
                </c:pt>
                <c:pt idx="1324">
                  <c:v>929.7</c:v>
                </c:pt>
                <c:pt idx="1325">
                  <c:v>929.9</c:v>
                </c:pt>
                <c:pt idx="1326">
                  <c:v>930.1</c:v>
                </c:pt>
                <c:pt idx="1327">
                  <c:v>930.3</c:v>
                </c:pt>
                <c:pt idx="1328">
                  <c:v>930.5</c:v>
                </c:pt>
                <c:pt idx="1329">
                  <c:v>930.6</c:v>
                </c:pt>
                <c:pt idx="1330">
                  <c:v>931</c:v>
                </c:pt>
                <c:pt idx="1331">
                  <c:v>931.4</c:v>
                </c:pt>
                <c:pt idx="1332">
                  <c:v>932.4</c:v>
                </c:pt>
                <c:pt idx="1333">
                  <c:v>933.4</c:v>
                </c:pt>
                <c:pt idx="1334">
                  <c:v>933.8</c:v>
                </c:pt>
                <c:pt idx="1335">
                  <c:v>934.2</c:v>
                </c:pt>
                <c:pt idx="1336">
                  <c:v>934.6</c:v>
                </c:pt>
                <c:pt idx="1337">
                  <c:v>934.7</c:v>
                </c:pt>
                <c:pt idx="1338">
                  <c:v>934.9</c:v>
                </c:pt>
                <c:pt idx="1339">
                  <c:v>935.3</c:v>
                </c:pt>
                <c:pt idx="1340">
                  <c:v>935.7</c:v>
                </c:pt>
                <c:pt idx="1341">
                  <c:v>936.3</c:v>
                </c:pt>
                <c:pt idx="1342">
                  <c:v>936.5</c:v>
                </c:pt>
                <c:pt idx="1343">
                  <c:v>937.1</c:v>
                </c:pt>
                <c:pt idx="1344">
                  <c:v>937.7</c:v>
                </c:pt>
                <c:pt idx="1345">
                  <c:v>938.7</c:v>
                </c:pt>
                <c:pt idx="1346">
                  <c:v>939.1</c:v>
                </c:pt>
                <c:pt idx="1347">
                  <c:v>940</c:v>
                </c:pt>
                <c:pt idx="1348">
                  <c:v>940.2</c:v>
                </c:pt>
                <c:pt idx="1349">
                  <c:v>941.8</c:v>
                </c:pt>
                <c:pt idx="1350">
                  <c:v>942.8</c:v>
                </c:pt>
                <c:pt idx="1351">
                  <c:v>943</c:v>
                </c:pt>
                <c:pt idx="1352">
                  <c:v>943.6</c:v>
                </c:pt>
                <c:pt idx="1353">
                  <c:v>943.8</c:v>
                </c:pt>
                <c:pt idx="1354">
                  <c:v>943.9</c:v>
                </c:pt>
                <c:pt idx="1355">
                  <c:v>944.3</c:v>
                </c:pt>
                <c:pt idx="1356">
                  <c:v>944.5</c:v>
                </c:pt>
                <c:pt idx="1357">
                  <c:v>944.7</c:v>
                </c:pt>
                <c:pt idx="1358">
                  <c:v>946.5</c:v>
                </c:pt>
                <c:pt idx="1359">
                  <c:v>946.9</c:v>
                </c:pt>
                <c:pt idx="1360">
                  <c:v>947.3</c:v>
                </c:pt>
                <c:pt idx="1361">
                  <c:v>947.8</c:v>
                </c:pt>
                <c:pt idx="1362">
                  <c:v>948</c:v>
                </c:pt>
                <c:pt idx="1363">
                  <c:v>948.2</c:v>
                </c:pt>
                <c:pt idx="1364">
                  <c:v>948.8</c:v>
                </c:pt>
                <c:pt idx="1365">
                  <c:v>949</c:v>
                </c:pt>
                <c:pt idx="1366">
                  <c:v>949.6</c:v>
                </c:pt>
                <c:pt idx="1367">
                  <c:v>949.8</c:v>
                </c:pt>
                <c:pt idx="1368">
                  <c:v>950.9</c:v>
                </c:pt>
                <c:pt idx="1369">
                  <c:v>951.7</c:v>
                </c:pt>
                <c:pt idx="1370">
                  <c:v>951.9</c:v>
                </c:pt>
                <c:pt idx="1371">
                  <c:v>952.5</c:v>
                </c:pt>
                <c:pt idx="1372">
                  <c:v>952.9</c:v>
                </c:pt>
                <c:pt idx="1373">
                  <c:v>954.1</c:v>
                </c:pt>
                <c:pt idx="1374">
                  <c:v>954.3</c:v>
                </c:pt>
                <c:pt idx="1375">
                  <c:v>954.5</c:v>
                </c:pt>
                <c:pt idx="1376">
                  <c:v>954.9</c:v>
                </c:pt>
                <c:pt idx="1377">
                  <c:v>955</c:v>
                </c:pt>
                <c:pt idx="1378">
                  <c:v>956.2</c:v>
                </c:pt>
                <c:pt idx="1379">
                  <c:v>956.6</c:v>
                </c:pt>
                <c:pt idx="1380">
                  <c:v>957.2</c:v>
                </c:pt>
                <c:pt idx="1381">
                  <c:v>957.4</c:v>
                </c:pt>
                <c:pt idx="1382">
                  <c:v>958</c:v>
                </c:pt>
                <c:pt idx="1383">
                  <c:v>958.1</c:v>
                </c:pt>
                <c:pt idx="1384">
                  <c:v>958.3</c:v>
                </c:pt>
                <c:pt idx="1385">
                  <c:v>959.9</c:v>
                </c:pt>
                <c:pt idx="1386">
                  <c:v>960.1</c:v>
                </c:pt>
                <c:pt idx="1387">
                  <c:v>960.3</c:v>
                </c:pt>
                <c:pt idx="1388">
                  <c:v>960.5</c:v>
                </c:pt>
                <c:pt idx="1389">
                  <c:v>960.7</c:v>
                </c:pt>
                <c:pt idx="1390">
                  <c:v>960.9</c:v>
                </c:pt>
                <c:pt idx="1391">
                  <c:v>961.1</c:v>
                </c:pt>
                <c:pt idx="1392">
                  <c:v>961.3</c:v>
                </c:pt>
                <c:pt idx="1393">
                  <c:v>961.5</c:v>
                </c:pt>
                <c:pt idx="1394">
                  <c:v>961.6</c:v>
                </c:pt>
                <c:pt idx="1395">
                  <c:v>961.8</c:v>
                </c:pt>
                <c:pt idx="1396">
                  <c:v>962</c:v>
                </c:pt>
                <c:pt idx="1397">
                  <c:v>963</c:v>
                </c:pt>
                <c:pt idx="1398">
                  <c:v>963.4</c:v>
                </c:pt>
                <c:pt idx="1399">
                  <c:v>963.8</c:v>
                </c:pt>
                <c:pt idx="1400">
                  <c:v>964.2</c:v>
                </c:pt>
                <c:pt idx="1401">
                  <c:v>965</c:v>
                </c:pt>
                <c:pt idx="1402">
                  <c:v>965.1</c:v>
                </c:pt>
                <c:pt idx="1403">
                  <c:v>965.3</c:v>
                </c:pt>
                <c:pt idx="1404">
                  <c:v>966.1</c:v>
                </c:pt>
                <c:pt idx="1405">
                  <c:v>966.5</c:v>
                </c:pt>
                <c:pt idx="1406">
                  <c:v>966.7</c:v>
                </c:pt>
                <c:pt idx="1407">
                  <c:v>967.3</c:v>
                </c:pt>
                <c:pt idx="1408">
                  <c:v>967.8</c:v>
                </c:pt>
                <c:pt idx="1409">
                  <c:v>968.2</c:v>
                </c:pt>
                <c:pt idx="1410">
                  <c:v>968.4</c:v>
                </c:pt>
                <c:pt idx="1411">
                  <c:v>969</c:v>
                </c:pt>
                <c:pt idx="1412">
                  <c:v>969.2</c:v>
                </c:pt>
                <c:pt idx="1413">
                  <c:v>969.4</c:v>
                </c:pt>
                <c:pt idx="1414">
                  <c:v>969.6</c:v>
                </c:pt>
                <c:pt idx="1415">
                  <c:v>969.8</c:v>
                </c:pt>
                <c:pt idx="1416">
                  <c:v>970</c:v>
                </c:pt>
                <c:pt idx="1417">
                  <c:v>970.4</c:v>
                </c:pt>
                <c:pt idx="1418">
                  <c:v>971.9</c:v>
                </c:pt>
                <c:pt idx="1419">
                  <c:v>972.1</c:v>
                </c:pt>
                <c:pt idx="1420">
                  <c:v>972.7</c:v>
                </c:pt>
                <c:pt idx="1421">
                  <c:v>972.9</c:v>
                </c:pt>
                <c:pt idx="1422">
                  <c:v>973.1</c:v>
                </c:pt>
                <c:pt idx="1423">
                  <c:v>973.3</c:v>
                </c:pt>
                <c:pt idx="1424">
                  <c:v>973.8</c:v>
                </c:pt>
                <c:pt idx="1425">
                  <c:v>975.2</c:v>
                </c:pt>
                <c:pt idx="1426">
                  <c:v>975.4</c:v>
                </c:pt>
                <c:pt idx="1427">
                  <c:v>975.6</c:v>
                </c:pt>
                <c:pt idx="1428">
                  <c:v>976</c:v>
                </c:pt>
                <c:pt idx="1429">
                  <c:v>976.4</c:v>
                </c:pt>
                <c:pt idx="1430">
                  <c:v>977.4</c:v>
                </c:pt>
                <c:pt idx="1431">
                  <c:v>977.7</c:v>
                </c:pt>
                <c:pt idx="1432">
                  <c:v>977.9</c:v>
                </c:pt>
                <c:pt idx="1433">
                  <c:v>978.1</c:v>
                </c:pt>
                <c:pt idx="1434">
                  <c:v>978.3</c:v>
                </c:pt>
                <c:pt idx="1435">
                  <c:v>979.1</c:v>
                </c:pt>
                <c:pt idx="1436">
                  <c:v>979.5</c:v>
                </c:pt>
                <c:pt idx="1437">
                  <c:v>980</c:v>
                </c:pt>
                <c:pt idx="1438">
                  <c:v>980.4</c:v>
                </c:pt>
                <c:pt idx="1439">
                  <c:v>980.8</c:v>
                </c:pt>
                <c:pt idx="1440">
                  <c:v>981</c:v>
                </c:pt>
                <c:pt idx="1441">
                  <c:v>981.2</c:v>
                </c:pt>
                <c:pt idx="1442">
                  <c:v>981.4</c:v>
                </c:pt>
                <c:pt idx="1443">
                  <c:v>981.6</c:v>
                </c:pt>
                <c:pt idx="1444">
                  <c:v>983.3</c:v>
                </c:pt>
                <c:pt idx="1445">
                  <c:v>983.5</c:v>
                </c:pt>
                <c:pt idx="1446">
                  <c:v>983.9</c:v>
                </c:pt>
                <c:pt idx="1447">
                  <c:v>984.9</c:v>
                </c:pt>
                <c:pt idx="1448">
                  <c:v>985.5</c:v>
                </c:pt>
                <c:pt idx="1449">
                  <c:v>986.1</c:v>
                </c:pt>
                <c:pt idx="1450">
                  <c:v>986.3</c:v>
                </c:pt>
                <c:pt idx="1451">
                  <c:v>987.1</c:v>
                </c:pt>
                <c:pt idx="1452">
                  <c:v>987.2</c:v>
                </c:pt>
                <c:pt idx="1453">
                  <c:v>987.4</c:v>
                </c:pt>
                <c:pt idx="1454">
                  <c:v>987.6</c:v>
                </c:pt>
                <c:pt idx="1455">
                  <c:v>988</c:v>
                </c:pt>
                <c:pt idx="1456">
                  <c:v>988.2</c:v>
                </c:pt>
                <c:pt idx="1457">
                  <c:v>988.4</c:v>
                </c:pt>
                <c:pt idx="1458">
                  <c:v>989</c:v>
                </c:pt>
                <c:pt idx="1459">
                  <c:v>989.5</c:v>
                </c:pt>
                <c:pt idx="1460">
                  <c:v>989.7</c:v>
                </c:pt>
                <c:pt idx="1461">
                  <c:v>989.9</c:v>
                </c:pt>
                <c:pt idx="1462">
                  <c:v>990.3</c:v>
                </c:pt>
                <c:pt idx="1463">
                  <c:v>990.5</c:v>
                </c:pt>
                <c:pt idx="1464">
                  <c:v>990.9</c:v>
                </c:pt>
                <c:pt idx="1465">
                  <c:v>991.6</c:v>
                </c:pt>
                <c:pt idx="1466">
                  <c:v>992</c:v>
                </c:pt>
                <c:pt idx="1467">
                  <c:v>992.2</c:v>
                </c:pt>
                <c:pt idx="1468">
                  <c:v>992.4</c:v>
                </c:pt>
                <c:pt idx="1469">
                  <c:v>992.6</c:v>
                </c:pt>
                <c:pt idx="1470">
                  <c:v>992.8</c:v>
                </c:pt>
                <c:pt idx="1471">
                  <c:v>993</c:v>
                </c:pt>
                <c:pt idx="1472">
                  <c:v>993.1</c:v>
                </c:pt>
                <c:pt idx="1473">
                  <c:v>993.3</c:v>
                </c:pt>
                <c:pt idx="1474">
                  <c:v>993.5</c:v>
                </c:pt>
                <c:pt idx="1475">
                  <c:v>993.7</c:v>
                </c:pt>
                <c:pt idx="1476">
                  <c:v>993.9</c:v>
                </c:pt>
                <c:pt idx="1477">
                  <c:v>994.1</c:v>
                </c:pt>
                <c:pt idx="1478">
                  <c:v>994.3</c:v>
                </c:pt>
                <c:pt idx="1479">
                  <c:v>995</c:v>
                </c:pt>
                <c:pt idx="1480">
                  <c:v>995.4</c:v>
                </c:pt>
                <c:pt idx="1481">
                  <c:v>995.8</c:v>
                </c:pt>
                <c:pt idx="1482">
                  <c:v>997.8</c:v>
                </c:pt>
                <c:pt idx="1483">
                  <c:v>998.6</c:v>
                </c:pt>
                <c:pt idx="1484">
                  <c:v>1000.2</c:v>
                </c:pt>
                <c:pt idx="1485">
                  <c:v>1000.3</c:v>
                </c:pt>
                <c:pt idx="1486">
                  <c:v>1000.5</c:v>
                </c:pt>
                <c:pt idx="1487">
                  <c:v>1000.9</c:v>
                </c:pt>
                <c:pt idx="1488">
                  <c:v>1001.1</c:v>
                </c:pt>
                <c:pt idx="1489">
                  <c:v>1001.3</c:v>
                </c:pt>
                <c:pt idx="1490">
                  <c:v>1001.7</c:v>
                </c:pt>
                <c:pt idx="1491">
                  <c:v>1001.8</c:v>
                </c:pt>
                <c:pt idx="1492">
                  <c:v>1002.2</c:v>
                </c:pt>
                <c:pt idx="1493">
                  <c:v>1002.4</c:v>
                </c:pt>
                <c:pt idx="1494">
                  <c:v>1002.6</c:v>
                </c:pt>
                <c:pt idx="1495">
                  <c:v>1003.2</c:v>
                </c:pt>
                <c:pt idx="1496">
                  <c:v>1003.6</c:v>
                </c:pt>
                <c:pt idx="1497">
                  <c:v>1003.8</c:v>
                </c:pt>
                <c:pt idx="1498">
                  <c:v>1004.1</c:v>
                </c:pt>
                <c:pt idx="1499">
                  <c:v>1004.3</c:v>
                </c:pt>
                <c:pt idx="1500">
                  <c:v>1004.5</c:v>
                </c:pt>
                <c:pt idx="1501">
                  <c:v>1004.7</c:v>
                </c:pt>
                <c:pt idx="1502">
                  <c:v>1006.1</c:v>
                </c:pt>
                <c:pt idx="1503">
                  <c:v>1007.1</c:v>
                </c:pt>
                <c:pt idx="1504">
                  <c:v>1007.9</c:v>
                </c:pt>
                <c:pt idx="1505">
                  <c:v>1008.6</c:v>
                </c:pt>
                <c:pt idx="1506">
                  <c:v>1008.8</c:v>
                </c:pt>
                <c:pt idx="1507">
                  <c:v>1009.4</c:v>
                </c:pt>
                <c:pt idx="1508">
                  <c:v>1009.6</c:v>
                </c:pt>
                <c:pt idx="1509">
                  <c:v>1009.8</c:v>
                </c:pt>
                <c:pt idx="1510">
                  <c:v>1010.6</c:v>
                </c:pt>
                <c:pt idx="1511">
                  <c:v>1010.9</c:v>
                </c:pt>
                <c:pt idx="1512">
                  <c:v>1012.9</c:v>
                </c:pt>
                <c:pt idx="1513">
                  <c:v>1013.1</c:v>
                </c:pt>
                <c:pt idx="1514">
                  <c:v>1013.5</c:v>
                </c:pt>
                <c:pt idx="1515">
                  <c:v>1013.9</c:v>
                </c:pt>
                <c:pt idx="1516">
                  <c:v>1014.1</c:v>
                </c:pt>
                <c:pt idx="1517">
                  <c:v>1014.3</c:v>
                </c:pt>
                <c:pt idx="1518">
                  <c:v>1014.6</c:v>
                </c:pt>
                <c:pt idx="1519">
                  <c:v>1015.2</c:v>
                </c:pt>
                <c:pt idx="1520">
                  <c:v>1015.4</c:v>
                </c:pt>
                <c:pt idx="1521">
                  <c:v>1016</c:v>
                </c:pt>
                <c:pt idx="1522">
                  <c:v>1016.2</c:v>
                </c:pt>
                <c:pt idx="1523">
                  <c:v>1016.4</c:v>
                </c:pt>
                <c:pt idx="1524">
                  <c:v>1017.1</c:v>
                </c:pt>
                <c:pt idx="1525">
                  <c:v>1017.5</c:v>
                </c:pt>
                <c:pt idx="1526">
                  <c:v>1017.9</c:v>
                </c:pt>
                <c:pt idx="1527">
                  <c:v>1018.1</c:v>
                </c:pt>
                <c:pt idx="1528">
                  <c:v>1019.1</c:v>
                </c:pt>
                <c:pt idx="1529">
                  <c:v>1019.3</c:v>
                </c:pt>
                <c:pt idx="1530">
                  <c:v>1020.1</c:v>
                </c:pt>
                <c:pt idx="1531">
                  <c:v>1020.2</c:v>
                </c:pt>
                <c:pt idx="1532">
                  <c:v>1020.8</c:v>
                </c:pt>
                <c:pt idx="1533">
                  <c:v>1022.6</c:v>
                </c:pt>
                <c:pt idx="1534">
                  <c:v>1023</c:v>
                </c:pt>
                <c:pt idx="1535">
                  <c:v>1023.2</c:v>
                </c:pt>
                <c:pt idx="1536">
                  <c:v>1023.4</c:v>
                </c:pt>
                <c:pt idx="1537">
                  <c:v>1023.5</c:v>
                </c:pt>
                <c:pt idx="1538">
                  <c:v>1023.9</c:v>
                </c:pt>
                <c:pt idx="1539">
                  <c:v>1024.0999999999999</c:v>
                </c:pt>
                <c:pt idx="1540">
                  <c:v>1024.3</c:v>
                </c:pt>
                <c:pt idx="1541">
                  <c:v>1024.5</c:v>
                </c:pt>
                <c:pt idx="1542">
                  <c:v>1024.7</c:v>
                </c:pt>
                <c:pt idx="1543">
                  <c:v>1024.9000000000001</c:v>
                </c:pt>
                <c:pt idx="1544">
                  <c:v>1025.3</c:v>
                </c:pt>
                <c:pt idx="1545">
                  <c:v>1025.5</c:v>
                </c:pt>
                <c:pt idx="1546">
                  <c:v>1025.5999999999999</c:v>
                </c:pt>
                <c:pt idx="1547">
                  <c:v>1025.8</c:v>
                </c:pt>
                <c:pt idx="1548">
                  <c:v>1026</c:v>
                </c:pt>
                <c:pt idx="1549">
                  <c:v>1026.2</c:v>
                </c:pt>
                <c:pt idx="1550">
                  <c:v>1026.4000000000001</c:v>
                </c:pt>
                <c:pt idx="1551">
                  <c:v>1026.5</c:v>
                </c:pt>
                <c:pt idx="1552">
                  <c:v>1026.7</c:v>
                </c:pt>
                <c:pt idx="1553">
                  <c:v>1027.3</c:v>
                </c:pt>
                <c:pt idx="1554">
                  <c:v>1028.7</c:v>
                </c:pt>
                <c:pt idx="1555">
                  <c:v>1029.9000000000001</c:v>
                </c:pt>
                <c:pt idx="1556">
                  <c:v>1030.8</c:v>
                </c:pt>
                <c:pt idx="1557">
                  <c:v>1031.5999999999999</c:v>
                </c:pt>
                <c:pt idx="1558">
                  <c:v>1032.4000000000001</c:v>
                </c:pt>
                <c:pt idx="1559">
                  <c:v>1032.5999999999999</c:v>
                </c:pt>
                <c:pt idx="1560">
                  <c:v>1033</c:v>
                </c:pt>
                <c:pt idx="1561">
                  <c:v>1033.5999999999999</c:v>
                </c:pt>
                <c:pt idx="1562">
                  <c:v>1034.8</c:v>
                </c:pt>
                <c:pt idx="1563">
                  <c:v>1034.9000000000001</c:v>
                </c:pt>
                <c:pt idx="1564">
                  <c:v>1035.7</c:v>
                </c:pt>
                <c:pt idx="1565">
                  <c:v>1036.7</c:v>
                </c:pt>
                <c:pt idx="1566">
                  <c:v>1036.9000000000001</c:v>
                </c:pt>
                <c:pt idx="1567">
                  <c:v>1037.3</c:v>
                </c:pt>
                <c:pt idx="1568">
                  <c:v>1037.9000000000001</c:v>
                </c:pt>
                <c:pt idx="1569">
                  <c:v>1038</c:v>
                </c:pt>
                <c:pt idx="1570">
                  <c:v>1038.4000000000001</c:v>
                </c:pt>
                <c:pt idx="1571">
                  <c:v>1040.4000000000001</c:v>
                </c:pt>
                <c:pt idx="1572">
                  <c:v>1040.5999999999999</c:v>
                </c:pt>
                <c:pt idx="1573">
                  <c:v>1041.5999999999999</c:v>
                </c:pt>
                <c:pt idx="1574">
                  <c:v>1043</c:v>
                </c:pt>
                <c:pt idx="1575">
                  <c:v>1043.4000000000001</c:v>
                </c:pt>
                <c:pt idx="1576">
                  <c:v>1044.2</c:v>
                </c:pt>
                <c:pt idx="1577">
                  <c:v>1044.4000000000001</c:v>
                </c:pt>
                <c:pt idx="1578">
                  <c:v>1044.5999999999999</c:v>
                </c:pt>
                <c:pt idx="1579">
                  <c:v>1044.9000000000001</c:v>
                </c:pt>
                <c:pt idx="1580">
                  <c:v>1046.7</c:v>
                </c:pt>
                <c:pt idx="1581">
                  <c:v>1047.0999999999999</c:v>
                </c:pt>
                <c:pt idx="1582">
                  <c:v>1047.5</c:v>
                </c:pt>
                <c:pt idx="1583">
                  <c:v>1048.3</c:v>
                </c:pt>
                <c:pt idx="1584">
                  <c:v>1048.5</c:v>
                </c:pt>
                <c:pt idx="1585">
                  <c:v>1050.5</c:v>
                </c:pt>
                <c:pt idx="1586">
                  <c:v>1050.9000000000001</c:v>
                </c:pt>
                <c:pt idx="1587">
                  <c:v>1051.0999999999999</c:v>
                </c:pt>
                <c:pt idx="1588">
                  <c:v>1052.0999999999999</c:v>
                </c:pt>
                <c:pt idx="1589">
                  <c:v>1052.4000000000001</c:v>
                </c:pt>
                <c:pt idx="1590">
                  <c:v>1053.2</c:v>
                </c:pt>
                <c:pt idx="1591">
                  <c:v>1053.5999999999999</c:v>
                </c:pt>
                <c:pt idx="1592">
                  <c:v>1054.2</c:v>
                </c:pt>
                <c:pt idx="1593">
                  <c:v>1055</c:v>
                </c:pt>
                <c:pt idx="1594">
                  <c:v>1055.2</c:v>
                </c:pt>
                <c:pt idx="1595">
                  <c:v>1055.4000000000001</c:v>
                </c:pt>
                <c:pt idx="1596">
                  <c:v>1055.5999999999999</c:v>
                </c:pt>
                <c:pt idx="1597">
                  <c:v>1055.7</c:v>
                </c:pt>
                <c:pt idx="1598">
                  <c:v>1056</c:v>
                </c:pt>
                <c:pt idx="1599">
                  <c:v>1056.2</c:v>
                </c:pt>
                <c:pt idx="1600">
                  <c:v>1056.3</c:v>
                </c:pt>
                <c:pt idx="1601">
                  <c:v>1056.5</c:v>
                </c:pt>
                <c:pt idx="1602">
                  <c:v>1056.7</c:v>
                </c:pt>
                <c:pt idx="1603">
                  <c:v>1056.9000000000001</c:v>
                </c:pt>
                <c:pt idx="1604">
                  <c:v>1057.0999999999999</c:v>
                </c:pt>
                <c:pt idx="1605">
                  <c:v>1057.3</c:v>
                </c:pt>
                <c:pt idx="1606">
                  <c:v>1057.5</c:v>
                </c:pt>
                <c:pt idx="1607">
                  <c:v>1057.5999999999999</c:v>
                </c:pt>
                <c:pt idx="1608">
                  <c:v>1057.8</c:v>
                </c:pt>
                <c:pt idx="1609">
                  <c:v>1058</c:v>
                </c:pt>
                <c:pt idx="1610">
                  <c:v>1058.2</c:v>
                </c:pt>
                <c:pt idx="1611">
                  <c:v>1058.4000000000001</c:v>
                </c:pt>
                <c:pt idx="1612">
                  <c:v>1058.8</c:v>
                </c:pt>
                <c:pt idx="1613">
                  <c:v>1059.2</c:v>
                </c:pt>
                <c:pt idx="1614">
                  <c:v>1059.8</c:v>
                </c:pt>
                <c:pt idx="1615">
                  <c:v>1060.2</c:v>
                </c:pt>
                <c:pt idx="1616">
                  <c:v>1061.5</c:v>
                </c:pt>
                <c:pt idx="1617">
                  <c:v>1061.7</c:v>
                </c:pt>
                <c:pt idx="1618">
                  <c:v>1062.9000000000001</c:v>
                </c:pt>
                <c:pt idx="1619">
                  <c:v>1064.0999999999999</c:v>
                </c:pt>
                <c:pt idx="1620">
                  <c:v>1064.7</c:v>
                </c:pt>
                <c:pt idx="1621">
                  <c:v>1065.3</c:v>
                </c:pt>
                <c:pt idx="1622">
                  <c:v>1067.3</c:v>
                </c:pt>
                <c:pt idx="1623">
                  <c:v>1067.5</c:v>
                </c:pt>
                <c:pt idx="1624">
                  <c:v>1067.7</c:v>
                </c:pt>
                <c:pt idx="1625">
                  <c:v>1068.5999999999999</c:v>
                </c:pt>
                <c:pt idx="1626">
                  <c:v>1069</c:v>
                </c:pt>
                <c:pt idx="1627">
                  <c:v>1069.4000000000001</c:v>
                </c:pt>
                <c:pt idx="1628">
                  <c:v>1069.5999999999999</c:v>
                </c:pt>
                <c:pt idx="1629">
                  <c:v>1069.8</c:v>
                </c:pt>
                <c:pt idx="1630">
                  <c:v>1070.2</c:v>
                </c:pt>
                <c:pt idx="1631">
                  <c:v>1070.4000000000001</c:v>
                </c:pt>
                <c:pt idx="1632">
                  <c:v>1071.9000000000001</c:v>
                </c:pt>
                <c:pt idx="1633">
                  <c:v>1072.5</c:v>
                </c:pt>
                <c:pt idx="1634">
                  <c:v>1074.5</c:v>
                </c:pt>
                <c:pt idx="1635">
                  <c:v>1074.7</c:v>
                </c:pt>
                <c:pt idx="1636">
                  <c:v>1075.9000000000001</c:v>
                </c:pt>
                <c:pt idx="1637">
                  <c:v>1076.0999999999999</c:v>
                </c:pt>
                <c:pt idx="1638">
                  <c:v>1076.3</c:v>
                </c:pt>
                <c:pt idx="1639">
                  <c:v>1077.0999999999999</c:v>
                </c:pt>
                <c:pt idx="1640">
                  <c:v>1078</c:v>
                </c:pt>
                <c:pt idx="1641">
                  <c:v>1078.2</c:v>
                </c:pt>
                <c:pt idx="1642">
                  <c:v>1080</c:v>
                </c:pt>
                <c:pt idx="1643">
                  <c:v>1080.8</c:v>
                </c:pt>
                <c:pt idx="1644">
                  <c:v>1081.2</c:v>
                </c:pt>
                <c:pt idx="1645">
                  <c:v>1081.4000000000001</c:v>
                </c:pt>
                <c:pt idx="1646">
                  <c:v>1081.8</c:v>
                </c:pt>
                <c:pt idx="1647">
                  <c:v>1082</c:v>
                </c:pt>
                <c:pt idx="1648">
                  <c:v>1082.5</c:v>
                </c:pt>
                <c:pt idx="1649">
                  <c:v>1083.0999999999999</c:v>
                </c:pt>
                <c:pt idx="1650">
                  <c:v>1083.7</c:v>
                </c:pt>
                <c:pt idx="1651">
                  <c:v>1084.5</c:v>
                </c:pt>
                <c:pt idx="1652">
                  <c:v>1085.9000000000001</c:v>
                </c:pt>
                <c:pt idx="1653">
                  <c:v>1086.7</c:v>
                </c:pt>
                <c:pt idx="1654">
                  <c:v>1086.8</c:v>
                </c:pt>
                <c:pt idx="1655">
                  <c:v>1087.5999999999999</c:v>
                </c:pt>
                <c:pt idx="1656">
                  <c:v>1087.8</c:v>
                </c:pt>
                <c:pt idx="1657">
                  <c:v>1088</c:v>
                </c:pt>
                <c:pt idx="1658">
                  <c:v>1088.2</c:v>
                </c:pt>
                <c:pt idx="1659">
                  <c:v>1088.4000000000001</c:v>
                </c:pt>
                <c:pt idx="1660">
                  <c:v>1088.5999999999999</c:v>
                </c:pt>
                <c:pt idx="1661">
                  <c:v>1088.8</c:v>
                </c:pt>
                <c:pt idx="1662">
                  <c:v>1089</c:v>
                </c:pt>
                <c:pt idx="1663">
                  <c:v>1089.2</c:v>
                </c:pt>
                <c:pt idx="1664">
                  <c:v>1089.3</c:v>
                </c:pt>
                <c:pt idx="1665">
                  <c:v>1089.5</c:v>
                </c:pt>
                <c:pt idx="1666">
                  <c:v>1089.7</c:v>
                </c:pt>
                <c:pt idx="1667">
                  <c:v>1089.9000000000001</c:v>
                </c:pt>
                <c:pt idx="1668">
                  <c:v>1090.0999999999999</c:v>
                </c:pt>
                <c:pt idx="1669">
                  <c:v>1090.2</c:v>
                </c:pt>
                <c:pt idx="1670">
                  <c:v>1090.5999999999999</c:v>
                </c:pt>
                <c:pt idx="1671">
                  <c:v>1090.8</c:v>
                </c:pt>
                <c:pt idx="1672">
                  <c:v>1091</c:v>
                </c:pt>
                <c:pt idx="1673">
                  <c:v>1091.8</c:v>
                </c:pt>
                <c:pt idx="1674">
                  <c:v>1093.3</c:v>
                </c:pt>
                <c:pt idx="1675">
                  <c:v>1094.3</c:v>
                </c:pt>
                <c:pt idx="1676">
                  <c:v>1095.3</c:v>
                </c:pt>
                <c:pt idx="1677">
                  <c:v>1095.9000000000001</c:v>
                </c:pt>
                <c:pt idx="1678">
                  <c:v>1096.3</c:v>
                </c:pt>
                <c:pt idx="1679">
                  <c:v>1097.5</c:v>
                </c:pt>
                <c:pt idx="1680">
                  <c:v>1097.8</c:v>
                </c:pt>
                <c:pt idx="1681">
                  <c:v>1099</c:v>
                </c:pt>
                <c:pt idx="1682">
                  <c:v>1099.2</c:v>
                </c:pt>
                <c:pt idx="1683">
                  <c:v>1099.8</c:v>
                </c:pt>
                <c:pt idx="1684">
                  <c:v>1100.5999999999999</c:v>
                </c:pt>
                <c:pt idx="1685">
                  <c:v>1101.4000000000001</c:v>
                </c:pt>
                <c:pt idx="1686">
                  <c:v>1101.5</c:v>
                </c:pt>
                <c:pt idx="1687">
                  <c:v>1102.0999999999999</c:v>
                </c:pt>
                <c:pt idx="1688">
                  <c:v>1104.0999999999999</c:v>
                </c:pt>
                <c:pt idx="1689">
                  <c:v>1105.5</c:v>
                </c:pt>
                <c:pt idx="1690">
                  <c:v>1106.3</c:v>
                </c:pt>
                <c:pt idx="1691">
                  <c:v>1108.3</c:v>
                </c:pt>
                <c:pt idx="1692">
                  <c:v>1108.9000000000001</c:v>
                </c:pt>
                <c:pt idx="1693">
                  <c:v>1109.0999999999999</c:v>
                </c:pt>
                <c:pt idx="1694">
                  <c:v>1109.5</c:v>
                </c:pt>
                <c:pt idx="1695">
                  <c:v>1111.5</c:v>
                </c:pt>
                <c:pt idx="1696">
                  <c:v>1112.0999999999999</c:v>
                </c:pt>
                <c:pt idx="1697">
                  <c:v>1112.5</c:v>
                </c:pt>
                <c:pt idx="1698">
                  <c:v>1112.9000000000001</c:v>
                </c:pt>
                <c:pt idx="1699">
                  <c:v>1114</c:v>
                </c:pt>
                <c:pt idx="1700">
                  <c:v>1114.4000000000001</c:v>
                </c:pt>
                <c:pt idx="1701">
                  <c:v>1114.8</c:v>
                </c:pt>
                <c:pt idx="1702">
                  <c:v>1115.2</c:v>
                </c:pt>
                <c:pt idx="1703">
                  <c:v>1115.4000000000001</c:v>
                </c:pt>
                <c:pt idx="1704">
                  <c:v>1115.8</c:v>
                </c:pt>
                <c:pt idx="1705">
                  <c:v>1117.8</c:v>
                </c:pt>
                <c:pt idx="1706">
                  <c:v>1118.0999999999999</c:v>
                </c:pt>
                <c:pt idx="1707">
                  <c:v>1118.3</c:v>
                </c:pt>
                <c:pt idx="1708">
                  <c:v>1118.7</c:v>
                </c:pt>
                <c:pt idx="1709">
                  <c:v>1119.0999999999999</c:v>
                </c:pt>
                <c:pt idx="1710">
                  <c:v>1119.9000000000001</c:v>
                </c:pt>
                <c:pt idx="1711">
                  <c:v>1120.0999999999999</c:v>
                </c:pt>
                <c:pt idx="1712">
                  <c:v>1120.0999999999999</c:v>
                </c:pt>
                <c:pt idx="1713">
                  <c:v>1120.5</c:v>
                </c:pt>
                <c:pt idx="1714">
                  <c:v>1120.7</c:v>
                </c:pt>
                <c:pt idx="1715">
                  <c:v>1120.9000000000001</c:v>
                </c:pt>
                <c:pt idx="1716">
                  <c:v>1121.0999999999999</c:v>
                </c:pt>
                <c:pt idx="1717">
                  <c:v>1121.3</c:v>
                </c:pt>
                <c:pt idx="1718">
                  <c:v>1121.5</c:v>
                </c:pt>
                <c:pt idx="1719">
                  <c:v>1121.5999999999999</c:v>
                </c:pt>
                <c:pt idx="1720">
                  <c:v>1121.8</c:v>
                </c:pt>
                <c:pt idx="1721">
                  <c:v>1122</c:v>
                </c:pt>
                <c:pt idx="1722">
                  <c:v>1122.2</c:v>
                </c:pt>
                <c:pt idx="1723">
                  <c:v>1122.5999999999999</c:v>
                </c:pt>
                <c:pt idx="1724">
                  <c:v>1123</c:v>
                </c:pt>
                <c:pt idx="1725">
                  <c:v>1123.0999999999999</c:v>
                </c:pt>
                <c:pt idx="1726">
                  <c:v>1123.5</c:v>
                </c:pt>
                <c:pt idx="1727">
                  <c:v>1125.0999999999999</c:v>
                </c:pt>
                <c:pt idx="1728">
                  <c:v>1125.9000000000001</c:v>
                </c:pt>
                <c:pt idx="1729">
                  <c:v>1126.9000000000001</c:v>
                </c:pt>
                <c:pt idx="1730">
                  <c:v>1128.9000000000001</c:v>
                </c:pt>
                <c:pt idx="1731">
                  <c:v>1130.3</c:v>
                </c:pt>
                <c:pt idx="1732">
                  <c:v>1131.0999999999999</c:v>
                </c:pt>
                <c:pt idx="1733">
                  <c:v>1133.0999999999999</c:v>
                </c:pt>
                <c:pt idx="1734">
                  <c:v>1134.0999999999999</c:v>
                </c:pt>
                <c:pt idx="1735">
                  <c:v>1134.3</c:v>
                </c:pt>
                <c:pt idx="1736">
                  <c:v>1135.7</c:v>
                </c:pt>
                <c:pt idx="1737">
                  <c:v>1136.3</c:v>
                </c:pt>
                <c:pt idx="1738">
                  <c:v>1136.7</c:v>
                </c:pt>
                <c:pt idx="1739">
                  <c:v>1137</c:v>
                </c:pt>
                <c:pt idx="1740">
                  <c:v>1138</c:v>
                </c:pt>
                <c:pt idx="1741">
                  <c:v>1139.8</c:v>
                </c:pt>
                <c:pt idx="1742">
                  <c:v>1141.2</c:v>
                </c:pt>
                <c:pt idx="1743">
                  <c:v>1141.4000000000001</c:v>
                </c:pt>
                <c:pt idx="1744">
                  <c:v>1141.5999999999999</c:v>
                </c:pt>
                <c:pt idx="1745">
                  <c:v>1142</c:v>
                </c:pt>
                <c:pt idx="1746">
                  <c:v>1142.5</c:v>
                </c:pt>
                <c:pt idx="1747">
                  <c:v>1143.9000000000001</c:v>
                </c:pt>
                <c:pt idx="1748">
                  <c:v>1144.0999999999999</c:v>
                </c:pt>
                <c:pt idx="1749">
                  <c:v>1144.5</c:v>
                </c:pt>
                <c:pt idx="1750">
                  <c:v>1146.5</c:v>
                </c:pt>
                <c:pt idx="1751">
                  <c:v>1148.5</c:v>
                </c:pt>
                <c:pt idx="1752">
                  <c:v>1149</c:v>
                </c:pt>
                <c:pt idx="1753">
                  <c:v>1150.8</c:v>
                </c:pt>
                <c:pt idx="1754">
                  <c:v>1151.5999999999999</c:v>
                </c:pt>
                <c:pt idx="1755">
                  <c:v>1151.8</c:v>
                </c:pt>
                <c:pt idx="1756">
                  <c:v>1152.2</c:v>
                </c:pt>
                <c:pt idx="1757">
                  <c:v>1152.5999999999999</c:v>
                </c:pt>
                <c:pt idx="1758">
                  <c:v>1152.8</c:v>
                </c:pt>
                <c:pt idx="1759">
                  <c:v>1153</c:v>
                </c:pt>
                <c:pt idx="1760">
                  <c:v>1153.0999999999999</c:v>
                </c:pt>
                <c:pt idx="1761">
                  <c:v>1153.3</c:v>
                </c:pt>
                <c:pt idx="1762">
                  <c:v>1153.5</c:v>
                </c:pt>
                <c:pt idx="1763">
                  <c:v>1153.7</c:v>
                </c:pt>
                <c:pt idx="1764">
                  <c:v>1153.9000000000001</c:v>
                </c:pt>
                <c:pt idx="1765">
                  <c:v>1154.0999999999999</c:v>
                </c:pt>
                <c:pt idx="1766">
                  <c:v>1154.3</c:v>
                </c:pt>
                <c:pt idx="1767">
                  <c:v>1154.5</c:v>
                </c:pt>
                <c:pt idx="1768">
                  <c:v>1155.0999999999999</c:v>
                </c:pt>
                <c:pt idx="1769">
                  <c:v>1155.2</c:v>
                </c:pt>
                <c:pt idx="1770">
                  <c:v>1155.4000000000001</c:v>
                </c:pt>
                <c:pt idx="1771">
                  <c:v>1155.8</c:v>
                </c:pt>
                <c:pt idx="1772">
                  <c:v>1156.2</c:v>
                </c:pt>
                <c:pt idx="1773">
                  <c:v>1157.4000000000001</c:v>
                </c:pt>
                <c:pt idx="1774">
                  <c:v>1157.8</c:v>
                </c:pt>
                <c:pt idx="1775">
                  <c:v>1159.8</c:v>
                </c:pt>
                <c:pt idx="1776">
                  <c:v>1161.2</c:v>
                </c:pt>
                <c:pt idx="1777">
                  <c:v>1162</c:v>
                </c:pt>
                <c:pt idx="1778">
                  <c:v>1163.3</c:v>
                </c:pt>
                <c:pt idx="1779">
                  <c:v>1164.9000000000001</c:v>
                </c:pt>
                <c:pt idx="1780">
                  <c:v>1165.0999999999999</c:v>
                </c:pt>
                <c:pt idx="1781">
                  <c:v>1166.9000000000001</c:v>
                </c:pt>
                <c:pt idx="1782">
                  <c:v>1168.9000000000001</c:v>
                </c:pt>
                <c:pt idx="1783">
                  <c:v>1170.7</c:v>
                </c:pt>
                <c:pt idx="1784">
                  <c:v>1171.0999999999999</c:v>
                </c:pt>
                <c:pt idx="1785">
                  <c:v>1173.0999999999999</c:v>
                </c:pt>
                <c:pt idx="1786">
                  <c:v>1175.0999999999999</c:v>
                </c:pt>
                <c:pt idx="1787">
                  <c:v>1176</c:v>
                </c:pt>
                <c:pt idx="1788">
                  <c:v>1176.4000000000001</c:v>
                </c:pt>
                <c:pt idx="1789">
                  <c:v>1177.2</c:v>
                </c:pt>
                <c:pt idx="1790">
                  <c:v>1177.8</c:v>
                </c:pt>
                <c:pt idx="1791">
                  <c:v>1179.8</c:v>
                </c:pt>
                <c:pt idx="1792">
                  <c:v>1180.4000000000001</c:v>
                </c:pt>
                <c:pt idx="1793">
                  <c:v>1182</c:v>
                </c:pt>
                <c:pt idx="1794">
                  <c:v>1182.7</c:v>
                </c:pt>
                <c:pt idx="1795">
                  <c:v>1183.0999999999999</c:v>
                </c:pt>
                <c:pt idx="1796">
                  <c:v>1183.5</c:v>
                </c:pt>
                <c:pt idx="1797">
                  <c:v>1184.3</c:v>
                </c:pt>
                <c:pt idx="1798">
                  <c:v>1184.7</c:v>
                </c:pt>
                <c:pt idx="1799">
                  <c:v>1185</c:v>
                </c:pt>
                <c:pt idx="1800">
                  <c:v>1185.0999999999999</c:v>
                </c:pt>
                <c:pt idx="1801">
                  <c:v>1185.2</c:v>
                </c:pt>
                <c:pt idx="1802">
                  <c:v>1185.4000000000001</c:v>
                </c:pt>
                <c:pt idx="1803">
                  <c:v>1185.5999999999999</c:v>
                </c:pt>
                <c:pt idx="1804">
                  <c:v>1185.8</c:v>
                </c:pt>
                <c:pt idx="1805">
                  <c:v>1186</c:v>
                </c:pt>
                <c:pt idx="1806">
                  <c:v>1186.2</c:v>
                </c:pt>
                <c:pt idx="1807">
                  <c:v>1186.3</c:v>
                </c:pt>
                <c:pt idx="1808">
                  <c:v>1186.5</c:v>
                </c:pt>
                <c:pt idx="1809">
                  <c:v>1186.7</c:v>
                </c:pt>
                <c:pt idx="1810">
                  <c:v>1187.3</c:v>
                </c:pt>
                <c:pt idx="1811">
                  <c:v>1187.7</c:v>
                </c:pt>
                <c:pt idx="1812">
                  <c:v>1187.8</c:v>
                </c:pt>
                <c:pt idx="1813">
                  <c:v>1188</c:v>
                </c:pt>
                <c:pt idx="1814">
                  <c:v>1188.4000000000001</c:v>
                </c:pt>
                <c:pt idx="1815">
                  <c:v>1188.8</c:v>
                </c:pt>
                <c:pt idx="1816">
                  <c:v>1189.5999999999999</c:v>
                </c:pt>
                <c:pt idx="1817">
                  <c:v>1190.2</c:v>
                </c:pt>
                <c:pt idx="1818">
                  <c:v>1192</c:v>
                </c:pt>
                <c:pt idx="1819">
                  <c:v>1192.7</c:v>
                </c:pt>
                <c:pt idx="1820">
                  <c:v>1193.9000000000001</c:v>
                </c:pt>
                <c:pt idx="1821">
                  <c:v>1195.9000000000001</c:v>
                </c:pt>
                <c:pt idx="1822">
                  <c:v>1196.7</c:v>
                </c:pt>
                <c:pt idx="1823">
                  <c:v>1198.7</c:v>
                </c:pt>
                <c:pt idx="1824">
                  <c:v>1200.7</c:v>
                </c:pt>
                <c:pt idx="1825">
                  <c:v>1202.7</c:v>
                </c:pt>
                <c:pt idx="1826">
                  <c:v>1203.5999999999999</c:v>
                </c:pt>
                <c:pt idx="1827">
                  <c:v>1204.2</c:v>
                </c:pt>
                <c:pt idx="1828">
                  <c:v>1206.2</c:v>
                </c:pt>
                <c:pt idx="1829">
                  <c:v>1208.2</c:v>
                </c:pt>
                <c:pt idx="1830">
                  <c:v>1210.2</c:v>
                </c:pt>
                <c:pt idx="1831">
                  <c:v>1212</c:v>
                </c:pt>
                <c:pt idx="1832">
                  <c:v>1212.5</c:v>
                </c:pt>
                <c:pt idx="1833">
                  <c:v>1214.3</c:v>
                </c:pt>
                <c:pt idx="1834">
                  <c:v>1214.5</c:v>
                </c:pt>
                <c:pt idx="1835">
                  <c:v>1216.5</c:v>
                </c:pt>
                <c:pt idx="1836">
                  <c:v>1217.5999999999999</c:v>
                </c:pt>
                <c:pt idx="1837">
                  <c:v>1218.0999999999999</c:v>
                </c:pt>
                <c:pt idx="1838">
                  <c:v>1218.3</c:v>
                </c:pt>
                <c:pt idx="1839">
                  <c:v>1218.4000000000001</c:v>
                </c:pt>
                <c:pt idx="1840">
                  <c:v>1218.5999999999999</c:v>
                </c:pt>
                <c:pt idx="1841">
                  <c:v>1218.8</c:v>
                </c:pt>
                <c:pt idx="1842">
                  <c:v>1219</c:v>
                </c:pt>
                <c:pt idx="1843">
                  <c:v>1219.2</c:v>
                </c:pt>
                <c:pt idx="1844">
                  <c:v>1219.4000000000001</c:v>
                </c:pt>
                <c:pt idx="1845">
                  <c:v>1219.5999999999999</c:v>
                </c:pt>
                <c:pt idx="1846">
                  <c:v>1219.7</c:v>
                </c:pt>
                <c:pt idx="1847">
                  <c:v>1219.9000000000001</c:v>
                </c:pt>
                <c:pt idx="1848">
                  <c:v>1220.0999999999999</c:v>
                </c:pt>
                <c:pt idx="1849">
                  <c:v>1220.3</c:v>
                </c:pt>
                <c:pt idx="1850">
                  <c:v>1220.5</c:v>
                </c:pt>
                <c:pt idx="1851">
                  <c:v>1220.9000000000001</c:v>
                </c:pt>
                <c:pt idx="1852">
                  <c:v>1221.3</c:v>
                </c:pt>
                <c:pt idx="1853">
                  <c:v>1222</c:v>
                </c:pt>
                <c:pt idx="1854">
                  <c:v>1222.8</c:v>
                </c:pt>
                <c:pt idx="1855">
                  <c:v>1223.2</c:v>
                </c:pt>
                <c:pt idx="1856">
                  <c:v>1223.5999999999999</c:v>
                </c:pt>
                <c:pt idx="1857">
                  <c:v>1225.4000000000001</c:v>
                </c:pt>
                <c:pt idx="1858">
                  <c:v>1226.8</c:v>
                </c:pt>
                <c:pt idx="1859">
                  <c:v>1228.8</c:v>
                </c:pt>
                <c:pt idx="1860">
                  <c:v>1229.4000000000001</c:v>
                </c:pt>
                <c:pt idx="1861">
                  <c:v>1231.4000000000001</c:v>
                </c:pt>
                <c:pt idx="1862">
                  <c:v>1232.0999999999999</c:v>
                </c:pt>
                <c:pt idx="1863">
                  <c:v>1233.5</c:v>
                </c:pt>
                <c:pt idx="1864">
                  <c:v>1235.5</c:v>
                </c:pt>
                <c:pt idx="1865">
                  <c:v>1237.5</c:v>
                </c:pt>
                <c:pt idx="1866">
                  <c:v>1239.5</c:v>
                </c:pt>
                <c:pt idx="1867">
                  <c:v>1241.5</c:v>
                </c:pt>
                <c:pt idx="1868">
                  <c:v>1243.5</c:v>
                </c:pt>
                <c:pt idx="1869">
                  <c:v>1245.5</c:v>
                </c:pt>
                <c:pt idx="1870">
                  <c:v>1247.5</c:v>
                </c:pt>
                <c:pt idx="1871">
                  <c:v>1249.5</c:v>
                </c:pt>
                <c:pt idx="1872">
                  <c:v>1250.5</c:v>
                </c:pt>
                <c:pt idx="1873">
                  <c:v>1250.8</c:v>
                </c:pt>
                <c:pt idx="1874">
                  <c:v>1251</c:v>
                </c:pt>
                <c:pt idx="1875">
                  <c:v>1251.2</c:v>
                </c:pt>
                <c:pt idx="1876">
                  <c:v>1251.4000000000001</c:v>
                </c:pt>
                <c:pt idx="1877">
                  <c:v>1251.5999999999999</c:v>
                </c:pt>
                <c:pt idx="1878">
                  <c:v>1251.7</c:v>
                </c:pt>
                <c:pt idx="1879">
                  <c:v>1251.9000000000001</c:v>
                </c:pt>
                <c:pt idx="1880">
                  <c:v>1252.3</c:v>
                </c:pt>
                <c:pt idx="1881">
                  <c:v>1252.5</c:v>
                </c:pt>
                <c:pt idx="1882">
                  <c:v>1253.2</c:v>
                </c:pt>
                <c:pt idx="1883">
                  <c:v>1253.4000000000001</c:v>
                </c:pt>
                <c:pt idx="1884">
                  <c:v>1253.5999999999999</c:v>
                </c:pt>
                <c:pt idx="1885">
                  <c:v>1254</c:v>
                </c:pt>
                <c:pt idx="1886">
                  <c:v>1254.2</c:v>
                </c:pt>
                <c:pt idx="1887">
                  <c:v>1254.3</c:v>
                </c:pt>
                <c:pt idx="1888">
                  <c:v>1254.9000000000001</c:v>
                </c:pt>
                <c:pt idx="1889">
                  <c:v>1255.7</c:v>
                </c:pt>
                <c:pt idx="1890">
                  <c:v>1257.0999999999999</c:v>
                </c:pt>
                <c:pt idx="1891">
                  <c:v>1258.5</c:v>
                </c:pt>
                <c:pt idx="1892">
                  <c:v>1260.3</c:v>
                </c:pt>
                <c:pt idx="1893">
                  <c:v>1262.3</c:v>
                </c:pt>
                <c:pt idx="1894">
                  <c:v>1263.0999999999999</c:v>
                </c:pt>
                <c:pt idx="1895">
                  <c:v>1264.0999999999999</c:v>
                </c:pt>
                <c:pt idx="1896">
                  <c:v>1265.4000000000001</c:v>
                </c:pt>
                <c:pt idx="1897">
                  <c:v>1267.2</c:v>
                </c:pt>
                <c:pt idx="1898">
                  <c:v>1269.2</c:v>
                </c:pt>
                <c:pt idx="1899">
                  <c:v>1271.2</c:v>
                </c:pt>
                <c:pt idx="1900">
                  <c:v>1273.2</c:v>
                </c:pt>
                <c:pt idx="1901">
                  <c:v>1275.2</c:v>
                </c:pt>
                <c:pt idx="1902">
                  <c:v>1277.2</c:v>
                </c:pt>
                <c:pt idx="1903">
                  <c:v>1279.2</c:v>
                </c:pt>
                <c:pt idx="1904">
                  <c:v>1281.2</c:v>
                </c:pt>
                <c:pt idx="1905">
                  <c:v>1281.4000000000001</c:v>
                </c:pt>
                <c:pt idx="1906">
                  <c:v>1282.8</c:v>
                </c:pt>
                <c:pt idx="1907">
                  <c:v>1284</c:v>
                </c:pt>
                <c:pt idx="1908">
                  <c:v>1284.4000000000001</c:v>
                </c:pt>
                <c:pt idx="1909">
                  <c:v>1284.5</c:v>
                </c:pt>
                <c:pt idx="1910">
                  <c:v>1284.9000000000001</c:v>
                </c:pt>
                <c:pt idx="1911">
                  <c:v>1285.3</c:v>
                </c:pt>
                <c:pt idx="1912">
                  <c:v>1286.7</c:v>
                </c:pt>
                <c:pt idx="1913">
                  <c:v>1287.0999999999999</c:v>
                </c:pt>
                <c:pt idx="1914">
                  <c:v>1287.7</c:v>
                </c:pt>
                <c:pt idx="1915">
                  <c:v>1288</c:v>
                </c:pt>
                <c:pt idx="1916">
                  <c:v>1288.2</c:v>
                </c:pt>
                <c:pt idx="1917">
                  <c:v>1288.5999999999999</c:v>
                </c:pt>
                <c:pt idx="1918">
                  <c:v>1289</c:v>
                </c:pt>
                <c:pt idx="1919">
                  <c:v>1289.0999999999999</c:v>
                </c:pt>
                <c:pt idx="1920">
                  <c:v>1289.3</c:v>
                </c:pt>
                <c:pt idx="1921">
                  <c:v>1289.5</c:v>
                </c:pt>
                <c:pt idx="1922">
                  <c:v>1289.7</c:v>
                </c:pt>
                <c:pt idx="1923">
                  <c:v>1289.9000000000001</c:v>
                </c:pt>
                <c:pt idx="1924">
                  <c:v>1290.0999999999999</c:v>
                </c:pt>
                <c:pt idx="1925">
                  <c:v>1290.2</c:v>
                </c:pt>
                <c:pt idx="1926">
                  <c:v>1290.4000000000001</c:v>
                </c:pt>
                <c:pt idx="1927">
                  <c:v>1290.5999999999999</c:v>
                </c:pt>
                <c:pt idx="1928">
                  <c:v>1290.8</c:v>
                </c:pt>
                <c:pt idx="1929">
                  <c:v>1291.2</c:v>
                </c:pt>
                <c:pt idx="1930">
                  <c:v>1291.5</c:v>
                </c:pt>
                <c:pt idx="1931">
                  <c:v>1291.9000000000001</c:v>
                </c:pt>
                <c:pt idx="1932">
                  <c:v>1292.3</c:v>
                </c:pt>
                <c:pt idx="1933">
                  <c:v>1293.0999999999999</c:v>
                </c:pt>
                <c:pt idx="1934">
                  <c:v>1293.9000000000001</c:v>
                </c:pt>
                <c:pt idx="1935">
                  <c:v>1295.5999999999999</c:v>
                </c:pt>
                <c:pt idx="1936">
                  <c:v>1297.5999999999999</c:v>
                </c:pt>
                <c:pt idx="1937">
                  <c:v>1299.5999999999999</c:v>
                </c:pt>
                <c:pt idx="1938">
                  <c:v>1301.5999999999999</c:v>
                </c:pt>
                <c:pt idx="1939">
                  <c:v>1302.8</c:v>
                </c:pt>
                <c:pt idx="1940">
                  <c:v>1304.5999999999999</c:v>
                </c:pt>
                <c:pt idx="1941">
                  <c:v>1306.5999999999999</c:v>
                </c:pt>
                <c:pt idx="1942">
                  <c:v>1308.5999999999999</c:v>
                </c:pt>
                <c:pt idx="1943">
                  <c:v>1310.5999999999999</c:v>
                </c:pt>
                <c:pt idx="1944">
                  <c:v>1312.6</c:v>
                </c:pt>
                <c:pt idx="1945">
                  <c:v>1314.6</c:v>
                </c:pt>
                <c:pt idx="1946">
                  <c:v>1316.6</c:v>
                </c:pt>
                <c:pt idx="1947">
                  <c:v>1318.6</c:v>
                </c:pt>
                <c:pt idx="1948">
                  <c:v>1320.6</c:v>
                </c:pt>
                <c:pt idx="1949">
                  <c:v>1321.4</c:v>
                </c:pt>
                <c:pt idx="1950">
                  <c:v>1322</c:v>
                </c:pt>
                <c:pt idx="1951">
                  <c:v>1322.4</c:v>
                </c:pt>
                <c:pt idx="1952">
                  <c:v>1322.8</c:v>
                </c:pt>
                <c:pt idx="1953">
                  <c:v>1323.2</c:v>
                </c:pt>
                <c:pt idx="1954">
                  <c:v>1323.6</c:v>
                </c:pt>
                <c:pt idx="1955">
                  <c:v>1323.7</c:v>
                </c:pt>
                <c:pt idx="1956">
                  <c:v>1323.9</c:v>
                </c:pt>
                <c:pt idx="1957">
                  <c:v>1324.3</c:v>
                </c:pt>
                <c:pt idx="1958">
                  <c:v>1324.5</c:v>
                </c:pt>
                <c:pt idx="1959">
                  <c:v>1324.7</c:v>
                </c:pt>
                <c:pt idx="1960">
                  <c:v>1325.1</c:v>
                </c:pt>
                <c:pt idx="1961">
                  <c:v>1325.3</c:v>
                </c:pt>
                <c:pt idx="1962">
                  <c:v>1325.5</c:v>
                </c:pt>
                <c:pt idx="1963">
                  <c:v>1325.6</c:v>
                </c:pt>
                <c:pt idx="1964">
                  <c:v>1325.8</c:v>
                </c:pt>
                <c:pt idx="1965">
                  <c:v>1326</c:v>
                </c:pt>
                <c:pt idx="1966">
                  <c:v>1326.2</c:v>
                </c:pt>
                <c:pt idx="1967">
                  <c:v>1326.4</c:v>
                </c:pt>
                <c:pt idx="1968">
                  <c:v>1326.6</c:v>
                </c:pt>
                <c:pt idx="1969">
                  <c:v>1326.8</c:v>
                </c:pt>
                <c:pt idx="1970">
                  <c:v>1326.9</c:v>
                </c:pt>
                <c:pt idx="1971">
                  <c:v>1327.1</c:v>
                </c:pt>
                <c:pt idx="1972">
                  <c:v>1327.3</c:v>
                </c:pt>
                <c:pt idx="1973">
                  <c:v>1327.5</c:v>
                </c:pt>
                <c:pt idx="1974">
                  <c:v>1327.7</c:v>
                </c:pt>
                <c:pt idx="1975">
                  <c:v>1327.9</c:v>
                </c:pt>
                <c:pt idx="1976">
                  <c:v>1328.1</c:v>
                </c:pt>
                <c:pt idx="1977">
                  <c:v>1328.3</c:v>
                </c:pt>
                <c:pt idx="1978">
                  <c:v>1328.5</c:v>
                </c:pt>
                <c:pt idx="1979">
                  <c:v>1328.6</c:v>
                </c:pt>
                <c:pt idx="1980">
                  <c:v>1328.8</c:v>
                </c:pt>
                <c:pt idx="1981">
                  <c:v>1329</c:v>
                </c:pt>
                <c:pt idx="1982">
                  <c:v>1329.2</c:v>
                </c:pt>
                <c:pt idx="1983">
                  <c:v>1329.4</c:v>
                </c:pt>
                <c:pt idx="1984">
                  <c:v>1329.6</c:v>
                </c:pt>
                <c:pt idx="1985">
                  <c:v>1329.8</c:v>
                </c:pt>
                <c:pt idx="1986">
                  <c:v>1329.9</c:v>
                </c:pt>
                <c:pt idx="1987">
                  <c:v>1330.1</c:v>
                </c:pt>
                <c:pt idx="1988">
                  <c:v>1330.3</c:v>
                </c:pt>
                <c:pt idx="1989">
                  <c:v>1330.5</c:v>
                </c:pt>
                <c:pt idx="1990">
                  <c:v>1330.7</c:v>
                </c:pt>
                <c:pt idx="1991">
                  <c:v>1330.9</c:v>
                </c:pt>
                <c:pt idx="1992">
                  <c:v>1331.1</c:v>
                </c:pt>
                <c:pt idx="1993">
                  <c:v>1331.3</c:v>
                </c:pt>
                <c:pt idx="1994">
                  <c:v>1331.5</c:v>
                </c:pt>
                <c:pt idx="1995">
                  <c:v>1331.6</c:v>
                </c:pt>
                <c:pt idx="1996">
                  <c:v>1331.8</c:v>
                </c:pt>
                <c:pt idx="1997">
                  <c:v>1332</c:v>
                </c:pt>
                <c:pt idx="1998">
                  <c:v>1332.2</c:v>
                </c:pt>
                <c:pt idx="1999">
                  <c:v>1332.4</c:v>
                </c:pt>
                <c:pt idx="2000">
                  <c:v>1332.6</c:v>
                </c:pt>
                <c:pt idx="2001">
                  <c:v>1332.7</c:v>
                </c:pt>
                <c:pt idx="2002">
                  <c:v>1332.9</c:v>
                </c:pt>
                <c:pt idx="2003">
                  <c:v>1333.1</c:v>
                </c:pt>
                <c:pt idx="2004">
                  <c:v>1333.3</c:v>
                </c:pt>
                <c:pt idx="2005">
                  <c:v>1333.5</c:v>
                </c:pt>
                <c:pt idx="2006">
                  <c:v>1333.7</c:v>
                </c:pt>
                <c:pt idx="2007">
                  <c:v>1333.9</c:v>
                </c:pt>
                <c:pt idx="2008">
                  <c:v>1334</c:v>
                </c:pt>
                <c:pt idx="2009">
                  <c:v>1334.2</c:v>
                </c:pt>
                <c:pt idx="2010">
                  <c:v>1334.4</c:v>
                </c:pt>
                <c:pt idx="2011">
                  <c:v>1334.6</c:v>
                </c:pt>
                <c:pt idx="2012">
                  <c:v>1334.8</c:v>
                </c:pt>
                <c:pt idx="2013">
                  <c:v>1335</c:v>
                </c:pt>
                <c:pt idx="2014">
                  <c:v>1335.1</c:v>
                </c:pt>
                <c:pt idx="2015">
                  <c:v>1335.3</c:v>
                </c:pt>
                <c:pt idx="2016">
                  <c:v>1335.5</c:v>
                </c:pt>
                <c:pt idx="2017">
                  <c:v>1335.7</c:v>
                </c:pt>
                <c:pt idx="2018">
                  <c:v>1335.9</c:v>
                </c:pt>
                <c:pt idx="2019">
                  <c:v>1336.1</c:v>
                </c:pt>
                <c:pt idx="2020">
                  <c:v>1336.3</c:v>
                </c:pt>
                <c:pt idx="2021">
                  <c:v>1336.4</c:v>
                </c:pt>
                <c:pt idx="2022">
                  <c:v>1336.6</c:v>
                </c:pt>
                <c:pt idx="2023">
                  <c:v>1336.8</c:v>
                </c:pt>
                <c:pt idx="2024">
                  <c:v>1337</c:v>
                </c:pt>
                <c:pt idx="2025">
                  <c:v>1337.2</c:v>
                </c:pt>
                <c:pt idx="2026">
                  <c:v>1337.4</c:v>
                </c:pt>
                <c:pt idx="2027">
                  <c:v>1337.6</c:v>
                </c:pt>
                <c:pt idx="2028">
                  <c:v>1337.8</c:v>
                </c:pt>
                <c:pt idx="2029">
                  <c:v>1338</c:v>
                </c:pt>
                <c:pt idx="2030">
                  <c:v>1338.1</c:v>
                </c:pt>
                <c:pt idx="2031">
                  <c:v>1338.3</c:v>
                </c:pt>
                <c:pt idx="2032">
                  <c:v>1338.5</c:v>
                </c:pt>
                <c:pt idx="2033">
                  <c:v>1338.7</c:v>
                </c:pt>
                <c:pt idx="2034">
                  <c:v>1338.9</c:v>
                </c:pt>
                <c:pt idx="2035">
                  <c:v>1339.1</c:v>
                </c:pt>
                <c:pt idx="2036">
                  <c:v>1339.3</c:v>
                </c:pt>
                <c:pt idx="2037">
                  <c:v>1339.4</c:v>
                </c:pt>
                <c:pt idx="2038">
                  <c:v>1339.6</c:v>
                </c:pt>
                <c:pt idx="2039">
                  <c:v>1339.8</c:v>
                </c:pt>
                <c:pt idx="2040">
                  <c:v>1340</c:v>
                </c:pt>
                <c:pt idx="2041">
                  <c:v>1340.2</c:v>
                </c:pt>
                <c:pt idx="2042">
                  <c:v>1340.4</c:v>
                </c:pt>
                <c:pt idx="2043">
                  <c:v>1340.5</c:v>
                </c:pt>
                <c:pt idx="2044">
                  <c:v>1340.7</c:v>
                </c:pt>
                <c:pt idx="2045">
                  <c:v>1340.9</c:v>
                </c:pt>
                <c:pt idx="2046">
                  <c:v>1341.1</c:v>
                </c:pt>
                <c:pt idx="2047">
                  <c:v>1341.3</c:v>
                </c:pt>
                <c:pt idx="2048">
                  <c:v>1341.5</c:v>
                </c:pt>
                <c:pt idx="2049">
                  <c:v>1341.7</c:v>
                </c:pt>
                <c:pt idx="2050">
                  <c:v>1341.9</c:v>
                </c:pt>
                <c:pt idx="2051">
                  <c:v>1342.2</c:v>
                </c:pt>
                <c:pt idx="2052">
                  <c:v>1342.6</c:v>
                </c:pt>
                <c:pt idx="2053">
                  <c:v>1343.2</c:v>
                </c:pt>
                <c:pt idx="2054">
                  <c:v>1343.6</c:v>
                </c:pt>
                <c:pt idx="2055">
                  <c:v>1343.8</c:v>
                </c:pt>
                <c:pt idx="2056">
                  <c:v>1343.9</c:v>
                </c:pt>
                <c:pt idx="2057">
                  <c:v>1344.1</c:v>
                </c:pt>
                <c:pt idx="2058">
                  <c:v>1345.1</c:v>
                </c:pt>
                <c:pt idx="2059">
                  <c:v>1345.5</c:v>
                </c:pt>
                <c:pt idx="2060">
                  <c:v>1345.9</c:v>
                </c:pt>
                <c:pt idx="2061">
                  <c:v>1346.3</c:v>
                </c:pt>
                <c:pt idx="2062">
                  <c:v>1346.6</c:v>
                </c:pt>
                <c:pt idx="2063">
                  <c:v>1346.8</c:v>
                </c:pt>
                <c:pt idx="2064">
                  <c:v>1347.2</c:v>
                </c:pt>
                <c:pt idx="2065">
                  <c:v>1347.6</c:v>
                </c:pt>
                <c:pt idx="2066">
                  <c:v>1348.2</c:v>
                </c:pt>
                <c:pt idx="2067">
                  <c:v>1349</c:v>
                </c:pt>
                <c:pt idx="2068">
                  <c:v>1350.8</c:v>
                </c:pt>
                <c:pt idx="2069">
                  <c:v>1352.8</c:v>
                </c:pt>
                <c:pt idx="2070">
                  <c:v>1354.8</c:v>
                </c:pt>
                <c:pt idx="2071">
                  <c:v>1356.5</c:v>
                </c:pt>
                <c:pt idx="2072">
                  <c:v>1357.7</c:v>
                </c:pt>
                <c:pt idx="2073">
                  <c:v>1359.2</c:v>
                </c:pt>
                <c:pt idx="2074">
                  <c:v>1361.2</c:v>
                </c:pt>
                <c:pt idx="2075">
                  <c:v>1363.2</c:v>
                </c:pt>
                <c:pt idx="2076">
                  <c:v>1365.2</c:v>
                </c:pt>
                <c:pt idx="2077">
                  <c:v>1367.2</c:v>
                </c:pt>
                <c:pt idx="2078">
                  <c:v>1369.2</c:v>
                </c:pt>
                <c:pt idx="2079">
                  <c:v>1371.2</c:v>
                </c:pt>
                <c:pt idx="2080">
                  <c:v>1372.5</c:v>
                </c:pt>
                <c:pt idx="2081">
                  <c:v>1373.3</c:v>
                </c:pt>
                <c:pt idx="2082">
                  <c:v>1373.7</c:v>
                </c:pt>
                <c:pt idx="2083">
                  <c:v>1374.1</c:v>
                </c:pt>
                <c:pt idx="2084">
                  <c:v>1374.5</c:v>
                </c:pt>
                <c:pt idx="2085">
                  <c:v>1374.9</c:v>
                </c:pt>
                <c:pt idx="2086">
                  <c:v>1375.3</c:v>
                </c:pt>
                <c:pt idx="2087">
                  <c:v>1375.7</c:v>
                </c:pt>
                <c:pt idx="2088">
                  <c:v>1376.1</c:v>
                </c:pt>
                <c:pt idx="2089">
                  <c:v>1376.4</c:v>
                </c:pt>
                <c:pt idx="2090">
                  <c:v>1376.8</c:v>
                </c:pt>
                <c:pt idx="2091">
                  <c:v>1377.2</c:v>
                </c:pt>
                <c:pt idx="2092">
                  <c:v>1377.6</c:v>
                </c:pt>
                <c:pt idx="2093">
                  <c:v>1378</c:v>
                </c:pt>
                <c:pt idx="2094">
                  <c:v>1378.3</c:v>
                </c:pt>
                <c:pt idx="2095">
                  <c:v>1378.7</c:v>
                </c:pt>
                <c:pt idx="2096">
                  <c:v>1379.1</c:v>
                </c:pt>
                <c:pt idx="2097">
                  <c:v>1379.5</c:v>
                </c:pt>
                <c:pt idx="2098">
                  <c:v>1379.9</c:v>
                </c:pt>
                <c:pt idx="2099">
                  <c:v>1380.3</c:v>
                </c:pt>
                <c:pt idx="2100">
                  <c:v>1380.6</c:v>
                </c:pt>
                <c:pt idx="2101">
                  <c:v>1381</c:v>
                </c:pt>
                <c:pt idx="2102">
                  <c:v>1381.4</c:v>
                </c:pt>
                <c:pt idx="2103">
                  <c:v>1381.8</c:v>
                </c:pt>
                <c:pt idx="2104">
                  <c:v>1382.2</c:v>
                </c:pt>
                <c:pt idx="2105">
                  <c:v>1382.6</c:v>
                </c:pt>
                <c:pt idx="2106">
                  <c:v>1382.9</c:v>
                </c:pt>
                <c:pt idx="2107">
                  <c:v>1383.3</c:v>
                </c:pt>
                <c:pt idx="2108">
                  <c:v>1383.7</c:v>
                </c:pt>
                <c:pt idx="2109">
                  <c:v>1384.1</c:v>
                </c:pt>
                <c:pt idx="2110">
                  <c:v>1384.5</c:v>
                </c:pt>
                <c:pt idx="2111">
                  <c:v>1384.9</c:v>
                </c:pt>
                <c:pt idx="2112">
                  <c:v>1385.2</c:v>
                </c:pt>
                <c:pt idx="2113">
                  <c:v>1385.6</c:v>
                </c:pt>
                <c:pt idx="2114">
                  <c:v>1386</c:v>
                </c:pt>
                <c:pt idx="2115">
                  <c:v>1386.4</c:v>
                </c:pt>
                <c:pt idx="2116">
                  <c:v>1386.8</c:v>
                </c:pt>
                <c:pt idx="2117">
                  <c:v>1387.2</c:v>
                </c:pt>
                <c:pt idx="2118">
                  <c:v>1387.5</c:v>
                </c:pt>
                <c:pt idx="2119">
                  <c:v>1387.9</c:v>
                </c:pt>
                <c:pt idx="2120">
                  <c:v>1388.3</c:v>
                </c:pt>
                <c:pt idx="2121">
                  <c:v>1388.7</c:v>
                </c:pt>
                <c:pt idx="2122">
                  <c:v>1389.1</c:v>
                </c:pt>
                <c:pt idx="2123">
                  <c:v>1389.5</c:v>
                </c:pt>
                <c:pt idx="2124">
                  <c:v>1389.8</c:v>
                </c:pt>
                <c:pt idx="2125">
                  <c:v>1390.2</c:v>
                </c:pt>
                <c:pt idx="2126">
                  <c:v>1390.6</c:v>
                </c:pt>
                <c:pt idx="2127">
                  <c:v>1391</c:v>
                </c:pt>
                <c:pt idx="2128">
                  <c:v>1391.4</c:v>
                </c:pt>
                <c:pt idx="2129">
                  <c:v>1391.8</c:v>
                </c:pt>
                <c:pt idx="2130">
                  <c:v>1392.1</c:v>
                </c:pt>
                <c:pt idx="2131">
                  <c:v>1392.5</c:v>
                </c:pt>
                <c:pt idx="2132">
                  <c:v>1392.9</c:v>
                </c:pt>
                <c:pt idx="2133">
                  <c:v>1393.3</c:v>
                </c:pt>
                <c:pt idx="2134">
                  <c:v>1393.7</c:v>
                </c:pt>
                <c:pt idx="2135">
                  <c:v>1394</c:v>
                </c:pt>
                <c:pt idx="2136">
                  <c:v>1394.4</c:v>
                </c:pt>
                <c:pt idx="2137">
                  <c:v>1394.8</c:v>
                </c:pt>
                <c:pt idx="2138">
                  <c:v>1395.2</c:v>
                </c:pt>
                <c:pt idx="2139">
                  <c:v>1395.6</c:v>
                </c:pt>
                <c:pt idx="2140">
                  <c:v>1396</c:v>
                </c:pt>
                <c:pt idx="2141">
                  <c:v>1396.3</c:v>
                </c:pt>
                <c:pt idx="2142">
                  <c:v>1396.9</c:v>
                </c:pt>
                <c:pt idx="2143">
                  <c:v>1397.3</c:v>
                </c:pt>
                <c:pt idx="2144">
                  <c:v>1397.9</c:v>
                </c:pt>
                <c:pt idx="2145">
                  <c:v>1398.3</c:v>
                </c:pt>
                <c:pt idx="2146">
                  <c:v>1398.9</c:v>
                </c:pt>
                <c:pt idx="2147">
                  <c:v>1399.4</c:v>
                </c:pt>
                <c:pt idx="2148">
                  <c:v>1400.4</c:v>
                </c:pt>
                <c:pt idx="2149">
                  <c:v>1401.6</c:v>
                </c:pt>
                <c:pt idx="2150">
                  <c:v>1402.6</c:v>
                </c:pt>
                <c:pt idx="2151">
                  <c:v>1403.5</c:v>
                </c:pt>
                <c:pt idx="2152">
                  <c:v>1404.7</c:v>
                </c:pt>
                <c:pt idx="2153">
                  <c:v>1406.7</c:v>
                </c:pt>
                <c:pt idx="2154">
                  <c:v>1408.7</c:v>
                </c:pt>
                <c:pt idx="2155">
                  <c:v>1410.7</c:v>
                </c:pt>
                <c:pt idx="2156">
                  <c:v>1411.9</c:v>
                </c:pt>
                <c:pt idx="2157">
                  <c:v>1412.9</c:v>
                </c:pt>
                <c:pt idx="2158">
                  <c:v>1414.2</c:v>
                </c:pt>
                <c:pt idx="2159">
                  <c:v>1416.2</c:v>
                </c:pt>
                <c:pt idx="2160">
                  <c:v>1418.2</c:v>
                </c:pt>
                <c:pt idx="2161">
                  <c:v>1420.3</c:v>
                </c:pt>
                <c:pt idx="2162">
                  <c:v>1422.3</c:v>
                </c:pt>
                <c:pt idx="2163">
                  <c:v>1424.3</c:v>
                </c:pt>
                <c:pt idx="2164">
                  <c:v>1426.3</c:v>
                </c:pt>
                <c:pt idx="2165">
                  <c:v>1428.3</c:v>
                </c:pt>
                <c:pt idx="2166">
                  <c:v>1429.3</c:v>
                </c:pt>
              </c:numCache>
            </c:numRef>
          </c:xVal>
          <c:yVal>
            <c:numRef>
              <c:f>'060915v1-lo-2'!$D$24:$D$2190</c:f>
              <c:numCache>
                <c:formatCode>0.000</c:formatCode>
                <c:ptCount val="2167"/>
                <c:pt idx="0">
                  <c:v>12537.635</c:v>
                </c:pt>
                <c:pt idx="1">
                  <c:v>12112.977000000001</c:v>
                </c:pt>
                <c:pt idx="2">
                  <c:v>11678.944</c:v>
                </c:pt>
                <c:pt idx="3">
                  <c:v>10428.599</c:v>
                </c:pt>
                <c:pt idx="4">
                  <c:v>9416.5429999999997</c:v>
                </c:pt>
                <c:pt idx="5">
                  <c:v>8561.1620000000003</c:v>
                </c:pt>
                <c:pt idx="6">
                  <c:v>7851.7849999999999</c:v>
                </c:pt>
                <c:pt idx="7">
                  <c:v>7049.223</c:v>
                </c:pt>
                <c:pt idx="8">
                  <c:v>6376.424</c:v>
                </c:pt>
                <c:pt idx="9">
                  <c:v>5707.1310000000003</c:v>
                </c:pt>
                <c:pt idx="10">
                  <c:v>5066.42</c:v>
                </c:pt>
                <c:pt idx="11">
                  <c:v>4324.62</c:v>
                </c:pt>
                <c:pt idx="12">
                  <c:v>3710.59</c:v>
                </c:pt>
                <c:pt idx="13">
                  <c:v>3242.9690000000001</c:v>
                </c:pt>
                <c:pt idx="14">
                  <c:v>2881.444</c:v>
                </c:pt>
                <c:pt idx="15">
                  <c:v>2592.873</c:v>
                </c:pt>
                <c:pt idx="16">
                  <c:v>2360.2959999999998</c:v>
                </c:pt>
                <c:pt idx="17">
                  <c:v>2164.576</c:v>
                </c:pt>
                <c:pt idx="18">
                  <c:v>2002.56</c:v>
                </c:pt>
                <c:pt idx="19">
                  <c:v>1864.8150000000001</c:v>
                </c:pt>
                <c:pt idx="20">
                  <c:v>1744.182</c:v>
                </c:pt>
                <c:pt idx="21">
                  <c:v>1642.4259999999999</c:v>
                </c:pt>
                <c:pt idx="22">
                  <c:v>1551.47</c:v>
                </c:pt>
                <c:pt idx="23">
                  <c:v>1472.903</c:v>
                </c:pt>
                <c:pt idx="24">
                  <c:v>1401.7270000000001</c:v>
                </c:pt>
                <c:pt idx="25">
                  <c:v>1341.231</c:v>
                </c:pt>
                <c:pt idx="26">
                  <c:v>1284.9970000000001</c:v>
                </c:pt>
                <c:pt idx="27">
                  <c:v>1233.345</c:v>
                </c:pt>
                <c:pt idx="28">
                  <c:v>1189.8800000000001</c:v>
                </c:pt>
                <c:pt idx="29">
                  <c:v>1148.682</c:v>
                </c:pt>
                <c:pt idx="30">
                  <c:v>1112.1590000000001</c:v>
                </c:pt>
                <c:pt idx="31">
                  <c:v>1077.4960000000001</c:v>
                </c:pt>
                <c:pt idx="32">
                  <c:v>1048.3789999999999</c:v>
                </c:pt>
                <c:pt idx="33">
                  <c:v>1017.184</c:v>
                </c:pt>
                <c:pt idx="34">
                  <c:v>993.64700000000005</c:v>
                </c:pt>
                <c:pt idx="35">
                  <c:v>969.30499999999995</c:v>
                </c:pt>
                <c:pt idx="36">
                  <c:v>949.37</c:v>
                </c:pt>
                <c:pt idx="37">
                  <c:v>927.26499999999999</c:v>
                </c:pt>
                <c:pt idx="38">
                  <c:v>908.28200000000004</c:v>
                </c:pt>
                <c:pt idx="39">
                  <c:v>892.702</c:v>
                </c:pt>
                <c:pt idx="40">
                  <c:v>874.46199999999999</c:v>
                </c:pt>
                <c:pt idx="41">
                  <c:v>861.14800000000002</c:v>
                </c:pt>
                <c:pt idx="42">
                  <c:v>848.20600000000002</c:v>
                </c:pt>
                <c:pt idx="43">
                  <c:v>780.91600000000005</c:v>
                </c:pt>
                <c:pt idx="44">
                  <c:v>780.63300000000004</c:v>
                </c:pt>
                <c:pt idx="45">
                  <c:v>765.96400000000006</c:v>
                </c:pt>
                <c:pt idx="46">
                  <c:v>761.697</c:v>
                </c:pt>
                <c:pt idx="47">
                  <c:v>717.04899999999998</c:v>
                </c:pt>
                <c:pt idx="48">
                  <c:v>711.34900000000005</c:v>
                </c:pt>
                <c:pt idx="49">
                  <c:v>684.38</c:v>
                </c:pt>
                <c:pt idx="50">
                  <c:v>684.72699999999998</c:v>
                </c:pt>
                <c:pt idx="51">
                  <c:v>645.33600000000001</c:v>
                </c:pt>
                <c:pt idx="52">
                  <c:v>645.75099999999998</c:v>
                </c:pt>
                <c:pt idx="53">
                  <c:v>610.37099999999998</c:v>
                </c:pt>
                <c:pt idx="54">
                  <c:v>610.18899999999996</c:v>
                </c:pt>
                <c:pt idx="55">
                  <c:v>577.87099999999998</c:v>
                </c:pt>
                <c:pt idx="56">
                  <c:v>578.33000000000004</c:v>
                </c:pt>
                <c:pt idx="57">
                  <c:v>553.13499999999999</c:v>
                </c:pt>
                <c:pt idx="58">
                  <c:v>541.76700000000005</c:v>
                </c:pt>
                <c:pt idx="59">
                  <c:v>521.81500000000005</c:v>
                </c:pt>
                <c:pt idx="60">
                  <c:v>522.24199999999996</c:v>
                </c:pt>
                <c:pt idx="61">
                  <c:v>474.51799999999997</c:v>
                </c:pt>
                <c:pt idx="62">
                  <c:v>474.9</c:v>
                </c:pt>
                <c:pt idx="63">
                  <c:v>456.49299999999999</c:v>
                </c:pt>
                <c:pt idx="64">
                  <c:v>433.887</c:v>
                </c:pt>
                <c:pt idx="65">
                  <c:v>416.45499999999998</c:v>
                </c:pt>
                <c:pt idx="66">
                  <c:v>416.22800000000001</c:v>
                </c:pt>
                <c:pt idx="67">
                  <c:v>372.774</c:v>
                </c:pt>
                <c:pt idx="68">
                  <c:v>373.03300000000002</c:v>
                </c:pt>
                <c:pt idx="69">
                  <c:v>321.39800000000002</c:v>
                </c:pt>
                <c:pt idx="70">
                  <c:v>321.33600000000001</c:v>
                </c:pt>
                <c:pt idx="71">
                  <c:v>310.51600000000002</c:v>
                </c:pt>
                <c:pt idx="72">
                  <c:v>266.73200000000003</c:v>
                </c:pt>
                <c:pt idx="73">
                  <c:v>231.61199999999999</c:v>
                </c:pt>
                <c:pt idx="74">
                  <c:v>203.495</c:v>
                </c:pt>
                <c:pt idx="75">
                  <c:v>184.33600000000001</c:v>
                </c:pt>
                <c:pt idx="76">
                  <c:v>102.694</c:v>
                </c:pt>
                <c:pt idx="77">
                  <c:v>67.89</c:v>
                </c:pt>
                <c:pt idx="78">
                  <c:v>48.816000000000003</c:v>
                </c:pt>
                <c:pt idx="79">
                  <c:v>36.843000000000004</c:v>
                </c:pt>
                <c:pt idx="80">
                  <c:v>28.574000000000002</c:v>
                </c:pt>
                <c:pt idx="81">
                  <c:v>22.594999999999999</c:v>
                </c:pt>
                <c:pt idx="82">
                  <c:v>18.071000000000002</c:v>
                </c:pt>
                <c:pt idx="83">
                  <c:v>14.579000000000001</c:v>
                </c:pt>
                <c:pt idx="84">
                  <c:v>11.84</c:v>
                </c:pt>
                <c:pt idx="85">
                  <c:v>4.8929999999999998</c:v>
                </c:pt>
                <c:pt idx="86">
                  <c:v>5.0819999999999999</c:v>
                </c:pt>
                <c:pt idx="87">
                  <c:v>4.0110000000000001</c:v>
                </c:pt>
                <c:pt idx="88">
                  <c:v>3.9380000000000002</c:v>
                </c:pt>
                <c:pt idx="89">
                  <c:v>3.2490000000000001</c:v>
                </c:pt>
                <c:pt idx="90">
                  <c:v>3.0019999999999998</c:v>
                </c:pt>
                <c:pt idx="91">
                  <c:v>2.7120000000000002</c:v>
                </c:pt>
                <c:pt idx="92">
                  <c:v>2.472</c:v>
                </c:pt>
                <c:pt idx="93">
                  <c:v>2.2909999999999999</c:v>
                </c:pt>
                <c:pt idx="94">
                  <c:v>2.11</c:v>
                </c:pt>
                <c:pt idx="95">
                  <c:v>1.988</c:v>
                </c:pt>
                <c:pt idx="96">
                  <c:v>1.643</c:v>
                </c:pt>
                <c:pt idx="97">
                  <c:v>0.49099999999999999</c:v>
                </c:pt>
                <c:pt idx="98">
                  <c:v>0.34399999999999997</c:v>
                </c:pt>
                <c:pt idx="99">
                  <c:v>0.251</c:v>
                </c:pt>
                <c:pt idx="100">
                  <c:v>0.14899999999999999</c:v>
                </c:pt>
                <c:pt idx="101">
                  <c:v>0.19800000000000001</c:v>
                </c:pt>
                <c:pt idx="102">
                  <c:v>0.18099999999999999</c:v>
                </c:pt>
                <c:pt idx="103">
                  <c:v>0.16500000000000001</c:v>
                </c:pt>
                <c:pt idx="104">
                  <c:v>0.17399999999999999</c:v>
                </c:pt>
                <c:pt idx="105">
                  <c:v>0.17</c:v>
                </c:pt>
                <c:pt idx="106">
                  <c:v>0.158</c:v>
                </c:pt>
                <c:pt idx="107">
                  <c:v>0.157</c:v>
                </c:pt>
                <c:pt idx="108">
                  <c:v>0.154</c:v>
                </c:pt>
                <c:pt idx="109">
                  <c:v>0.16200000000000001</c:v>
                </c:pt>
                <c:pt idx="110">
                  <c:v>0.15</c:v>
                </c:pt>
                <c:pt idx="111">
                  <c:v>0.14499999999999999</c:v>
                </c:pt>
                <c:pt idx="112">
                  <c:v>0.161</c:v>
                </c:pt>
                <c:pt idx="113">
                  <c:v>0.16300000000000001</c:v>
                </c:pt>
                <c:pt idx="114">
                  <c:v>0.153</c:v>
                </c:pt>
                <c:pt idx="115">
                  <c:v>0.17</c:v>
                </c:pt>
                <c:pt idx="116">
                  <c:v>0.154</c:v>
                </c:pt>
                <c:pt idx="117">
                  <c:v>0.16800000000000001</c:v>
                </c:pt>
                <c:pt idx="118">
                  <c:v>0.14899999999999999</c:v>
                </c:pt>
                <c:pt idx="119">
                  <c:v>0.152</c:v>
                </c:pt>
                <c:pt idx="120">
                  <c:v>0.154</c:v>
                </c:pt>
                <c:pt idx="121">
                  <c:v>0.15</c:v>
                </c:pt>
                <c:pt idx="122">
                  <c:v>0.16</c:v>
                </c:pt>
                <c:pt idx="123">
                  <c:v>0.14799999999999999</c:v>
                </c:pt>
                <c:pt idx="124">
                  <c:v>0.14000000000000001</c:v>
                </c:pt>
                <c:pt idx="125">
                  <c:v>0.14199999999999999</c:v>
                </c:pt>
                <c:pt idx="126">
                  <c:v>0.14899999999999999</c:v>
                </c:pt>
                <c:pt idx="127">
                  <c:v>0.13800000000000001</c:v>
                </c:pt>
                <c:pt idx="128">
                  <c:v>0.14000000000000001</c:v>
                </c:pt>
                <c:pt idx="129">
                  <c:v>0.14299999999999999</c:v>
                </c:pt>
                <c:pt idx="130">
                  <c:v>0.13900000000000001</c:v>
                </c:pt>
                <c:pt idx="131">
                  <c:v>0.152</c:v>
                </c:pt>
                <c:pt idx="132">
                  <c:v>0.154</c:v>
                </c:pt>
                <c:pt idx="133">
                  <c:v>0.155</c:v>
                </c:pt>
                <c:pt idx="134">
                  <c:v>0.16500000000000001</c:v>
                </c:pt>
                <c:pt idx="135">
                  <c:v>0.153</c:v>
                </c:pt>
                <c:pt idx="136">
                  <c:v>0.14099999999999999</c:v>
                </c:pt>
                <c:pt idx="137">
                  <c:v>0.151</c:v>
                </c:pt>
                <c:pt idx="138">
                  <c:v>0.153</c:v>
                </c:pt>
                <c:pt idx="139">
                  <c:v>0.14699999999999999</c:v>
                </c:pt>
                <c:pt idx="140">
                  <c:v>0.16</c:v>
                </c:pt>
                <c:pt idx="141">
                  <c:v>0.156</c:v>
                </c:pt>
                <c:pt idx="142">
                  <c:v>0.14699999999999999</c:v>
                </c:pt>
                <c:pt idx="143">
                  <c:v>0.154</c:v>
                </c:pt>
                <c:pt idx="144">
                  <c:v>0.13900000000000001</c:v>
                </c:pt>
                <c:pt idx="145">
                  <c:v>0.157</c:v>
                </c:pt>
                <c:pt idx="146">
                  <c:v>0.14599999999999999</c:v>
                </c:pt>
                <c:pt idx="147">
                  <c:v>0.151</c:v>
                </c:pt>
                <c:pt idx="148">
                  <c:v>0.14699999999999999</c:v>
                </c:pt>
                <c:pt idx="149">
                  <c:v>0.159</c:v>
                </c:pt>
                <c:pt idx="150">
                  <c:v>0.152</c:v>
                </c:pt>
                <c:pt idx="151">
                  <c:v>0.13600000000000001</c:v>
                </c:pt>
                <c:pt idx="152">
                  <c:v>0.14899999999999999</c:v>
                </c:pt>
                <c:pt idx="153">
                  <c:v>0.14799999999999999</c:v>
                </c:pt>
                <c:pt idx="154">
                  <c:v>0.155</c:v>
                </c:pt>
                <c:pt idx="155">
                  <c:v>0.159</c:v>
                </c:pt>
                <c:pt idx="156">
                  <c:v>0.16900000000000001</c:v>
                </c:pt>
                <c:pt idx="157">
                  <c:v>0.14499999999999999</c:v>
                </c:pt>
                <c:pt idx="158">
                  <c:v>0.14599999999999999</c:v>
                </c:pt>
                <c:pt idx="159">
                  <c:v>0.154</c:v>
                </c:pt>
                <c:pt idx="160">
                  <c:v>0.16</c:v>
                </c:pt>
                <c:pt idx="161">
                  <c:v>0.161</c:v>
                </c:pt>
                <c:pt idx="162">
                  <c:v>0.13500000000000001</c:v>
                </c:pt>
                <c:pt idx="163">
                  <c:v>0.157</c:v>
                </c:pt>
                <c:pt idx="164">
                  <c:v>0.17100000000000001</c:v>
                </c:pt>
                <c:pt idx="165">
                  <c:v>0.16800000000000001</c:v>
                </c:pt>
                <c:pt idx="166">
                  <c:v>0.155</c:v>
                </c:pt>
                <c:pt idx="167">
                  <c:v>0.151</c:v>
                </c:pt>
                <c:pt idx="168">
                  <c:v>0.16900000000000001</c:v>
                </c:pt>
                <c:pt idx="169">
                  <c:v>0.155</c:v>
                </c:pt>
                <c:pt idx="170">
                  <c:v>0.16</c:v>
                </c:pt>
                <c:pt idx="171">
                  <c:v>0.161</c:v>
                </c:pt>
                <c:pt idx="172">
                  <c:v>0.14799999999999999</c:v>
                </c:pt>
                <c:pt idx="173">
                  <c:v>0.155</c:v>
                </c:pt>
                <c:pt idx="174">
                  <c:v>0.14799999999999999</c:v>
                </c:pt>
                <c:pt idx="175">
                  <c:v>0.16</c:v>
                </c:pt>
                <c:pt idx="176">
                  <c:v>0.14099999999999999</c:v>
                </c:pt>
                <c:pt idx="177">
                  <c:v>0.13900000000000001</c:v>
                </c:pt>
                <c:pt idx="178">
                  <c:v>0.17599999999999999</c:v>
                </c:pt>
                <c:pt idx="179">
                  <c:v>0.155</c:v>
                </c:pt>
                <c:pt idx="180">
                  <c:v>0.112</c:v>
                </c:pt>
                <c:pt idx="181">
                  <c:v>0.159</c:v>
                </c:pt>
                <c:pt idx="182">
                  <c:v>0.13100000000000001</c:v>
                </c:pt>
                <c:pt idx="183">
                  <c:v>0.153</c:v>
                </c:pt>
                <c:pt idx="184">
                  <c:v>0.14000000000000001</c:v>
                </c:pt>
                <c:pt idx="185">
                  <c:v>0.156</c:v>
                </c:pt>
                <c:pt idx="186">
                  <c:v>10.443</c:v>
                </c:pt>
                <c:pt idx="187">
                  <c:v>78.311999999999998</c:v>
                </c:pt>
                <c:pt idx="188">
                  <c:v>122.54300000000001</c:v>
                </c:pt>
                <c:pt idx="189">
                  <c:v>152.65899999999999</c:v>
                </c:pt>
                <c:pt idx="190">
                  <c:v>172.21</c:v>
                </c:pt>
                <c:pt idx="191">
                  <c:v>185.459</c:v>
                </c:pt>
                <c:pt idx="192">
                  <c:v>196.172</c:v>
                </c:pt>
                <c:pt idx="193">
                  <c:v>204.375</c:v>
                </c:pt>
                <c:pt idx="194">
                  <c:v>210.26300000000001</c:v>
                </c:pt>
                <c:pt idx="195">
                  <c:v>219.50299999999999</c:v>
                </c:pt>
                <c:pt idx="196">
                  <c:v>229.35900000000001</c:v>
                </c:pt>
                <c:pt idx="197">
                  <c:v>243.624</c:v>
                </c:pt>
                <c:pt idx="198">
                  <c:v>248.702</c:v>
                </c:pt>
                <c:pt idx="199">
                  <c:v>250.9</c:v>
                </c:pt>
                <c:pt idx="200">
                  <c:v>251.935</c:v>
                </c:pt>
                <c:pt idx="201">
                  <c:v>252.37200000000001</c:v>
                </c:pt>
                <c:pt idx="202">
                  <c:v>252.56700000000001</c:v>
                </c:pt>
                <c:pt idx="203">
                  <c:v>252.613</c:v>
                </c:pt>
                <c:pt idx="204">
                  <c:v>252.54</c:v>
                </c:pt>
                <c:pt idx="205">
                  <c:v>252.428</c:v>
                </c:pt>
                <c:pt idx="206">
                  <c:v>252.327</c:v>
                </c:pt>
                <c:pt idx="207">
                  <c:v>252.18299999999999</c:v>
                </c:pt>
                <c:pt idx="208">
                  <c:v>243.87</c:v>
                </c:pt>
                <c:pt idx="209">
                  <c:v>242.46299999999999</c:v>
                </c:pt>
                <c:pt idx="210">
                  <c:v>242.08</c:v>
                </c:pt>
                <c:pt idx="211">
                  <c:v>241.78</c:v>
                </c:pt>
                <c:pt idx="212">
                  <c:v>241.47</c:v>
                </c:pt>
                <c:pt idx="213">
                  <c:v>241.18100000000001</c:v>
                </c:pt>
                <c:pt idx="214">
                  <c:v>240.988</c:v>
                </c:pt>
                <c:pt idx="215">
                  <c:v>240.86</c:v>
                </c:pt>
                <c:pt idx="216">
                  <c:v>240.72499999999999</c:v>
                </c:pt>
                <c:pt idx="217">
                  <c:v>240.58799999999999</c:v>
                </c:pt>
                <c:pt idx="218">
                  <c:v>233.69200000000001</c:v>
                </c:pt>
                <c:pt idx="219">
                  <c:v>204.084</c:v>
                </c:pt>
                <c:pt idx="220">
                  <c:v>189.994</c:v>
                </c:pt>
                <c:pt idx="221">
                  <c:v>105.128</c:v>
                </c:pt>
                <c:pt idx="222">
                  <c:v>69.852999999999994</c:v>
                </c:pt>
                <c:pt idx="223">
                  <c:v>50.314</c:v>
                </c:pt>
                <c:pt idx="224">
                  <c:v>37.924999999999997</c:v>
                </c:pt>
                <c:pt idx="225">
                  <c:v>29.507000000000001</c:v>
                </c:pt>
                <c:pt idx="226">
                  <c:v>23.37</c:v>
                </c:pt>
                <c:pt idx="227">
                  <c:v>18.742000000000001</c:v>
                </c:pt>
                <c:pt idx="228">
                  <c:v>15.198</c:v>
                </c:pt>
                <c:pt idx="229">
                  <c:v>12.377000000000001</c:v>
                </c:pt>
                <c:pt idx="230">
                  <c:v>10.141</c:v>
                </c:pt>
                <c:pt idx="231">
                  <c:v>6.6079999999999997</c:v>
                </c:pt>
                <c:pt idx="232">
                  <c:v>6.742</c:v>
                </c:pt>
                <c:pt idx="233">
                  <c:v>5.0529999999999999</c:v>
                </c:pt>
                <c:pt idx="234">
                  <c:v>4.835</c:v>
                </c:pt>
                <c:pt idx="235">
                  <c:v>3.9409999999999998</c:v>
                </c:pt>
                <c:pt idx="236">
                  <c:v>3.8980000000000001</c:v>
                </c:pt>
                <c:pt idx="237">
                  <c:v>3.2109999999999999</c:v>
                </c:pt>
                <c:pt idx="238">
                  <c:v>3.097</c:v>
                </c:pt>
                <c:pt idx="239">
                  <c:v>2.6890000000000001</c:v>
                </c:pt>
                <c:pt idx="240">
                  <c:v>2.6549999999999998</c:v>
                </c:pt>
                <c:pt idx="241">
                  <c:v>2.2829999999999999</c:v>
                </c:pt>
                <c:pt idx="242">
                  <c:v>2.17</c:v>
                </c:pt>
                <c:pt idx="243">
                  <c:v>0.55900000000000005</c:v>
                </c:pt>
                <c:pt idx="244">
                  <c:v>0.28999999999999998</c:v>
                </c:pt>
                <c:pt idx="245">
                  <c:v>0.21</c:v>
                </c:pt>
                <c:pt idx="246">
                  <c:v>0.183</c:v>
                </c:pt>
                <c:pt idx="247">
                  <c:v>0.161</c:v>
                </c:pt>
                <c:pt idx="248">
                  <c:v>0.15</c:v>
                </c:pt>
                <c:pt idx="249">
                  <c:v>0.14399999999999999</c:v>
                </c:pt>
                <c:pt idx="250">
                  <c:v>0.14599999999999999</c:v>
                </c:pt>
                <c:pt idx="251">
                  <c:v>0.14199999999999999</c:v>
                </c:pt>
                <c:pt idx="252">
                  <c:v>0.13100000000000001</c:v>
                </c:pt>
                <c:pt idx="253">
                  <c:v>0.123</c:v>
                </c:pt>
                <c:pt idx="254">
                  <c:v>0.126</c:v>
                </c:pt>
                <c:pt idx="255">
                  <c:v>0.129</c:v>
                </c:pt>
                <c:pt idx="256">
                  <c:v>0.14000000000000001</c:v>
                </c:pt>
                <c:pt idx="257">
                  <c:v>0.13200000000000001</c:v>
                </c:pt>
                <c:pt idx="258">
                  <c:v>0.128</c:v>
                </c:pt>
                <c:pt idx="259">
                  <c:v>0.122</c:v>
                </c:pt>
                <c:pt idx="260">
                  <c:v>6.8879999999999999</c:v>
                </c:pt>
                <c:pt idx="261">
                  <c:v>36.966999999999999</c:v>
                </c:pt>
                <c:pt idx="262">
                  <c:v>287.16899999999998</c:v>
                </c:pt>
                <c:pt idx="263">
                  <c:v>476.75</c:v>
                </c:pt>
                <c:pt idx="264">
                  <c:v>574.65599999999995</c:v>
                </c:pt>
                <c:pt idx="265">
                  <c:v>619.53200000000004</c:v>
                </c:pt>
                <c:pt idx="266">
                  <c:v>652.96299999999997</c:v>
                </c:pt>
                <c:pt idx="267">
                  <c:v>678.62400000000002</c:v>
                </c:pt>
                <c:pt idx="268">
                  <c:v>677.53800000000001</c:v>
                </c:pt>
                <c:pt idx="269">
                  <c:v>684.952</c:v>
                </c:pt>
                <c:pt idx="270">
                  <c:v>695.07</c:v>
                </c:pt>
                <c:pt idx="271">
                  <c:v>681.64499999999998</c:v>
                </c:pt>
                <c:pt idx="272">
                  <c:v>686.06100000000004</c:v>
                </c:pt>
                <c:pt idx="273">
                  <c:v>688.625</c:v>
                </c:pt>
                <c:pt idx="274">
                  <c:v>672.42499999999995</c:v>
                </c:pt>
                <c:pt idx="275">
                  <c:v>675.42</c:v>
                </c:pt>
                <c:pt idx="276">
                  <c:v>671.25900000000001</c:v>
                </c:pt>
                <c:pt idx="277">
                  <c:v>658.88599999999997</c:v>
                </c:pt>
                <c:pt idx="278">
                  <c:v>660.63300000000004</c:v>
                </c:pt>
                <c:pt idx="279">
                  <c:v>651.255</c:v>
                </c:pt>
                <c:pt idx="280">
                  <c:v>626.60199999999998</c:v>
                </c:pt>
                <c:pt idx="281">
                  <c:v>609.11</c:v>
                </c:pt>
                <c:pt idx="282">
                  <c:v>609.75199999999995</c:v>
                </c:pt>
                <c:pt idx="283">
                  <c:v>595.32399999999996</c:v>
                </c:pt>
                <c:pt idx="284">
                  <c:v>592.53</c:v>
                </c:pt>
                <c:pt idx="285">
                  <c:v>575.74199999999996</c:v>
                </c:pt>
                <c:pt idx="286">
                  <c:v>576.19600000000003</c:v>
                </c:pt>
                <c:pt idx="287">
                  <c:v>566.49599999999998</c:v>
                </c:pt>
                <c:pt idx="288">
                  <c:v>559.923</c:v>
                </c:pt>
                <c:pt idx="289">
                  <c:v>560.13</c:v>
                </c:pt>
                <c:pt idx="290">
                  <c:v>544.10900000000004</c:v>
                </c:pt>
                <c:pt idx="291">
                  <c:v>544.529</c:v>
                </c:pt>
                <c:pt idx="292">
                  <c:v>536.01400000000001</c:v>
                </c:pt>
                <c:pt idx="293">
                  <c:v>529.25400000000002</c:v>
                </c:pt>
                <c:pt idx="294">
                  <c:v>529.05200000000002</c:v>
                </c:pt>
                <c:pt idx="295">
                  <c:v>514.35599999999999</c:v>
                </c:pt>
                <c:pt idx="296">
                  <c:v>514.60199999999998</c:v>
                </c:pt>
                <c:pt idx="297">
                  <c:v>507.6</c:v>
                </c:pt>
                <c:pt idx="298">
                  <c:v>500.38</c:v>
                </c:pt>
                <c:pt idx="299">
                  <c:v>500.423</c:v>
                </c:pt>
                <c:pt idx="300">
                  <c:v>486.79399999999998</c:v>
                </c:pt>
                <c:pt idx="301">
                  <c:v>486.875</c:v>
                </c:pt>
                <c:pt idx="302">
                  <c:v>479.57900000000001</c:v>
                </c:pt>
                <c:pt idx="303">
                  <c:v>473.63099999999997</c:v>
                </c:pt>
                <c:pt idx="304">
                  <c:v>472.86200000000002</c:v>
                </c:pt>
                <c:pt idx="305">
                  <c:v>460.78</c:v>
                </c:pt>
                <c:pt idx="306">
                  <c:v>461.03399999999999</c:v>
                </c:pt>
                <c:pt idx="307">
                  <c:v>453.00900000000001</c:v>
                </c:pt>
                <c:pt idx="308">
                  <c:v>448.68</c:v>
                </c:pt>
                <c:pt idx="309">
                  <c:v>444.51799999999997</c:v>
                </c:pt>
                <c:pt idx="310">
                  <c:v>436.73099999999999</c:v>
                </c:pt>
                <c:pt idx="311">
                  <c:v>436.94900000000001</c:v>
                </c:pt>
                <c:pt idx="312">
                  <c:v>426.00900000000001</c:v>
                </c:pt>
                <c:pt idx="313">
                  <c:v>425.41800000000001</c:v>
                </c:pt>
                <c:pt idx="314">
                  <c:v>419.61200000000002</c:v>
                </c:pt>
                <c:pt idx="315">
                  <c:v>414.29</c:v>
                </c:pt>
                <c:pt idx="316">
                  <c:v>410.87599999999998</c:v>
                </c:pt>
                <c:pt idx="317">
                  <c:v>403.54300000000001</c:v>
                </c:pt>
                <c:pt idx="318">
                  <c:v>402.85399999999998</c:v>
                </c:pt>
                <c:pt idx="319">
                  <c:v>393.16399999999999</c:v>
                </c:pt>
                <c:pt idx="320">
                  <c:v>393.39499999999998</c:v>
                </c:pt>
                <c:pt idx="321">
                  <c:v>385.096</c:v>
                </c:pt>
                <c:pt idx="322">
                  <c:v>383.34</c:v>
                </c:pt>
                <c:pt idx="323">
                  <c:v>378.46800000000002</c:v>
                </c:pt>
                <c:pt idx="324">
                  <c:v>373.654</c:v>
                </c:pt>
                <c:pt idx="325">
                  <c:v>370.55799999999999</c:v>
                </c:pt>
                <c:pt idx="326">
                  <c:v>364.30599999999998</c:v>
                </c:pt>
                <c:pt idx="327">
                  <c:v>363.96899999999999</c:v>
                </c:pt>
                <c:pt idx="328">
                  <c:v>355.32600000000002</c:v>
                </c:pt>
                <c:pt idx="329">
                  <c:v>355.44099999999997</c:v>
                </c:pt>
                <c:pt idx="330">
                  <c:v>347.92099999999999</c:v>
                </c:pt>
                <c:pt idx="331">
                  <c:v>346.67700000000002</c:v>
                </c:pt>
                <c:pt idx="332">
                  <c:v>341.09399999999999</c:v>
                </c:pt>
                <c:pt idx="333">
                  <c:v>338.25200000000001</c:v>
                </c:pt>
                <c:pt idx="334">
                  <c:v>335.16899999999998</c:v>
                </c:pt>
                <c:pt idx="335">
                  <c:v>330.36900000000003</c:v>
                </c:pt>
                <c:pt idx="336">
                  <c:v>328.56900000000002</c:v>
                </c:pt>
                <c:pt idx="337">
                  <c:v>322.45100000000002</c:v>
                </c:pt>
                <c:pt idx="338">
                  <c:v>321.28800000000001</c:v>
                </c:pt>
                <c:pt idx="339">
                  <c:v>314.77499999999998</c:v>
                </c:pt>
                <c:pt idx="340">
                  <c:v>314.67599999999999</c:v>
                </c:pt>
                <c:pt idx="341">
                  <c:v>307.39699999999999</c:v>
                </c:pt>
                <c:pt idx="342">
                  <c:v>307.46499999999997</c:v>
                </c:pt>
                <c:pt idx="343">
                  <c:v>301.16300000000001</c:v>
                </c:pt>
                <c:pt idx="344">
                  <c:v>300.36200000000002</c:v>
                </c:pt>
                <c:pt idx="345">
                  <c:v>300.47899999999998</c:v>
                </c:pt>
                <c:pt idx="346">
                  <c:v>300.74</c:v>
                </c:pt>
                <c:pt idx="347">
                  <c:v>301.12400000000002</c:v>
                </c:pt>
                <c:pt idx="348">
                  <c:v>301.71899999999999</c:v>
                </c:pt>
                <c:pt idx="349">
                  <c:v>302.00200000000001</c:v>
                </c:pt>
                <c:pt idx="350">
                  <c:v>302.12799999999999</c:v>
                </c:pt>
                <c:pt idx="351">
                  <c:v>302.20400000000001</c:v>
                </c:pt>
                <c:pt idx="352">
                  <c:v>302.22500000000002</c:v>
                </c:pt>
                <c:pt idx="353">
                  <c:v>302.24799999999999</c:v>
                </c:pt>
                <c:pt idx="354">
                  <c:v>302.24599999999998</c:v>
                </c:pt>
                <c:pt idx="355">
                  <c:v>454.13</c:v>
                </c:pt>
                <c:pt idx="356">
                  <c:v>634.43299999999999</c:v>
                </c:pt>
                <c:pt idx="357">
                  <c:v>750.88599999999997</c:v>
                </c:pt>
                <c:pt idx="358">
                  <c:v>817.85699999999997</c:v>
                </c:pt>
                <c:pt idx="359">
                  <c:v>833.904</c:v>
                </c:pt>
                <c:pt idx="360">
                  <c:v>860.79899999999998</c:v>
                </c:pt>
                <c:pt idx="361">
                  <c:v>862.6</c:v>
                </c:pt>
                <c:pt idx="362">
                  <c:v>861.73500000000001</c:v>
                </c:pt>
                <c:pt idx="363">
                  <c:v>860.90599999999995</c:v>
                </c:pt>
                <c:pt idx="364">
                  <c:v>854.91200000000003</c:v>
                </c:pt>
                <c:pt idx="365">
                  <c:v>831.91200000000003</c:v>
                </c:pt>
                <c:pt idx="366">
                  <c:v>824.23099999999999</c:v>
                </c:pt>
                <c:pt idx="367">
                  <c:v>804.29899999999998</c:v>
                </c:pt>
                <c:pt idx="368">
                  <c:v>778.24599999999998</c:v>
                </c:pt>
                <c:pt idx="369">
                  <c:v>762.226</c:v>
                </c:pt>
                <c:pt idx="370">
                  <c:v>753.71400000000006</c:v>
                </c:pt>
                <c:pt idx="371">
                  <c:v>734.14300000000003</c:v>
                </c:pt>
                <c:pt idx="372">
                  <c:v>730.42499999999995</c:v>
                </c:pt>
                <c:pt idx="373">
                  <c:v>730.64700000000005</c:v>
                </c:pt>
                <c:pt idx="374">
                  <c:v>707.81799999999998</c:v>
                </c:pt>
                <c:pt idx="375">
                  <c:v>708.15700000000004</c:v>
                </c:pt>
                <c:pt idx="376">
                  <c:v>704.851</c:v>
                </c:pt>
                <c:pt idx="377">
                  <c:v>686.43299999999999</c:v>
                </c:pt>
                <c:pt idx="378">
                  <c:v>686.822</c:v>
                </c:pt>
                <c:pt idx="379">
                  <c:v>678.99599999999998</c:v>
                </c:pt>
                <c:pt idx="380">
                  <c:v>666.05200000000002</c:v>
                </c:pt>
                <c:pt idx="381">
                  <c:v>666.322</c:v>
                </c:pt>
                <c:pt idx="382">
                  <c:v>653.71400000000006</c:v>
                </c:pt>
                <c:pt idx="383">
                  <c:v>646.37300000000005</c:v>
                </c:pt>
                <c:pt idx="384">
                  <c:v>646.64400000000001</c:v>
                </c:pt>
                <c:pt idx="385">
                  <c:v>627.72</c:v>
                </c:pt>
                <c:pt idx="386">
                  <c:v>627.45699999999999</c:v>
                </c:pt>
                <c:pt idx="387">
                  <c:v>623.51199999999994</c:v>
                </c:pt>
                <c:pt idx="388">
                  <c:v>608.92899999999997</c:v>
                </c:pt>
                <c:pt idx="389">
                  <c:v>609.27800000000002</c:v>
                </c:pt>
                <c:pt idx="390">
                  <c:v>597.20299999999997</c:v>
                </c:pt>
                <c:pt idx="391">
                  <c:v>591.48699999999997</c:v>
                </c:pt>
                <c:pt idx="392">
                  <c:v>590.24599999999998</c:v>
                </c:pt>
                <c:pt idx="393">
                  <c:v>574.27499999999998</c:v>
                </c:pt>
                <c:pt idx="394">
                  <c:v>574.61099999999999</c:v>
                </c:pt>
                <c:pt idx="395">
                  <c:v>565.85400000000004</c:v>
                </c:pt>
                <c:pt idx="396">
                  <c:v>558.09799999999996</c:v>
                </c:pt>
                <c:pt idx="397">
                  <c:v>558.37900000000002</c:v>
                </c:pt>
                <c:pt idx="398">
                  <c:v>543.49599999999998</c:v>
                </c:pt>
                <c:pt idx="399">
                  <c:v>542.46299999999997</c:v>
                </c:pt>
                <c:pt idx="400">
                  <c:v>538.12699999999995</c:v>
                </c:pt>
                <c:pt idx="401">
                  <c:v>527.08600000000001</c:v>
                </c:pt>
                <c:pt idx="402">
                  <c:v>527.36</c:v>
                </c:pt>
                <c:pt idx="403">
                  <c:v>515.80899999999997</c:v>
                </c:pt>
                <c:pt idx="404">
                  <c:v>512.57000000000005</c:v>
                </c:pt>
                <c:pt idx="405">
                  <c:v>509.81599999999997</c:v>
                </c:pt>
                <c:pt idx="406">
                  <c:v>499.87599999999998</c:v>
                </c:pt>
                <c:pt idx="407">
                  <c:v>500.149</c:v>
                </c:pt>
                <c:pt idx="408">
                  <c:v>500.363</c:v>
                </c:pt>
                <c:pt idx="409">
                  <c:v>500.73399999999998</c:v>
                </c:pt>
                <c:pt idx="410">
                  <c:v>501.02300000000002</c:v>
                </c:pt>
                <c:pt idx="411">
                  <c:v>501.34199999999998</c:v>
                </c:pt>
                <c:pt idx="412">
                  <c:v>501.8</c:v>
                </c:pt>
                <c:pt idx="413">
                  <c:v>501.86099999999999</c:v>
                </c:pt>
                <c:pt idx="414">
                  <c:v>501.88900000000001</c:v>
                </c:pt>
                <c:pt idx="415">
                  <c:v>501.916</c:v>
                </c:pt>
                <c:pt idx="416">
                  <c:v>501.90300000000002</c:v>
                </c:pt>
                <c:pt idx="417">
                  <c:v>501.89699999999999</c:v>
                </c:pt>
                <c:pt idx="418">
                  <c:v>501.887</c:v>
                </c:pt>
                <c:pt idx="419">
                  <c:v>501.87599999999998</c:v>
                </c:pt>
                <c:pt idx="420">
                  <c:v>501.86099999999999</c:v>
                </c:pt>
                <c:pt idx="421">
                  <c:v>501.85300000000001</c:v>
                </c:pt>
                <c:pt idx="422">
                  <c:v>501.851</c:v>
                </c:pt>
                <c:pt idx="423">
                  <c:v>610.35500000000002</c:v>
                </c:pt>
                <c:pt idx="424">
                  <c:v>813.66899999999998</c:v>
                </c:pt>
                <c:pt idx="425">
                  <c:v>878.44799999999998</c:v>
                </c:pt>
                <c:pt idx="426">
                  <c:v>877.69200000000001</c:v>
                </c:pt>
                <c:pt idx="427">
                  <c:v>876.61800000000005</c:v>
                </c:pt>
                <c:pt idx="428">
                  <c:v>875.66099999999994</c:v>
                </c:pt>
                <c:pt idx="429">
                  <c:v>874.84</c:v>
                </c:pt>
                <c:pt idx="430">
                  <c:v>873.88900000000001</c:v>
                </c:pt>
                <c:pt idx="431">
                  <c:v>872.91700000000003</c:v>
                </c:pt>
                <c:pt idx="432">
                  <c:v>872.02599999999995</c:v>
                </c:pt>
                <c:pt idx="433">
                  <c:v>871.16200000000003</c:v>
                </c:pt>
                <c:pt idx="434">
                  <c:v>870.32600000000002</c:v>
                </c:pt>
                <c:pt idx="435">
                  <c:v>869.42499999999995</c:v>
                </c:pt>
                <c:pt idx="436">
                  <c:v>868.61800000000005</c:v>
                </c:pt>
                <c:pt idx="437">
                  <c:v>867.71</c:v>
                </c:pt>
                <c:pt idx="438">
                  <c:v>865.96699999999998</c:v>
                </c:pt>
                <c:pt idx="439">
                  <c:v>863.48699999999997</c:v>
                </c:pt>
                <c:pt idx="440">
                  <c:v>831.31399999999996</c:v>
                </c:pt>
                <c:pt idx="441">
                  <c:v>831.04600000000005</c:v>
                </c:pt>
                <c:pt idx="442">
                  <c:v>827.048</c:v>
                </c:pt>
                <c:pt idx="443">
                  <c:v>803.38199999999995</c:v>
                </c:pt>
                <c:pt idx="444">
                  <c:v>803.36800000000005</c:v>
                </c:pt>
                <c:pt idx="445">
                  <c:v>796.24300000000005</c:v>
                </c:pt>
                <c:pt idx="446">
                  <c:v>777.423</c:v>
                </c:pt>
                <c:pt idx="447">
                  <c:v>777.52800000000002</c:v>
                </c:pt>
                <c:pt idx="448">
                  <c:v>765.02300000000002</c:v>
                </c:pt>
                <c:pt idx="449">
                  <c:v>752.92700000000002</c:v>
                </c:pt>
                <c:pt idx="450">
                  <c:v>753.10799999999995</c:v>
                </c:pt>
                <c:pt idx="451">
                  <c:v>738.7</c:v>
                </c:pt>
                <c:pt idx="452">
                  <c:v>729.61500000000001</c:v>
                </c:pt>
                <c:pt idx="453">
                  <c:v>729.88</c:v>
                </c:pt>
                <c:pt idx="454">
                  <c:v>707.721</c:v>
                </c:pt>
                <c:pt idx="455">
                  <c:v>701.48</c:v>
                </c:pt>
                <c:pt idx="456">
                  <c:v>701.80200000000002</c:v>
                </c:pt>
                <c:pt idx="457">
                  <c:v>702.03700000000003</c:v>
                </c:pt>
                <c:pt idx="458">
                  <c:v>702.43</c:v>
                </c:pt>
                <c:pt idx="459">
                  <c:v>702.71100000000001</c:v>
                </c:pt>
                <c:pt idx="460">
                  <c:v>702.827</c:v>
                </c:pt>
                <c:pt idx="461">
                  <c:v>702.92499999999995</c:v>
                </c:pt>
                <c:pt idx="462">
                  <c:v>703.14200000000005</c:v>
                </c:pt>
                <c:pt idx="463">
                  <c:v>703.375</c:v>
                </c:pt>
                <c:pt idx="464">
                  <c:v>703.39499999999998</c:v>
                </c:pt>
                <c:pt idx="465">
                  <c:v>703.30799999999999</c:v>
                </c:pt>
                <c:pt idx="466">
                  <c:v>703.26599999999996</c:v>
                </c:pt>
                <c:pt idx="467">
                  <c:v>703.22299999999996</c:v>
                </c:pt>
                <c:pt idx="468">
                  <c:v>703.15800000000002</c:v>
                </c:pt>
                <c:pt idx="469">
                  <c:v>703.13400000000001</c:v>
                </c:pt>
                <c:pt idx="470">
                  <c:v>703.10699999999997</c:v>
                </c:pt>
                <c:pt idx="471">
                  <c:v>703.10299999999995</c:v>
                </c:pt>
                <c:pt idx="472">
                  <c:v>703.08100000000002</c:v>
                </c:pt>
                <c:pt idx="473">
                  <c:v>703.07500000000005</c:v>
                </c:pt>
                <c:pt idx="474">
                  <c:v>703.07899999999995</c:v>
                </c:pt>
                <c:pt idx="475">
                  <c:v>703.06899999999996</c:v>
                </c:pt>
                <c:pt idx="476">
                  <c:v>938.92499999999995</c:v>
                </c:pt>
                <c:pt idx="477">
                  <c:v>1084.0260000000001</c:v>
                </c:pt>
                <c:pt idx="478">
                  <c:v>1105.808</c:v>
                </c:pt>
                <c:pt idx="479">
                  <c:v>1102.952</c:v>
                </c:pt>
                <c:pt idx="480">
                  <c:v>1100.569</c:v>
                </c:pt>
                <c:pt idx="481">
                  <c:v>1096.4490000000001</c:v>
                </c:pt>
                <c:pt idx="482">
                  <c:v>1092.4590000000001</c:v>
                </c:pt>
                <c:pt idx="483">
                  <c:v>1089.615</c:v>
                </c:pt>
                <c:pt idx="484">
                  <c:v>1084.761</c:v>
                </c:pt>
                <c:pt idx="485">
                  <c:v>1082.6199999999999</c:v>
                </c:pt>
                <c:pt idx="486">
                  <c:v>1078.998</c:v>
                </c:pt>
                <c:pt idx="487">
                  <c:v>1075.258</c:v>
                </c:pt>
                <c:pt idx="488">
                  <c:v>1068.7049999999999</c:v>
                </c:pt>
                <c:pt idx="489">
                  <c:v>1036.2539999999999</c:v>
                </c:pt>
                <c:pt idx="490">
                  <c:v>1029.5740000000001</c:v>
                </c:pt>
                <c:pt idx="491">
                  <c:v>1024.5340000000001</c:v>
                </c:pt>
                <c:pt idx="492">
                  <c:v>1018.889</c:v>
                </c:pt>
                <c:pt idx="493">
                  <c:v>1011.8</c:v>
                </c:pt>
                <c:pt idx="494">
                  <c:v>1001.245</c:v>
                </c:pt>
                <c:pt idx="495">
                  <c:v>997.20699999999999</c:v>
                </c:pt>
                <c:pt idx="496">
                  <c:v>994.83699999999999</c:v>
                </c:pt>
                <c:pt idx="497">
                  <c:v>993.21699999999998</c:v>
                </c:pt>
                <c:pt idx="498">
                  <c:v>991.02099999999996</c:v>
                </c:pt>
                <c:pt idx="499">
                  <c:v>989.89</c:v>
                </c:pt>
                <c:pt idx="500">
                  <c:v>989.68</c:v>
                </c:pt>
                <c:pt idx="501">
                  <c:v>989.00400000000002</c:v>
                </c:pt>
                <c:pt idx="502">
                  <c:v>989.803</c:v>
                </c:pt>
                <c:pt idx="503">
                  <c:v>990.22900000000004</c:v>
                </c:pt>
                <c:pt idx="504">
                  <c:v>990.79700000000003</c:v>
                </c:pt>
                <c:pt idx="505">
                  <c:v>990.29100000000005</c:v>
                </c:pt>
                <c:pt idx="506">
                  <c:v>989.279</c:v>
                </c:pt>
                <c:pt idx="507">
                  <c:v>990.15599999999995</c:v>
                </c:pt>
                <c:pt idx="508">
                  <c:v>990.37599999999998</c:v>
                </c:pt>
                <c:pt idx="509">
                  <c:v>989.69200000000001</c:v>
                </c:pt>
                <c:pt idx="510">
                  <c:v>988.673</c:v>
                </c:pt>
                <c:pt idx="511">
                  <c:v>990.22199999999998</c:v>
                </c:pt>
                <c:pt idx="512">
                  <c:v>1028.4939999999999</c:v>
                </c:pt>
                <c:pt idx="513">
                  <c:v>1329.7750000000001</c:v>
                </c:pt>
                <c:pt idx="514">
                  <c:v>1512.085</c:v>
                </c:pt>
                <c:pt idx="515">
                  <c:v>1531.143</c:v>
                </c:pt>
                <c:pt idx="516">
                  <c:v>1519.1590000000001</c:v>
                </c:pt>
                <c:pt idx="517">
                  <c:v>1513</c:v>
                </c:pt>
                <c:pt idx="518">
                  <c:v>1504.742</c:v>
                </c:pt>
                <c:pt idx="519">
                  <c:v>1498.296</c:v>
                </c:pt>
                <c:pt idx="520">
                  <c:v>1490.8989999999999</c:v>
                </c:pt>
                <c:pt idx="521">
                  <c:v>1483.4190000000001</c:v>
                </c:pt>
                <c:pt idx="522">
                  <c:v>1467.432</c:v>
                </c:pt>
                <c:pt idx="523">
                  <c:v>1403.376</c:v>
                </c:pt>
                <c:pt idx="524">
                  <c:v>1391.3789999999999</c:v>
                </c:pt>
                <c:pt idx="525">
                  <c:v>1385.559</c:v>
                </c:pt>
                <c:pt idx="526">
                  <c:v>1380.57</c:v>
                </c:pt>
                <c:pt idx="527">
                  <c:v>1378.0419999999999</c:v>
                </c:pt>
                <c:pt idx="528">
                  <c:v>1374.81</c:v>
                </c:pt>
                <c:pt idx="529">
                  <c:v>1375.8989999999999</c:v>
                </c:pt>
                <c:pt idx="530">
                  <c:v>1374.4010000000001</c:v>
                </c:pt>
                <c:pt idx="531">
                  <c:v>1374.6949999999999</c:v>
                </c:pt>
                <c:pt idx="532">
                  <c:v>1374.6020000000001</c:v>
                </c:pt>
                <c:pt idx="533">
                  <c:v>1375.0360000000001</c:v>
                </c:pt>
                <c:pt idx="534">
                  <c:v>1376.3409999999999</c:v>
                </c:pt>
                <c:pt idx="535">
                  <c:v>1375.076</c:v>
                </c:pt>
                <c:pt idx="536">
                  <c:v>1375.5409999999999</c:v>
                </c:pt>
                <c:pt idx="537">
                  <c:v>1373.894</c:v>
                </c:pt>
                <c:pt idx="538">
                  <c:v>1373.9449999999999</c:v>
                </c:pt>
                <c:pt idx="539">
                  <c:v>1373.479</c:v>
                </c:pt>
                <c:pt idx="540">
                  <c:v>1373.836</c:v>
                </c:pt>
                <c:pt idx="541">
                  <c:v>1374.7909999999999</c:v>
                </c:pt>
                <c:pt idx="542">
                  <c:v>1374.453</c:v>
                </c:pt>
                <c:pt idx="543">
                  <c:v>1559.4110000000001</c:v>
                </c:pt>
                <c:pt idx="544">
                  <c:v>2083.944</c:v>
                </c:pt>
                <c:pt idx="545">
                  <c:v>2591.471</c:v>
                </c:pt>
                <c:pt idx="546">
                  <c:v>2612.1239999999998</c:v>
                </c:pt>
                <c:pt idx="547">
                  <c:v>2587.643</c:v>
                </c:pt>
                <c:pt idx="548">
                  <c:v>2562.0230000000001</c:v>
                </c:pt>
                <c:pt idx="549">
                  <c:v>2538.1840000000002</c:v>
                </c:pt>
                <c:pt idx="550">
                  <c:v>2509.875</c:v>
                </c:pt>
                <c:pt idx="551">
                  <c:v>2491.5500000000002</c:v>
                </c:pt>
                <c:pt idx="552">
                  <c:v>2549.1280000000002</c:v>
                </c:pt>
                <c:pt idx="553">
                  <c:v>2523.145</c:v>
                </c:pt>
                <c:pt idx="554">
                  <c:v>2487.491</c:v>
                </c:pt>
                <c:pt idx="555">
                  <c:v>2494.2559999999999</c:v>
                </c:pt>
                <c:pt idx="556">
                  <c:v>2506.538</c:v>
                </c:pt>
                <c:pt idx="557">
                  <c:v>2501.277</c:v>
                </c:pt>
                <c:pt idx="558">
                  <c:v>2499.8870000000002</c:v>
                </c:pt>
                <c:pt idx="559">
                  <c:v>2500.6729999999998</c:v>
                </c:pt>
                <c:pt idx="560">
                  <c:v>2500.3229999999999</c:v>
                </c:pt>
                <c:pt idx="561">
                  <c:v>2498.3389999999999</c:v>
                </c:pt>
                <c:pt idx="562">
                  <c:v>2501.0479999999998</c:v>
                </c:pt>
                <c:pt idx="563">
                  <c:v>2499.6489999999999</c:v>
                </c:pt>
                <c:pt idx="564">
                  <c:v>2499.2440000000001</c:v>
                </c:pt>
                <c:pt idx="565">
                  <c:v>2499.0720000000001</c:v>
                </c:pt>
                <c:pt idx="566">
                  <c:v>2497.9270000000001</c:v>
                </c:pt>
                <c:pt idx="567">
                  <c:v>2498.6570000000002</c:v>
                </c:pt>
                <c:pt idx="568">
                  <c:v>2498.5929999999998</c:v>
                </c:pt>
                <c:pt idx="569">
                  <c:v>2498.21</c:v>
                </c:pt>
                <c:pt idx="570">
                  <c:v>2498.8809999999999</c:v>
                </c:pt>
                <c:pt idx="571">
                  <c:v>2568.1999999999998</c:v>
                </c:pt>
                <c:pt idx="572">
                  <c:v>3107.8319999999999</c:v>
                </c:pt>
                <c:pt idx="573">
                  <c:v>4461.2619999999997</c:v>
                </c:pt>
                <c:pt idx="574">
                  <c:v>5124.5309999999999</c:v>
                </c:pt>
                <c:pt idx="575">
                  <c:v>5140.5879999999997</c:v>
                </c:pt>
                <c:pt idx="576">
                  <c:v>5059.4309999999996</c:v>
                </c:pt>
                <c:pt idx="577">
                  <c:v>4987.63</c:v>
                </c:pt>
                <c:pt idx="578">
                  <c:v>5020.5349999999999</c:v>
                </c:pt>
                <c:pt idx="579">
                  <c:v>5042.6710000000003</c:v>
                </c:pt>
                <c:pt idx="580">
                  <c:v>4976.6030000000001</c:v>
                </c:pt>
                <c:pt idx="581">
                  <c:v>5031.0889999999999</c:v>
                </c:pt>
                <c:pt idx="582">
                  <c:v>5014.982</c:v>
                </c:pt>
                <c:pt idx="583">
                  <c:v>4967.3829999999998</c:v>
                </c:pt>
                <c:pt idx="584">
                  <c:v>5019.1559999999999</c:v>
                </c:pt>
                <c:pt idx="585">
                  <c:v>5027.9830000000002</c:v>
                </c:pt>
                <c:pt idx="586">
                  <c:v>5029.3540000000003</c:v>
                </c:pt>
                <c:pt idx="587">
                  <c:v>5028.5969999999998</c:v>
                </c:pt>
                <c:pt idx="588">
                  <c:v>5028.9560000000001</c:v>
                </c:pt>
                <c:pt idx="589">
                  <c:v>5028.7139999999999</c:v>
                </c:pt>
                <c:pt idx="590">
                  <c:v>5027.9170000000004</c:v>
                </c:pt>
                <c:pt idx="591">
                  <c:v>5028.7560000000003</c:v>
                </c:pt>
                <c:pt idx="592">
                  <c:v>5025.9679999999998</c:v>
                </c:pt>
                <c:pt idx="593">
                  <c:v>5026.53</c:v>
                </c:pt>
                <c:pt idx="594">
                  <c:v>5025.884</c:v>
                </c:pt>
                <c:pt idx="595">
                  <c:v>5025.7640000000001</c:v>
                </c:pt>
                <c:pt idx="596">
                  <c:v>5024.442</c:v>
                </c:pt>
                <c:pt idx="597">
                  <c:v>5025.3940000000002</c:v>
                </c:pt>
                <c:pt idx="598">
                  <c:v>5024.2299999999996</c:v>
                </c:pt>
                <c:pt idx="599">
                  <c:v>5023.45</c:v>
                </c:pt>
                <c:pt idx="600">
                  <c:v>5021.1049999999996</c:v>
                </c:pt>
                <c:pt idx="601">
                  <c:v>5021.5640000000003</c:v>
                </c:pt>
                <c:pt idx="602">
                  <c:v>5023.1419999999998</c:v>
                </c:pt>
                <c:pt idx="603">
                  <c:v>5021.8599999999997</c:v>
                </c:pt>
                <c:pt idx="604">
                  <c:v>5327.7089999999998</c:v>
                </c:pt>
                <c:pt idx="605">
                  <c:v>5895.4650000000001</c:v>
                </c:pt>
                <c:pt idx="606">
                  <c:v>6576.7079999999996</c:v>
                </c:pt>
                <c:pt idx="607">
                  <c:v>7267.9459999999999</c:v>
                </c:pt>
                <c:pt idx="608">
                  <c:v>7493.0519999999997</c:v>
                </c:pt>
                <c:pt idx="609">
                  <c:v>7524.8069999999998</c:v>
                </c:pt>
                <c:pt idx="610">
                  <c:v>7511.9189999999999</c:v>
                </c:pt>
                <c:pt idx="611">
                  <c:v>7448.7430000000004</c:v>
                </c:pt>
                <c:pt idx="612">
                  <c:v>7448.08</c:v>
                </c:pt>
                <c:pt idx="613">
                  <c:v>7473.1819999999998</c:v>
                </c:pt>
                <c:pt idx="614">
                  <c:v>7481.6120000000001</c:v>
                </c:pt>
                <c:pt idx="615">
                  <c:v>7482.0379999999996</c:v>
                </c:pt>
                <c:pt idx="616">
                  <c:v>7481.7190000000001</c:v>
                </c:pt>
                <c:pt idx="617">
                  <c:v>7482.06</c:v>
                </c:pt>
                <c:pt idx="618">
                  <c:v>7482.5569999999998</c:v>
                </c:pt>
                <c:pt idx="619">
                  <c:v>7483.723</c:v>
                </c:pt>
                <c:pt idx="620">
                  <c:v>7483.4309999999996</c:v>
                </c:pt>
                <c:pt idx="621">
                  <c:v>7484.9409999999998</c:v>
                </c:pt>
                <c:pt idx="622">
                  <c:v>7485.5169999999998</c:v>
                </c:pt>
                <c:pt idx="623">
                  <c:v>7484.2079999999996</c:v>
                </c:pt>
                <c:pt idx="624">
                  <c:v>7480.3590000000004</c:v>
                </c:pt>
                <c:pt idx="625">
                  <c:v>7481.9570000000003</c:v>
                </c:pt>
                <c:pt idx="626">
                  <c:v>7481.8739999999998</c:v>
                </c:pt>
                <c:pt idx="627">
                  <c:v>7480.317</c:v>
                </c:pt>
                <c:pt idx="628">
                  <c:v>7481.94</c:v>
                </c:pt>
                <c:pt idx="629">
                  <c:v>7480.6819999999998</c:v>
                </c:pt>
                <c:pt idx="630">
                  <c:v>7480.7479999999996</c:v>
                </c:pt>
                <c:pt idx="631">
                  <c:v>7480.6270000000004</c:v>
                </c:pt>
                <c:pt idx="632">
                  <c:v>7480.2730000000001</c:v>
                </c:pt>
                <c:pt idx="633">
                  <c:v>7480.5020000000004</c:v>
                </c:pt>
                <c:pt idx="634">
                  <c:v>7480.1360000000004</c:v>
                </c:pt>
                <c:pt idx="635">
                  <c:v>7479.83</c:v>
                </c:pt>
                <c:pt idx="636">
                  <c:v>7479.07</c:v>
                </c:pt>
                <c:pt idx="637">
                  <c:v>7479.7160000000003</c:v>
                </c:pt>
                <c:pt idx="638">
                  <c:v>7479.1530000000002</c:v>
                </c:pt>
                <c:pt idx="639">
                  <c:v>7478.9359999999997</c:v>
                </c:pt>
                <c:pt idx="640">
                  <c:v>7894.8419999999996</c:v>
                </c:pt>
                <c:pt idx="641">
                  <c:v>8453.7559999999994</c:v>
                </c:pt>
                <c:pt idx="642">
                  <c:v>9173.43</c:v>
                </c:pt>
                <c:pt idx="643">
                  <c:v>9855.0049999999992</c:v>
                </c:pt>
                <c:pt idx="644">
                  <c:v>10126.34</c:v>
                </c:pt>
                <c:pt idx="645">
                  <c:v>9953.51</c:v>
                </c:pt>
                <c:pt idx="646">
                  <c:v>10094.797</c:v>
                </c:pt>
                <c:pt idx="647">
                  <c:v>9944.0840000000007</c:v>
                </c:pt>
                <c:pt idx="648">
                  <c:v>10083.439</c:v>
                </c:pt>
                <c:pt idx="649">
                  <c:v>9985.0779999999995</c:v>
                </c:pt>
                <c:pt idx="650">
                  <c:v>9971.4130000000005</c:v>
                </c:pt>
                <c:pt idx="651">
                  <c:v>10041.959000000001</c:v>
                </c:pt>
                <c:pt idx="652">
                  <c:v>9982.1119999999992</c:v>
                </c:pt>
                <c:pt idx="653">
                  <c:v>9933.4449999999997</c:v>
                </c:pt>
                <c:pt idx="654">
                  <c:v>9907.7260000000006</c:v>
                </c:pt>
                <c:pt idx="655">
                  <c:v>9908.3340000000007</c:v>
                </c:pt>
                <c:pt idx="656">
                  <c:v>9909.7870000000003</c:v>
                </c:pt>
                <c:pt idx="657">
                  <c:v>9908.1059999999998</c:v>
                </c:pt>
                <c:pt idx="658">
                  <c:v>9909.5849999999991</c:v>
                </c:pt>
                <c:pt idx="659">
                  <c:v>9910.5010000000002</c:v>
                </c:pt>
                <c:pt idx="660">
                  <c:v>9906.8870000000006</c:v>
                </c:pt>
                <c:pt idx="661">
                  <c:v>9906.5450000000001</c:v>
                </c:pt>
                <c:pt idx="662">
                  <c:v>9906.0409999999993</c:v>
                </c:pt>
                <c:pt idx="663">
                  <c:v>9905.3310000000001</c:v>
                </c:pt>
                <c:pt idx="664">
                  <c:v>9905.6919999999991</c:v>
                </c:pt>
                <c:pt idx="665">
                  <c:v>9905.68</c:v>
                </c:pt>
                <c:pt idx="666">
                  <c:v>9904.8109999999997</c:v>
                </c:pt>
                <c:pt idx="667">
                  <c:v>9903.9599999999991</c:v>
                </c:pt>
                <c:pt idx="668">
                  <c:v>9903.0810000000001</c:v>
                </c:pt>
                <c:pt idx="669">
                  <c:v>9903.7579999999998</c:v>
                </c:pt>
                <c:pt idx="670">
                  <c:v>9902.2080000000005</c:v>
                </c:pt>
                <c:pt idx="671">
                  <c:v>9903.24</c:v>
                </c:pt>
                <c:pt idx="672">
                  <c:v>9903.732</c:v>
                </c:pt>
                <c:pt idx="673">
                  <c:v>9903.0319999999992</c:v>
                </c:pt>
                <c:pt idx="674">
                  <c:v>9902.9699999999993</c:v>
                </c:pt>
                <c:pt idx="675">
                  <c:v>10145.761</c:v>
                </c:pt>
                <c:pt idx="676">
                  <c:v>10789.81</c:v>
                </c:pt>
                <c:pt idx="677">
                  <c:v>11425.844999999999</c:v>
                </c:pt>
                <c:pt idx="678">
                  <c:v>12101.905000000001</c:v>
                </c:pt>
                <c:pt idx="679">
                  <c:v>12610.638000000001</c:v>
                </c:pt>
                <c:pt idx="680">
                  <c:v>12449.789000000001</c:v>
                </c:pt>
                <c:pt idx="681">
                  <c:v>12567.743</c:v>
                </c:pt>
                <c:pt idx="682">
                  <c:v>12472.674999999999</c:v>
                </c:pt>
                <c:pt idx="683">
                  <c:v>12398.419</c:v>
                </c:pt>
                <c:pt idx="684">
                  <c:v>12392.514999999999</c:v>
                </c:pt>
                <c:pt idx="685">
                  <c:v>12393.16</c:v>
                </c:pt>
                <c:pt idx="686">
                  <c:v>12393.602000000001</c:v>
                </c:pt>
                <c:pt idx="687">
                  <c:v>12392.591</c:v>
                </c:pt>
                <c:pt idx="688">
                  <c:v>12391.883</c:v>
                </c:pt>
                <c:pt idx="689">
                  <c:v>12392.895</c:v>
                </c:pt>
                <c:pt idx="690">
                  <c:v>12392.895</c:v>
                </c:pt>
                <c:pt idx="691">
                  <c:v>12394.834000000001</c:v>
                </c:pt>
                <c:pt idx="692">
                  <c:v>12395.288</c:v>
                </c:pt>
                <c:pt idx="693">
                  <c:v>12393.831</c:v>
                </c:pt>
                <c:pt idx="694">
                  <c:v>12394.956</c:v>
                </c:pt>
                <c:pt idx="695">
                  <c:v>12395.736999999999</c:v>
                </c:pt>
                <c:pt idx="696">
                  <c:v>12393.316999999999</c:v>
                </c:pt>
                <c:pt idx="697">
                  <c:v>12392.328</c:v>
                </c:pt>
                <c:pt idx="698">
                  <c:v>12390.734</c:v>
                </c:pt>
                <c:pt idx="699">
                  <c:v>12389.605</c:v>
                </c:pt>
                <c:pt idx="700">
                  <c:v>12390.428</c:v>
                </c:pt>
                <c:pt idx="701">
                  <c:v>12390.097</c:v>
                </c:pt>
                <c:pt idx="702">
                  <c:v>12389.18</c:v>
                </c:pt>
                <c:pt idx="703">
                  <c:v>12389.128000000001</c:v>
                </c:pt>
                <c:pt idx="704">
                  <c:v>12388.22</c:v>
                </c:pt>
                <c:pt idx="705">
                  <c:v>12387.605</c:v>
                </c:pt>
                <c:pt idx="706">
                  <c:v>12388.227999999999</c:v>
                </c:pt>
                <c:pt idx="707">
                  <c:v>12387.477000000001</c:v>
                </c:pt>
                <c:pt idx="708">
                  <c:v>12386.763999999999</c:v>
                </c:pt>
                <c:pt idx="709">
                  <c:v>12388.098</c:v>
                </c:pt>
                <c:pt idx="710">
                  <c:v>12386.95</c:v>
                </c:pt>
                <c:pt idx="711">
                  <c:v>12385.962</c:v>
                </c:pt>
                <c:pt idx="712">
                  <c:v>12386.075000000001</c:v>
                </c:pt>
                <c:pt idx="713">
                  <c:v>12387.700999999999</c:v>
                </c:pt>
                <c:pt idx="714">
                  <c:v>12386.603999999999</c:v>
                </c:pt>
                <c:pt idx="715">
                  <c:v>13055.153</c:v>
                </c:pt>
                <c:pt idx="716">
                  <c:v>13680.675999999999</c:v>
                </c:pt>
                <c:pt idx="717">
                  <c:v>14395.931</c:v>
                </c:pt>
                <c:pt idx="718">
                  <c:v>15016.344999999999</c:v>
                </c:pt>
                <c:pt idx="719">
                  <c:v>14987.156000000001</c:v>
                </c:pt>
                <c:pt idx="720">
                  <c:v>14886.13</c:v>
                </c:pt>
                <c:pt idx="721">
                  <c:v>14877.757</c:v>
                </c:pt>
                <c:pt idx="722">
                  <c:v>14876.333000000001</c:v>
                </c:pt>
                <c:pt idx="723">
                  <c:v>14876.419</c:v>
                </c:pt>
                <c:pt idx="724">
                  <c:v>14876.429</c:v>
                </c:pt>
                <c:pt idx="725">
                  <c:v>14876.358</c:v>
                </c:pt>
                <c:pt idx="726">
                  <c:v>14875.963</c:v>
                </c:pt>
                <c:pt idx="727">
                  <c:v>14877.048000000001</c:v>
                </c:pt>
                <c:pt idx="728">
                  <c:v>14875.032999999999</c:v>
                </c:pt>
                <c:pt idx="729">
                  <c:v>14876.013000000001</c:v>
                </c:pt>
                <c:pt idx="730">
                  <c:v>14875.531999999999</c:v>
                </c:pt>
                <c:pt idx="731">
                  <c:v>14875.867</c:v>
                </c:pt>
                <c:pt idx="732">
                  <c:v>14875.984</c:v>
                </c:pt>
                <c:pt idx="733">
                  <c:v>14874.884</c:v>
                </c:pt>
                <c:pt idx="734">
                  <c:v>14876.279</c:v>
                </c:pt>
                <c:pt idx="735">
                  <c:v>14878.406999999999</c:v>
                </c:pt>
                <c:pt idx="736">
                  <c:v>14878.2</c:v>
                </c:pt>
                <c:pt idx="737">
                  <c:v>14877.749</c:v>
                </c:pt>
                <c:pt idx="738">
                  <c:v>14878.557000000001</c:v>
                </c:pt>
                <c:pt idx="739">
                  <c:v>14878.037</c:v>
                </c:pt>
                <c:pt idx="740">
                  <c:v>14873.885</c:v>
                </c:pt>
                <c:pt idx="741">
                  <c:v>14872.434999999999</c:v>
                </c:pt>
                <c:pt idx="742">
                  <c:v>14870.973</c:v>
                </c:pt>
                <c:pt idx="743">
                  <c:v>14869.022000000001</c:v>
                </c:pt>
                <c:pt idx="744">
                  <c:v>14869.62</c:v>
                </c:pt>
                <c:pt idx="745">
                  <c:v>14869.84</c:v>
                </c:pt>
                <c:pt idx="746">
                  <c:v>14868.88</c:v>
                </c:pt>
                <c:pt idx="747">
                  <c:v>14868.040999999999</c:v>
                </c:pt>
                <c:pt idx="748">
                  <c:v>14866.781000000001</c:v>
                </c:pt>
                <c:pt idx="749">
                  <c:v>14867.282999999999</c:v>
                </c:pt>
                <c:pt idx="750">
                  <c:v>14868.164000000001</c:v>
                </c:pt>
                <c:pt idx="751">
                  <c:v>14868.64</c:v>
                </c:pt>
                <c:pt idx="752">
                  <c:v>14868.406999999999</c:v>
                </c:pt>
                <c:pt idx="753">
                  <c:v>14867.321</c:v>
                </c:pt>
                <c:pt idx="754">
                  <c:v>14867.192999999999</c:v>
                </c:pt>
                <c:pt idx="755">
                  <c:v>14866.644</c:v>
                </c:pt>
                <c:pt idx="756">
                  <c:v>14866.896000000001</c:v>
                </c:pt>
                <c:pt idx="757">
                  <c:v>14866.82</c:v>
                </c:pt>
                <c:pt idx="758">
                  <c:v>14867.856</c:v>
                </c:pt>
                <c:pt idx="759">
                  <c:v>14866.46</c:v>
                </c:pt>
                <c:pt idx="760">
                  <c:v>15226.624</c:v>
                </c:pt>
                <c:pt idx="761">
                  <c:v>15879.467000000001</c:v>
                </c:pt>
                <c:pt idx="762">
                  <c:v>16557.998</c:v>
                </c:pt>
                <c:pt idx="763">
                  <c:v>17148.573</c:v>
                </c:pt>
                <c:pt idx="764">
                  <c:v>17620.768</c:v>
                </c:pt>
                <c:pt idx="765">
                  <c:v>17412.87</c:v>
                </c:pt>
                <c:pt idx="766">
                  <c:v>17495.760999999999</c:v>
                </c:pt>
                <c:pt idx="767">
                  <c:v>17549.828000000001</c:v>
                </c:pt>
                <c:pt idx="768">
                  <c:v>17491.938999999998</c:v>
                </c:pt>
                <c:pt idx="769">
                  <c:v>17491.916000000001</c:v>
                </c:pt>
                <c:pt idx="770">
                  <c:v>17490.505000000001</c:v>
                </c:pt>
                <c:pt idx="771">
                  <c:v>17489.701000000001</c:v>
                </c:pt>
                <c:pt idx="772">
                  <c:v>17489.414000000001</c:v>
                </c:pt>
                <c:pt idx="773">
                  <c:v>17489.440999999999</c:v>
                </c:pt>
                <c:pt idx="774">
                  <c:v>17488.919999999998</c:v>
                </c:pt>
                <c:pt idx="775">
                  <c:v>17487.552</c:v>
                </c:pt>
                <c:pt idx="776">
                  <c:v>17488.28</c:v>
                </c:pt>
                <c:pt idx="777">
                  <c:v>17488.892</c:v>
                </c:pt>
                <c:pt idx="778">
                  <c:v>17488.998</c:v>
                </c:pt>
                <c:pt idx="779">
                  <c:v>17489.505000000001</c:v>
                </c:pt>
                <c:pt idx="780">
                  <c:v>17491.134999999998</c:v>
                </c:pt>
                <c:pt idx="781">
                  <c:v>17491.894</c:v>
                </c:pt>
                <c:pt idx="782">
                  <c:v>17490.234</c:v>
                </c:pt>
                <c:pt idx="783">
                  <c:v>17487.004000000001</c:v>
                </c:pt>
                <c:pt idx="784">
                  <c:v>17485.241000000002</c:v>
                </c:pt>
                <c:pt idx="785">
                  <c:v>17486.075000000001</c:v>
                </c:pt>
                <c:pt idx="786">
                  <c:v>17484.378000000001</c:v>
                </c:pt>
                <c:pt idx="787">
                  <c:v>17484.069</c:v>
                </c:pt>
                <c:pt idx="788">
                  <c:v>17482.571</c:v>
                </c:pt>
                <c:pt idx="789">
                  <c:v>17482.667000000001</c:v>
                </c:pt>
                <c:pt idx="790">
                  <c:v>17482.011999999999</c:v>
                </c:pt>
                <c:pt idx="791">
                  <c:v>17479.600999999999</c:v>
                </c:pt>
                <c:pt idx="792">
                  <c:v>17480.993999999999</c:v>
                </c:pt>
                <c:pt idx="793">
                  <c:v>17479.170999999998</c:v>
                </c:pt>
                <c:pt idx="794">
                  <c:v>17479.052</c:v>
                </c:pt>
                <c:pt idx="795">
                  <c:v>17479.563999999998</c:v>
                </c:pt>
                <c:pt idx="796">
                  <c:v>17479.226999999999</c:v>
                </c:pt>
                <c:pt idx="797">
                  <c:v>17479.701000000001</c:v>
                </c:pt>
                <c:pt idx="798">
                  <c:v>17479.249</c:v>
                </c:pt>
                <c:pt idx="799">
                  <c:v>17479.155999999999</c:v>
                </c:pt>
                <c:pt idx="800">
                  <c:v>17480.026999999998</c:v>
                </c:pt>
                <c:pt idx="801">
                  <c:v>17478.539000000001</c:v>
                </c:pt>
                <c:pt idx="802">
                  <c:v>17479.663</c:v>
                </c:pt>
                <c:pt idx="803">
                  <c:v>17478.491999999998</c:v>
                </c:pt>
                <c:pt idx="804">
                  <c:v>17478.227999999999</c:v>
                </c:pt>
                <c:pt idx="805">
                  <c:v>17478.274000000001</c:v>
                </c:pt>
                <c:pt idx="806">
                  <c:v>17477.268</c:v>
                </c:pt>
                <c:pt idx="807">
                  <c:v>17477.365000000002</c:v>
                </c:pt>
                <c:pt idx="808">
                  <c:v>17479.3</c:v>
                </c:pt>
                <c:pt idx="809">
                  <c:v>17477.206999999999</c:v>
                </c:pt>
                <c:pt idx="810">
                  <c:v>17736.921999999999</c:v>
                </c:pt>
                <c:pt idx="811">
                  <c:v>18361.342000000001</c:v>
                </c:pt>
                <c:pt idx="812">
                  <c:v>18946.596000000001</c:v>
                </c:pt>
                <c:pt idx="813">
                  <c:v>19572.378000000001</c:v>
                </c:pt>
                <c:pt idx="814">
                  <c:v>20069.135999999999</c:v>
                </c:pt>
                <c:pt idx="815">
                  <c:v>19992.27</c:v>
                </c:pt>
                <c:pt idx="816">
                  <c:v>19885.57</c:v>
                </c:pt>
                <c:pt idx="817">
                  <c:v>19881.941999999999</c:v>
                </c:pt>
                <c:pt idx="818">
                  <c:v>19880.830999999998</c:v>
                </c:pt>
                <c:pt idx="819">
                  <c:v>19883.152999999998</c:v>
                </c:pt>
                <c:pt idx="820">
                  <c:v>19880.893</c:v>
                </c:pt>
                <c:pt idx="821">
                  <c:v>19879.469000000001</c:v>
                </c:pt>
                <c:pt idx="822">
                  <c:v>19879.965</c:v>
                </c:pt>
                <c:pt idx="823">
                  <c:v>19881.131000000001</c:v>
                </c:pt>
                <c:pt idx="824">
                  <c:v>19879.940999999999</c:v>
                </c:pt>
                <c:pt idx="825">
                  <c:v>19882.915000000001</c:v>
                </c:pt>
                <c:pt idx="826">
                  <c:v>19884.031999999999</c:v>
                </c:pt>
                <c:pt idx="827">
                  <c:v>19885.313999999998</c:v>
                </c:pt>
                <c:pt idx="828">
                  <c:v>19884.187000000002</c:v>
                </c:pt>
                <c:pt idx="829">
                  <c:v>19886.363000000001</c:v>
                </c:pt>
                <c:pt idx="830">
                  <c:v>19885.848999999998</c:v>
                </c:pt>
                <c:pt idx="831">
                  <c:v>19883.142</c:v>
                </c:pt>
                <c:pt idx="832">
                  <c:v>19881.302</c:v>
                </c:pt>
                <c:pt idx="833">
                  <c:v>19877.641</c:v>
                </c:pt>
                <c:pt idx="834">
                  <c:v>19875.866000000002</c:v>
                </c:pt>
                <c:pt idx="835">
                  <c:v>19875.221000000001</c:v>
                </c:pt>
                <c:pt idx="836">
                  <c:v>19876.438999999998</c:v>
                </c:pt>
                <c:pt idx="837">
                  <c:v>19873.391</c:v>
                </c:pt>
                <c:pt idx="838">
                  <c:v>19873.420999999998</c:v>
                </c:pt>
                <c:pt idx="839">
                  <c:v>19873.116999999998</c:v>
                </c:pt>
                <c:pt idx="840">
                  <c:v>19872.531999999999</c:v>
                </c:pt>
                <c:pt idx="841">
                  <c:v>19871.232</c:v>
                </c:pt>
                <c:pt idx="842">
                  <c:v>19871.008000000002</c:v>
                </c:pt>
                <c:pt idx="843">
                  <c:v>19871.252</c:v>
                </c:pt>
                <c:pt idx="844">
                  <c:v>19872.077000000001</c:v>
                </c:pt>
                <c:pt idx="845">
                  <c:v>19871.886999999999</c:v>
                </c:pt>
                <c:pt idx="846">
                  <c:v>19871.319</c:v>
                </c:pt>
                <c:pt idx="847">
                  <c:v>19873.308000000001</c:v>
                </c:pt>
                <c:pt idx="848">
                  <c:v>19872.101999999999</c:v>
                </c:pt>
                <c:pt idx="849">
                  <c:v>19871.288</c:v>
                </c:pt>
                <c:pt idx="850">
                  <c:v>19871.077000000001</c:v>
                </c:pt>
                <c:pt idx="851">
                  <c:v>19870.305</c:v>
                </c:pt>
                <c:pt idx="852">
                  <c:v>19869.062999999998</c:v>
                </c:pt>
                <c:pt idx="853">
                  <c:v>19869.294000000002</c:v>
                </c:pt>
                <c:pt idx="854">
                  <c:v>19870.400000000001</c:v>
                </c:pt>
                <c:pt idx="855">
                  <c:v>19870.455000000002</c:v>
                </c:pt>
                <c:pt idx="856">
                  <c:v>19869.236000000001</c:v>
                </c:pt>
                <c:pt idx="857">
                  <c:v>19868.933000000001</c:v>
                </c:pt>
                <c:pt idx="858">
                  <c:v>19869.521000000001</c:v>
                </c:pt>
                <c:pt idx="859">
                  <c:v>19868.132000000001</c:v>
                </c:pt>
                <c:pt idx="860">
                  <c:v>19869.911</c:v>
                </c:pt>
                <c:pt idx="861">
                  <c:v>19869.213</c:v>
                </c:pt>
                <c:pt idx="862">
                  <c:v>19868.778999999999</c:v>
                </c:pt>
                <c:pt idx="863">
                  <c:v>20324.722000000002</c:v>
                </c:pt>
                <c:pt idx="864">
                  <c:v>20873.866000000002</c:v>
                </c:pt>
                <c:pt idx="865">
                  <c:v>21432.923999999999</c:v>
                </c:pt>
                <c:pt idx="866">
                  <c:v>21969.735000000001</c:v>
                </c:pt>
                <c:pt idx="867">
                  <c:v>22482.398000000001</c:v>
                </c:pt>
                <c:pt idx="868">
                  <c:v>22616.988000000001</c:v>
                </c:pt>
                <c:pt idx="869">
                  <c:v>22470.187999999998</c:v>
                </c:pt>
                <c:pt idx="870">
                  <c:v>22462.753000000001</c:v>
                </c:pt>
                <c:pt idx="871">
                  <c:v>22461.016</c:v>
                </c:pt>
                <c:pt idx="872">
                  <c:v>22459.855</c:v>
                </c:pt>
                <c:pt idx="873">
                  <c:v>22457.758000000002</c:v>
                </c:pt>
                <c:pt idx="874">
                  <c:v>22456.794000000002</c:v>
                </c:pt>
                <c:pt idx="875">
                  <c:v>22455.523000000001</c:v>
                </c:pt>
                <c:pt idx="876">
                  <c:v>22456.776999999998</c:v>
                </c:pt>
                <c:pt idx="877">
                  <c:v>22455.03</c:v>
                </c:pt>
                <c:pt idx="878">
                  <c:v>22455.138999999999</c:v>
                </c:pt>
                <c:pt idx="879">
                  <c:v>22455.999</c:v>
                </c:pt>
                <c:pt idx="880">
                  <c:v>22454.807000000001</c:v>
                </c:pt>
                <c:pt idx="881">
                  <c:v>22456.532999999999</c:v>
                </c:pt>
                <c:pt idx="882">
                  <c:v>22456.597000000002</c:v>
                </c:pt>
                <c:pt idx="883">
                  <c:v>22457.451000000001</c:v>
                </c:pt>
                <c:pt idx="884">
                  <c:v>22458.34</c:v>
                </c:pt>
                <c:pt idx="885">
                  <c:v>22457.991000000002</c:v>
                </c:pt>
                <c:pt idx="886">
                  <c:v>22460.147000000001</c:v>
                </c:pt>
                <c:pt idx="887">
                  <c:v>22458.601999999999</c:v>
                </c:pt>
                <c:pt idx="888">
                  <c:v>22459.746999999999</c:v>
                </c:pt>
                <c:pt idx="889">
                  <c:v>22460.903999999999</c:v>
                </c:pt>
                <c:pt idx="890">
                  <c:v>22461.458999999999</c:v>
                </c:pt>
                <c:pt idx="891">
                  <c:v>22460.7</c:v>
                </c:pt>
                <c:pt idx="892">
                  <c:v>22460.823</c:v>
                </c:pt>
                <c:pt idx="893">
                  <c:v>22459.843000000001</c:v>
                </c:pt>
                <c:pt idx="894">
                  <c:v>22457.797999999999</c:v>
                </c:pt>
                <c:pt idx="895">
                  <c:v>22453.01</c:v>
                </c:pt>
                <c:pt idx="896">
                  <c:v>22452.967000000001</c:v>
                </c:pt>
                <c:pt idx="897">
                  <c:v>22451.594000000001</c:v>
                </c:pt>
                <c:pt idx="898">
                  <c:v>22448.503000000001</c:v>
                </c:pt>
                <c:pt idx="899">
                  <c:v>22447.74</c:v>
                </c:pt>
                <c:pt idx="900">
                  <c:v>22448.359</c:v>
                </c:pt>
                <c:pt idx="901">
                  <c:v>22447.716</c:v>
                </c:pt>
                <c:pt idx="902">
                  <c:v>22446.151999999998</c:v>
                </c:pt>
                <c:pt idx="903">
                  <c:v>22447.162</c:v>
                </c:pt>
                <c:pt idx="904">
                  <c:v>22446.775000000001</c:v>
                </c:pt>
                <c:pt idx="905">
                  <c:v>22448.331999999999</c:v>
                </c:pt>
                <c:pt idx="906">
                  <c:v>22445.03</c:v>
                </c:pt>
                <c:pt idx="907">
                  <c:v>22446.240000000002</c:v>
                </c:pt>
                <c:pt idx="908">
                  <c:v>22445.878000000001</c:v>
                </c:pt>
                <c:pt idx="909">
                  <c:v>22445.131000000001</c:v>
                </c:pt>
                <c:pt idx="910">
                  <c:v>22445.481</c:v>
                </c:pt>
                <c:pt idx="911">
                  <c:v>22446.294000000002</c:v>
                </c:pt>
                <c:pt idx="912">
                  <c:v>22444.956999999999</c:v>
                </c:pt>
                <c:pt idx="913">
                  <c:v>22444.867999999999</c:v>
                </c:pt>
                <c:pt idx="914">
                  <c:v>22446.757000000001</c:v>
                </c:pt>
                <c:pt idx="915">
                  <c:v>22444.988000000001</c:v>
                </c:pt>
                <c:pt idx="916">
                  <c:v>22444.447</c:v>
                </c:pt>
                <c:pt idx="917">
                  <c:v>22444.651999999998</c:v>
                </c:pt>
                <c:pt idx="918">
                  <c:v>22444.907999999999</c:v>
                </c:pt>
                <c:pt idx="919">
                  <c:v>22445.526999999998</c:v>
                </c:pt>
                <c:pt idx="920">
                  <c:v>22444.756000000001</c:v>
                </c:pt>
                <c:pt idx="921">
                  <c:v>22444.184000000001</c:v>
                </c:pt>
                <c:pt idx="922">
                  <c:v>22443.237000000001</c:v>
                </c:pt>
                <c:pt idx="923">
                  <c:v>22442.972000000002</c:v>
                </c:pt>
                <c:pt idx="924">
                  <c:v>22442.904999999999</c:v>
                </c:pt>
                <c:pt idx="925">
                  <c:v>22442.144</c:v>
                </c:pt>
                <c:pt idx="926">
                  <c:v>22443.335999999999</c:v>
                </c:pt>
                <c:pt idx="927">
                  <c:v>22441.274000000001</c:v>
                </c:pt>
                <c:pt idx="928">
                  <c:v>22442.067999999999</c:v>
                </c:pt>
                <c:pt idx="929">
                  <c:v>22440.802</c:v>
                </c:pt>
                <c:pt idx="930">
                  <c:v>22441.598000000002</c:v>
                </c:pt>
                <c:pt idx="931">
                  <c:v>22440.991999999998</c:v>
                </c:pt>
                <c:pt idx="932">
                  <c:v>22440.794000000002</c:v>
                </c:pt>
                <c:pt idx="933">
                  <c:v>22439.657999999999</c:v>
                </c:pt>
                <c:pt idx="934">
                  <c:v>22440.991000000002</c:v>
                </c:pt>
                <c:pt idx="935">
                  <c:v>23348.33</c:v>
                </c:pt>
                <c:pt idx="936">
                  <c:v>23840.028999999999</c:v>
                </c:pt>
                <c:pt idx="937">
                  <c:v>24356.201000000001</c:v>
                </c:pt>
                <c:pt idx="938">
                  <c:v>24831.392</c:v>
                </c:pt>
                <c:pt idx="939">
                  <c:v>25183.063999999998</c:v>
                </c:pt>
                <c:pt idx="940">
                  <c:v>25172.592000000001</c:v>
                </c:pt>
                <c:pt idx="941">
                  <c:v>25072.688999999998</c:v>
                </c:pt>
                <c:pt idx="942">
                  <c:v>25066.039000000001</c:v>
                </c:pt>
                <c:pt idx="943">
                  <c:v>25064.838</c:v>
                </c:pt>
                <c:pt idx="944">
                  <c:v>25062.981</c:v>
                </c:pt>
                <c:pt idx="945">
                  <c:v>25060.013999999999</c:v>
                </c:pt>
                <c:pt idx="946">
                  <c:v>25060.803</c:v>
                </c:pt>
                <c:pt idx="947">
                  <c:v>25060.723999999998</c:v>
                </c:pt>
                <c:pt idx="948">
                  <c:v>25061.885999999999</c:v>
                </c:pt>
                <c:pt idx="949">
                  <c:v>25062.293000000001</c:v>
                </c:pt>
                <c:pt idx="950">
                  <c:v>25061.951000000001</c:v>
                </c:pt>
                <c:pt idx="951">
                  <c:v>25063.217000000001</c:v>
                </c:pt>
                <c:pt idx="952">
                  <c:v>25066.946</c:v>
                </c:pt>
                <c:pt idx="953">
                  <c:v>25068.098000000002</c:v>
                </c:pt>
                <c:pt idx="954">
                  <c:v>25069.377</c:v>
                </c:pt>
                <c:pt idx="955">
                  <c:v>25068.494999999999</c:v>
                </c:pt>
                <c:pt idx="956">
                  <c:v>25068.755000000001</c:v>
                </c:pt>
                <c:pt idx="957">
                  <c:v>25063.076000000001</c:v>
                </c:pt>
                <c:pt idx="958">
                  <c:v>25062.239000000001</c:v>
                </c:pt>
                <c:pt idx="959">
                  <c:v>25061.078000000001</c:v>
                </c:pt>
                <c:pt idx="960">
                  <c:v>25056.165000000001</c:v>
                </c:pt>
                <c:pt idx="961">
                  <c:v>25055.241000000002</c:v>
                </c:pt>
                <c:pt idx="962">
                  <c:v>25055.042000000001</c:v>
                </c:pt>
                <c:pt idx="963">
                  <c:v>25053.379000000001</c:v>
                </c:pt>
                <c:pt idx="964">
                  <c:v>25052.225999999999</c:v>
                </c:pt>
                <c:pt idx="965">
                  <c:v>25052.030999999999</c:v>
                </c:pt>
                <c:pt idx="966">
                  <c:v>25052.745999999999</c:v>
                </c:pt>
                <c:pt idx="967">
                  <c:v>25051.246999999999</c:v>
                </c:pt>
                <c:pt idx="968">
                  <c:v>25051.096000000001</c:v>
                </c:pt>
                <c:pt idx="969">
                  <c:v>25051.133999999998</c:v>
                </c:pt>
                <c:pt idx="970">
                  <c:v>25052.225999999999</c:v>
                </c:pt>
                <c:pt idx="971">
                  <c:v>25050.241000000002</c:v>
                </c:pt>
                <c:pt idx="972">
                  <c:v>25050.606</c:v>
                </c:pt>
                <c:pt idx="973">
                  <c:v>25050.728999999999</c:v>
                </c:pt>
                <c:pt idx="974">
                  <c:v>25050.789000000001</c:v>
                </c:pt>
                <c:pt idx="975">
                  <c:v>25049.774000000001</c:v>
                </c:pt>
                <c:pt idx="976">
                  <c:v>25050.440999999999</c:v>
                </c:pt>
                <c:pt idx="977">
                  <c:v>25049.726999999999</c:v>
                </c:pt>
                <c:pt idx="978">
                  <c:v>25049.325000000001</c:v>
                </c:pt>
                <c:pt idx="979">
                  <c:v>25050.182000000001</c:v>
                </c:pt>
                <c:pt idx="980">
                  <c:v>25049.752</c:v>
                </c:pt>
                <c:pt idx="981">
                  <c:v>25049.458999999999</c:v>
                </c:pt>
                <c:pt idx="982">
                  <c:v>25049.204000000002</c:v>
                </c:pt>
                <c:pt idx="983">
                  <c:v>25048.774000000001</c:v>
                </c:pt>
                <c:pt idx="984">
                  <c:v>25046.82</c:v>
                </c:pt>
                <c:pt idx="985">
                  <c:v>25049.073</c:v>
                </c:pt>
                <c:pt idx="986">
                  <c:v>25048.63</c:v>
                </c:pt>
                <c:pt idx="987">
                  <c:v>25048.952000000001</c:v>
                </c:pt>
                <c:pt idx="988">
                  <c:v>25047.834999999999</c:v>
                </c:pt>
                <c:pt idx="989">
                  <c:v>25048.094000000001</c:v>
                </c:pt>
                <c:pt idx="990">
                  <c:v>25046.821</c:v>
                </c:pt>
                <c:pt idx="991">
                  <c:v>25047.025000000001</c:v>
                </c:pt>
                <c:pt idx="992">
                  <c:v>25046.903999999999</c:v>
                </c:pt>
                <c:pt idx="993">
                  <c:v>25045.381000000001</c:v>
                </c:pt>
                <c:pt idx="994">
                  <c:v>25044.633000000002</c:v>
                </c:pt>
                <c:pt idx="995">
                  <c:v>25045.330999999998</c:v>
                </c:pt>
                <c:pt idx="996">
                  <c:v>25046.233</c:v>
                </c:pt>
                <c:pt idx="997">
                  <c:v>25046.141</c:v>
                </c:pt>
                <c:pt idx="998">
                  <c:v>25046.433000000001</c:v>
                </c:pt>
                <c:pt idx="999">
                  <c:v>25045.019</c:v>
                </c:pt>
                <c:pt idx="1000">
                  <c:v>25044.91</c:v>
                </c:pt>
                <c:pt idx="1001">
                  <c:v>25046.548999999999</c:v>
                </c:pt>
                <c:pt idx="1002">
                  <c:v>25045.085999999999</c:v>
                </c:pt>
                <c:pt idx="1003">
                  <c:v>25044.385999999999</c:v>
                </c:pt>
                <c:pt idx="1004">
                  <c:v>25045.093000000001</c:v>
                </c:pt>
                <c:pt idx="1005">
                  <c:v>25044.47</c:v>
                </c:pt>
                <c:pt idx="1006">
                  <c:v>25043.26</c:v>
                </c:pt>
                <c:pt idx="1007">
                  <c:v>25043.813999999998</c:v>
                </c:pt>
                <c:pt idx="1008">
                  <c:v>25043.183000000001</c:v>
                </c:pt>
                <c:pt idx="1009">
                  <c:v>25044.516</c:v>
                </c:pt>
                <c:pt idx="1010">
                  <c:v>25043.485000000001</c:v>
                </c:pt>
                <c:pt idx="1011">
                  <c:v>25044.14</c:v>
                </c:pt>
                <c:pt idx="1012">
                  <c:v>25044.098000000002</c:v>
                </c:pt>
                <c:pt idx="1013">
                  <c:v>25386.342000000001</c:v>
                </c:pt>
                <c:pt idx="1014">
                  <c:v>25857.971000000001</c:v>
                </c:pt>
                <c:pt idx="1015">
                  <c:v>26319.317999999999</c:v>
                </c:pt>
                <c:pt idx="1016">
                  <c:v>26758.699000000001</c:v>
                </c:pt>
                <c:pt idx="1017">
                  <c:v>27109.963</c:v>
                </c:pt>
                <c:pt idx="1018">
                  <c:v>27182.306</c:v>
                </c:pt>
                <c:pt idx="1019">
                  <c:v>27164.776999999998</c:v>
                </c:pt>
                <c:pt idx="1020">
                  <c:v>27154.828000000001</c:v>
                </c:pt>
                <c:pt idx="1021">
                  <c:v>27150.833999999999</c:v>
                </c:pt>
                <c:pt idx="1022">
                  <c:v>27147.026999999998</c:v>
                </c:pt>
                <c:pt idx="1023">
                  <c:v>27145.462</c:v>
                </c:pt>
                <c:pt idx="1024">
                  <c:v>27143.127</c:v>
                </c:pt>
                <c:pt idx="1025">
                  <c:v>27142.955000000002</c:v>
                </c:pt>
                <c:pt idx="1026">
                  <c:v>27140.602999999999</c:v>
                </c:pt>
                <c:pt idx="1027">
                  <c:v>27140.742999999999</c:v>
                </c:pt>
                <c:pt idx="1028">
                  <c:v>27142.1</c:v>
                </c:pt>
                <c:pt idx="1029">
                  <c:v>27143.206999999999</c:v>
                </c:pt>
                <c:pt idx="1030">
                  <c:v>27143.535</c:v>
                </c:pt>
                <c:pt idx="1031">
                  <c:v>27146.794000000002</c:v>
                </c:pt>
                <c:pt idx="1032">
                  <c:v>27148.347000000002</c:v>
                </c:pt>
                <c:pt idx="1033">
                  <c:v>27148.657999999999</c:v>
                </c:pt>
                <c:pt idx="1034">
                  <c:v>27150.487000000001</c:v>
                </c:pt>
                <c:pt idx="1035">
                  <c:v>27151.425999999999</c:v>
                </c:pt>
                <c:pt idx="1036">
                  <c:v>27151.105</c:v>
                </c:pt>
                <c:pt idx="1037">
                  <c:v>27150.845000000001</c:v>
                </c:pt>
                <c:pt idx="1038">
                  <c:v>27151.522000000001</c:v>
                </c:pt>
                <c:pt idx="1039">
                  <c:v>27151.511999999999</c:v>
                </c:pt>
                <c:pt idx="1040">
                  <c:v>27153.309000000001</c:v>
                </c:pt>
                <c:pt idx="1041">
                  <c:v>27151.819</c:v>
                </c:pt>
                <c:pt idx="1042">
                  <c:v>27151.388999999999</c:v>
                </c:pt>
                <c:pt idx="1043">
                  <c:v>27150.781999999999</c:v>
                </c:pt>
                <c:pt idx="1044">
                  <c:v>27150.876</c:v>
                </c:pt>
                <c:pt idx="1045">
                  <c:v>27143.18</c:v>
                </c:pt>
                <c:pt idx="1046">
                  <c:v>27140.901999999998</c:v>
                </c:pt>
                <c:pt idx="1047">
                  <c:v>27139.460999999999</c:v>
                </c:pt>
                <c:pt idx="1048">
                  <c:v>27138.911</c:v>
                </c:pt>
                <c:pt idx="1049">
                  <c:v>27137.545999999998</c:v>
                </c:pt>
                <c:pt idx="1050">
                  <c:v>27138.532999999999</c:v>
                </c:pt>
                <c:pt idx="1051">
                  <c:v>27135.787</c:v>
                </c:pt>
                <c:pt idx="1052">
                  <c:v>27135.905999999999</c:v>
                </c:pt>
                <c:pt idx="1053">
                  <c:v>27135.983</c:v>
                </c:pt>
                <c:pt idx="1054">
                  <c:v>27134.777999999998</c:v>
                </c:pt>
                <c:pt idx="1055">
                  <c:v>27134.992999999999</c:v>
                </c:pt>
                <c:pt idx="1056">
                  <c:v>27134.036</c:v>
                </c:pt>
                <c:pt idx="1057">
                  <c:v>27132.116000000002</c:v>
                </c:pt>
                <c:pt idx="1058">
                  <c:v>27131.236000000001</c:v>
                </c:pt>
                <c:pt idx="1059">
                  <c:v>27132.199000000001</c:v>
                </c:pt>
                <c:pt idx="1060">
                  <c:v>27131.701000000001</c:v>
                </c:pt>
                <c:pt idx="1061">
                  <c:v>27131.151000000002</c:v>
                </c:pt>
                <c:pt idx="1062">
                  <c:v>27130.911</c:v>
                </c:pt>
                <c:pt idx="1063">
                  <c:v>27131.196</c:v>
                </c:pt>
                <c:pt idx="1064">
                  <c:v>27131.428</c:v>
                </c:pt>
                <c:pt idx="1065">
                  <c:v>27129.923999999999</c:v>
                </c:pt>
                <c:pt idx="1066">
                  <c:v>27131.035</c:v>
                </c:pt>
                <c:pt idx="1067">
                  <c:v>27130.55</c:v>
                </c:pt>
                <c:pt idx="1068">
                  <c:v>27131.162</c:v>
                </c:pt>
                <c:pt idx="1069">
                  <c:v>27129.458999999999</c:v>
                </c:pt>
                <c:pt idx="1070">
                  <c:v>27130.492999999999</c:v>
                </c:pt>
                <c:pt idx="1071">
                  <c:v>27130.25</c:v>
                </c:pt>
                <c:pt idx="1072">
                  <c:v>27129.656999999999</c:v>
                </c:pt>
                <c:pt idx="1073">
                  <c:v>27128.686000000002</c:v>
                </c:pt>
                <c:pt idx="1074">
                  <c:v>27128.145</c:v>
                </c:pt>
                <c:pt idx="1075">
                  <c:v>27126.670999999998</c:v>
                </c:pt>
                <c:pt idx="1076">
                  <c:v>27128.701000000001</c:v>
                </c:pt>
                <c:pt idx="1077">
                  <c:v>27127.23</c:v>
                </c:pt>
                <c:pt idx="1078">
                  <c:v>27127.3</c:v>
                </c:pt>
                <c:pt idx="1079">
                  <c:v>27127.521000000001</c:v>
                </c:pt>
                <c:pt idx="1080">
                  <c:v>27128.361000000001</c:v>
                </c:pt>
                <c:pt idx="1081">
                  <c:v>27127.392</c:v>
                </c:pt>
                <c:pt idx="1082">
                  <c:v>27127.026000000002</c:v>
                </c:pt>
                <c:pt idx="1083">
                  <c:v>27127.579000000002</c:v>
                </c:pt>
                <c:pt idx="1084">
                  <c:v>27127.472000000002</c:v>
                </c:pt>
                <c:pt idx="1085">
                  <c:v>27125.823</c:v>
                </c:pt>
                <c:pt idx="1086">
                  <c:v>27126.151999999998</c:v>
                </c:pt>
                <c:pt idx="1087">
                  <c:v>27125.184000000001</c:v>
                </c:pt>
                <c:pt idx="1088">
                  <c:v>27124.657999999999</c:v>
                </c:pt>
                <c:pt idx="1089">
                  <c:v>27124.705999999998</c:v>
                </c:pt>
                <c:pt idx="1090">
                  <c:v>27125.107</c:v>
                </c:pt>
                <c:pt idx="1091">
                  <c:v>27125.264999999999</c:v>
                </c:pt>
                <c:pt idx="1092">
                  <c:v>27124.973999999998</c:v>
                </c:pt>
                <c:pt idx="1093">
                  <c:v>27498.403999999999</c:v>
                </c:pt>
                <c:pt idx="1094">
                  <c:v>27959.147000000001</c:v>
                </c:pt>
                <c:pt idx="1095">
                  <c:v>28361.748</c:v>
                </c:pt>
                <c:pt idx="1096">
                  <c:v>28741.56</c:v>
                </c:pt>
                <c:pt idx="1097">
                  <c:v>29131.202000000001</c:v>
                </c:pt>
                <c:pt idx="1098">
                  <c:v>29499.591</c:v>
                </c:pt>
                <c:pt idx="1099">
                  <c:v>29807.562000000002</c:v>
                </c:pt>
                <c:pt idx="1100">
                  <c:v>30082.102999999999</c:v>
                </c:pt>
                <c:pt idx="1101">
                  <c:v>30104.809000000001</c:v>
                </c:pt>
                <c:pt idx="1102">
                  <c:v>30085.326000000001</c:v>
                </c:pt>
                <c:pt idx="1103">
                  <c:v>30074.482</c:v>
                </c:pt>
                <c:pt idx="1104">
                  <c:v>30069.441999999999</c:v>
                </c:pt>
                <c:pt idx="1105">
                  <c:v>30064.947</c:v>
                </c:pt>
                <c:pt idx="1106">
                  <c:v>30062.546999999999</c:v>
                </c:pt>
                <c:pt idx="1107">
                  <c:v>30061.454000000002</c:v>
                </c:pt>
                <c:pt idx="1108">
                  <c:v>30059.954000000002</c:v>
                </c:pt>
                <c:pt idx="1109">
                  <c:v>30059.168000000001</c:v>
                </c:pt>
                <c:pt idx="1110">
                  <c:v>30059.603999999999</c:v>
                </c:pt>
                <c:pt idx="1111">
                  <c:v>30060.741999999998</c:v>
                </c:pt>
                <c:pt idx="1112">
                  <c:v>30060.688999999998</c:v>
                </c:pt>
                <c:pt idx="1113">
                  <c:v>30059.63</c:v>
                </c:pt>
                <c:pt idx="1114">
                  <c:v>30059.767</c:v>
                </c:pt>
                <c:pt idx="1115">
                  <c:v>30062.398000000001</c:v>
                </c:pt>
                <c:pt idx="1116">
                  <c:v>30063.797999999999</c:v>
                </c:pt>
                <c:pt idx="1117">
                  <c:v>30063.510999999999</c:v>
                </c:pt>
                <c:pt idx="1118">
                  <c:v>30064.635999999999</c:v>
                </c:pt>
                <c:pt idx="1119">
                  <c:v>30065.508999999998</c:v>
                </c:pt>
                <c:pt idx="1120">
                  <c:v>30067.338</c:v>
                </c:pt>
                <c:pt idx="1121">
                  <c:v>30070.451000000001</c:v>
                </c:pt>
                <c:pt idx="1122">
                  <c:v>30070.207999999999</c:v>
                </c:pt>
                <c:pt idx="1123">
                  <c:v>30070.892</c:v>
                </c:pt>
                <c:pt idx="1124">
                  <c:v>30071.56</c:v>
                </c:pt>
                <c:pt idx="1125">
                  <c:v>30072.510999999999</c:v>
                </c:pt>
                <c:pt idx="1126">
                  <c:v>30072.210999999999</c:v>
                </c:pt>
                <c:pt idx="1127">
                  <c:v>30072.197</c:v>
                </c:pt>
                <c:pt idx="1128">
                  <c:v>30070.811000000002</c:v>
                </c:pt>
                <c:pt idx="1129">
                  <c:v>30069.424999999999</c:v>
                </c:pt>
                <c:pt idx="1130">
                  <c:v>30070.064999999999</c:v>
                </c:pt>
                <c:pt idx="1131">
                  <c:v>30067.97</c:v>
                </c:pt>
                <c:pt idx="1132">
                  <c:v>30067.406999999999</c:v>
                </c:pt>
                <c:pt idx="1133">
                  <c:v>30065.039000000001</c:v>
                </c:pt>
                <c:pt idx="1134">
                  <c:v>30060.79</c:v>
                </c:pt>
                <c:pt idx="1135">
                  <c:v>30061.483</c:v>
                </c:pt>
                <c:pt idx="1136">
                  <c:v>30059.152999999998</c:v>
                </c:pt>
                <c:pt idx="1137">
                  <c:v>30058.405999999999</c:v>
                </c:pt>
                <c:pt idx="1138">
                  <c:v>30058.169000000002</c:v>
                </c:pt>
                <c:pt idx="1139">
                  <c:v>30056.197</c:v>
                </c:pt>
                <c:pt idx="1140">
                  <c:v>30056.806</c:v>
                </c:pt>
                <c:pt idx="1141">
                  <c:v>30055.328000000001</c:v>
                </c:pt>
                <c:pt idx="1142">
                  <c:v>30054.440999999999</c:v>
                </c:pt>
                <c:pt idx="1143">
                  <c:v>30053.149000000001</c:v>
                </c:pt>
                <c:pt idx="1144">
                  <c:v>30052.554</c:v>
                </c:pt>
                <c:pt idx="1145">
                  <c:v>30050.525000000001</c:v>
                </c:pt>
                <c:pt idx="1146">
                  <c:v>30050.1</c:v>
                </c:pt>
                <c:pt idx="1147">
                  <c:v>30050.215</c:v>
                </c:pt>
                <c:pt idx="1148">
                  <c:v>30050.005000000001</c:v>
                </c:pt>
                <c:pt idx="1149">
                  <c:v>30050.253000000001</c:v>
                </c:pt>
                <c:pt idx="1150">
                  <c:v>30048.815999999999</c:v>
                </c:pt>
                <c:pt idx="1151">
                  <c:v>30047.098999999998</c:v>
                </c:pt>
                <c:pt idx="1152">
                  <c:v>30046.803</c:v>
                </c:pt>
                <c:pt idx="1153">
                  <c:v>30046.327000000001</c:v>
                </c:pt>
                <c:pt idx="1154">
                  <c:v>30046.125</c:v>
                </c:pt>
                <c:pt idx="1155">
                  <c:v>30046.736000000001</c:v>
                </c:pt>
                <c:pt idx="1156">
                  <c:v>30046.401999999998</c:v>
                </c:pt>
                <c:pt idx="1157">
                  <c:v>30045.469000000001</c:v>
                </c:pt>
                <c:pt idx="1158">
                  <c:v>30046.312999999998</c:v>
                </c:pt>
                <c:pt idx="1159">
                  <c:v>30046.012999999999</c:v>
                </c:pt>
                <c:pt idx="1160">
                  <c:v>30045.643</c:v>
                </c:pt>
                <c:pt idx="1161">
                  <c:v>30045.205999999998</c:v>
                </c:pt>
                <c:pt idx="1162">
                  <c:v>30044.787</c:v>
                </c:pt>
                <c:pt idx="1163">
                  <c:v>30044.847000000002</c:v>
                </c:pt>
                <c:pt idx="1164">
                  <c:v>30043.297999999999</c:v>
                </c:pt>
                <c:pt idx="1165">
                  <c:v>30044.133000000002</c:v>
                </c:pt>
                <c:pt idx="1166">
                  <c:v>30044.687000000002</c:v>
                </c:pt>
                <c:pt idx="1167">
                  <c:v>30043.617999999999</c:v>
                </c:pt>
                <c:pt idx="1168">
                  <c:v>30044.088</c:v>
                </c:pt>
                <c:pt idx="1169">
                  <c:v>30043.075000000001</c:v>
                </c:pt>
                <c:pt idx="1170">
                  <c:v>30043.75</c:v>
                </c:pt>
                <c:pt idx="1171">
                  <c:v>30042.792000000001</c:v>
                </c:pt>
                <c:pt idx="1172">
                  <c:v>30041.096000000001</c:v>
                </c:pt>
                <c:pt idx="1173">
                  <c:v>30042.798999999999</c:v>
                </c:pt>
                <c:pt idx="1174">
                  <c:v>30042.98</c:v>
                </c:pt>
                <c:pt idx="1175">
                  <c:v>30043.302</c:v>
                </c:pt>
                <c:pt idx="1176">
                  <c:v>30041.922999999999</c:v>
                </c:pt>
                <c:pt idx="1177">
                  <c:v>30041.995999999999</c:v>
                </c:pt>
                <c:pt idx="1178">
                  <c:v>30042.13</c:v>
                </c:pt>
                <c:pt idx="1179">
                  <c:v>30041.705999999998</c:v>
                </c:pt>
                <c:pt idx="1180">
                  <c:v>30042.822</c:v>
                </c:pt>
                <c:pt idx="1181">
                  <c:v>30042.751</c:v>
                </c:pt>
                <c:pt idx="1182">
                  <c:v>30044.151000000002</c:v>
                </c:pt>
                <c:pt idx="1183">
                  <c:v>30042.323</c:v>
                </c:pt>
                <c:pt idx="1184">
                  <c:v>30041.298999999999</c:v>
                </c:pt>
                <c:pt idx="1185">
                  <c:v>30039.968000000001</c:v>
                </c:pt>
                <c:pt idx="1186">
                  <c:v>30039.182000000001</c:v>
                </c:pt>
                <c:pt idx="1187">
                  <c:v>30037.045999999998</c:v>
                </c:pt>
                <c:pt idx="1188">
                  <c:v>30039.248</c:v>
                </c:pt>
                <c:pt idx="1189">
                  <c:v>30037.93</c:v>
                </c:pt>
                <c:pt idx="1190">
                  <c:v>30039.862000000001</c:v>
                </c:pt>
                <c:pt idx="1191">
                  <c:v>30036.433000000001</c:v>
                </c:pt>
                <c:pt idx="1192">
                  <c:v>30038.811000000002</c:v>
                </c:pt>
                <c:pt idx="1193">
                  <c:v>30037.091</c:v>
                </c:pt>
                <c:pt idx="1194">
                  <c:v>30036.642</c:v>
                </c:pt>
                <c:pt idx="1195">
                  <c:v>30038.727999999999</c:v>
                </c:pt>
                <c:pt idx="1196">
                  <c:v>30596.124</c:v>
                </c:pt>
                <c:pt idx="1197">
                  <c:v>30946.996999999999</c:v>
                </c:pt>
                <c:pt idx="1198">
                  <c:v>31288.145</c:v>
                </c:pt>
                <c:pt idx="1199">
                  <c:v>31594.78</c:v>
                </c:pt>
                <c:pt idx="1200">
                  <c:v>31902.91</c:v>
                </c:pt>
                <c:pt idx="1201">
                  <c:v>32204.516</c:v>
                </c:pt>
                <c:pt idx="1202">
                  <c:v>32491.184000000001</c:v>
                </c:pt>
                <c:pt idx="1203">
                  <c:v>32780.21</c:v>
                </c:pt>
                <c:pt idx="1204">
                  <c:v>33021.976999999999</c:v>
                </c:pt>
                <c:pt idx="1205">
                  <c:v>33036.987999999998</c:v>
                </c:pt>
                <c:pt idx="1206">
                  <c:v>33014.826000000001</c:v>
                </c:pt>
                <c:pt idx="1207">
                  <c:v>33005.228999999999</c:v>
                </c:pt>
                <c:pt idx="1208">
                  <c:v>32998.688999999998</c:v>
                </c:pt>
                <c:pt idx="1209">
                  <c:v>32993.932000000001</c:v>
                </c:pt>
                <c:pt idx="1210">
                  <c:v>32991.125999999997</c:v>
                </c:pt>
                <c:pt idx="1211">
                  <c:v>32988.887000000002</c:v>
                </c:pt>
                <c:pt idx="1212">
                  <c:v>32987.896999999997</c:v>
                </c:pt>
                <c:pt idx="1213">
                  <c:v>32989.192999999999</c:v>
                </c:pt>
                <c:pt idx="1214">
                  <c:v>32988.523000000001</c:v>
                </c:pt>
                <c:pt idx="1215">
                  <c:v>32988.216</c:v>
                </c:pt>
                <c:pt idx="1216">
                  <c:v>32988.953999999998</c:v>
                </c:pt>
                <c:pt idx="1217">
                  <c:v>32989.608999999997</c:v>
                </c:pt>
                <c:pt idx="1218">
                  <c:v>32991.101999999999</c:v>
                </c:pt>
                <c:pt idx="1219">
                  <c:v>32993.483</c:v>
                </c:pt>
                <c:pt idx="1220">
                  <c:v>32993.970999999998</c:v>
                </c:pt>
                <c:pt idx="1221">
                  <c:v>32995.097000000002</c:v>
                </c:pt>
                <c:pt idx="1222">
                  <c:v>32996.495000000003</c:v>
                </c:pt>
                <c:pt idx="1223">
                  <c:v>32996.891000000003</c:v>
                </c:pt>
                <c:pt idx="1224">
                  <c:v>32998.303</c:v>
                </c:pt>
                <c:pt idx="1225">
                  <c:v>32999.883000000002</c:v>
                </c:pt>
                <c:pt idx="1226">
                  <c:v>33000.017</c:v>
                </c:pt>
                <c:pt idx="1227">
                  <c:v>33000.921999999999</c:v>
                </c:pt>
                <c:pt idx="1228">
                  <c:v>33000.290999999997</c:v>
                </c:pt>
                <c:pt idx="1229">
                  <c:v>33001.474999999999</c:v>
                </c:pt>
                <c:pt idx="1230">
                  <c:v>33005.197999999997</c:v>
                </c:pt>
                <c:pt idx="1231">
                  <c:v>33003.663</c:v>
                </c:pt>
                <c:pt idx="1232">
                  <c:v>33005.279000000002</c:v>
                </c:pt>
                <c:pt idx="1233">
                  <c:v>33004.434000000001</c:v>
                </c:pt>
                <c:pt idx="1234">
                  <c:v>33003.887000000002</c:v>
                </c:pt>
                <c:pt idx="1235">
                  <c:v>33005.110999999997</c:v>
                </c:pt>
                <c:pt idx="1236">
                  <c:v>33005.576000000001</c:v>
                </c:pt>
                <c:pt idx="1237">
                  <c:v>33003.307000000001</c:v>
                </c:pt>
                <c:pt idx="1238">
                  <c:v>32996.345999999998</c:v>
                </c:pt>
                <c:pt idx="1239">
                  <c:v>32995.088000000003</c:v>
                </c:pt>
                <c:pt idx="1240">
                  <c:v>32994.892999999996</c:v>
                </c:pt>
                <c:pt idx="1241">
                  <c:v>32993.877999999997</c:v>
                </c:pt>
                <c:pt idx="1242">
                  <c:v>32992.175000000003</c:v>
                </c:pt>
                <c:pt idx="1243">
                  <c:v>32990.43</c:v>
                </c:pt>
                <c:pt idx="1244">
                  <c:v>32989.534</c:v>
                </c:pt>
                <c:pt idx="1245">
                  <c:v>32987.372000000003</c:v>
                </c:pt>
                <c:pt idx="1246">
                  <c:v>32986.661999999997</c:v>
                </c:pt>
                <c:pt idx="1247">
                  <c:v>32986.618999999999</c:v>
                </c:pt>
                <c:pt idx="1248">
                  <c:v>32986.004000000001</c:v>
                </c:pt>
                <c:pt idx="1249">
                  <c:v>32984.345000000001</c:v>
                </c:pt>
                <c:pt idx="1250">
                  <c:v>32983.832999999999</c:v>
                </c:pt>
                <c:pt idx="1251">
                  <c:v>32982.000999999997</c:v>
                </c:pt>
                <c:pt idx="1252">
                  <c:v>32983.118999999999</c:v>
                </c:pt>
                <c:pt idx="1253">
                  <c:v>32982.635999999999</c:v>
                </c:pt>
                <c:pt idx="1254">
                  <c:v>32981.256000000001</c:v>
                </c:pt>
                <c:pt idx="1255">
                  <c:v>32981.01</c:v>
                </c:pt>
                <c:pt idx="1256">
                  <c:v>32980.976000000002</c:v>
                </c:pt>
                <c:pt idx="1257">
                  <c:v>32978.347000000002</c:v>
                </c:pt>
                <c:pt idx="1258">
                  <c:v>32979.385999999999</c:v>
                </c:pt>
                <c:pt idx="1259">
                  <c:v>32977.017999999996</c:v>
                </c:pt>
                <c:pt idx="1260">
                  <c:v>32977.233</c:v>
                </c:pt>
                <c:pt idx="1261">
                  <c:v>32977.654000000002</c:v>
                </c:pt>
                <c:pt idx="1262">
                  <c:v>32977.125</c:v>
                </c:pt>
                <c:pt idx="1263">
                  <c:v>32977.209000000003</c:v>
                </c:pt>
                <c:pt idx="1264">
                  <c:v>32976.758000000002</c:v>
                </c:pt>
                <c:pt idx="1265">
                  <c:v>32976.773000000001</c:v>
                </c:pt>
                <c:pt idx="1266">
                  <c:v>32977.252999999997</c:v>
                </c:pt>
                <c:pt idx="1267">
                  <c:v>32976.968000000001</c:v>
                </c:pt>
                <c:pt idx="1268">
                  <c:v>32977.116999999998</c:v>
                </c:pt>
                <c:pt idx="1269">
                  <c:v>32975.737999999998</c:v>
                </c:pt>
                <c:pt idx="1270">
                  <c:v>32975.434999999998</c:v>
                </c:pt>
                <c:pt idx="1271">
                  <c:v>32974.887000000002</c:v>
                </c:pt>
                <c:pt idx="1272">
                  <c:v>32972.883999999998</c:v>
                </c:pt>
                <c:pt idx="1273">
                  <c:v>32972.930999999997</c:v>
                </c:pt>
                <c:pt idx="1274">
                  <c:v>32972.911999999997</c:v>
                </c:pt>
                <c:pt idx="1275">
                  <c:v>32973.285000000003</c:v>
                </c:pt>
                <c:pt idx="1276">
                  <c:v>32973.050999999999</c:v>
                </c:pt>
                <c:pt idx="1277">
                  <c:v>32972.940999999999</c:v>
                </c:pt>
                <c:pt idx="1278">
                  <c:v>32970.855000000003</c:v>
                </c:pt>
                <c:pt idx="1279">
                  <c:v>32970.813000000002</c:v>
                </c:pt>
                <c:pt idx="1280">
                  <c:v>32971.256999999998</c:v>
                </c:pt>
                <c:pt idx="1281">
                  <c:v>32970.031000000003</c:v>
                </c:pt>
                <c:pt idx="1282">
                  <c:v>32970.125999999997</c:v>
                </c:pt>
                <c:pt idx="1283">
                  <c:v>32970.120000000003</c:v>
                </c:pt>
                <c:pt idx="1284">
                  <c:v>32971.449999999997</c:v>
                </c:pt>
                <c:pt idx="1285">
                  <c:v>32970.631999999998</c:v>
                </c:pt>
                <c:pt idx="1286">
                  <c:v>32971.01</c:v>
                </c:pt>
                <c:pt idx="1287">
                  <c:v>32970.163999999997</c:v>
                </c:pt>
                <c:pt idx="1288">
                  <c:v>32968.633000000002</c:v>
                </c:pt>
                <c:pt idx="1289">
                  <c:v>32969.260999999999</c:v>
                </c:pt>
                <c:pt idx="1290">
                  <c:v>32969.025000000001</c:v>
                </c:pt>
                <c:pt idx="1291">
                  <c:v>32967.906000000003</c:v>
                </c:pt>
                <c:pt idx="1292">
                  <c:v>32967.457999999999</c:v>
                </c:pt>
                <c:pt idx="1293">
                  <c:v>32967.271999999997</c:v>
                </c:pt>
                <c:pt idx="1294">
                  <c:v>32966.887000000002</c:v>
                </c:pt>
                <c:pt idx="1295">
                  <c:v>32967.760000000002</c:v>
                </c:pt>
                <c:pt idx="1296">
                  <c:v>32968.146999999997</c:v>
                </c:pt>
                <c:pt idx="1297">
                  <c:v>32967.377999999997</c:v>
                </c:pt>
                <c:pt idx="1298">
                  <c:v>32967.167999999998</c:v>
                </c:pt>
                <c:pt idx="1299">
                  <c:v>32965.987999999998</c:v>
                </c:pt>
                <c:pt idx="1300">
                  <c:v>32965.997000000003</c:v>
                </c:pt>
                <c:pt idx="1301">
                  <c:v>32967.15</c:v>
                </c:pt>
                <c:pt idx="1302">
                  <c:v>32967.387000000002</c:v>
                </c:pt>
                <c:pt idx="1303">
                  <c:v>32967.188999999998</c:v>
                </c:pt>
                <c:pt idx="1304">
                  <c:v>32967.142999999996</c:v>
                </c:pt>
                <c:pt idx="1305">
                  <c:v>32966.83</c:v>
                </c:pt>
                <c:pt idx="1306">
                  <c:v>32965.877</c:v>
                </c:pt>
                <c:pt idx="1307">
                  <c:v>32966.68</c:v>
                </c:pt>
                <c:pt idx="1308">
                  <c:v>32964.784</c:v>
                </c:pt>
                <c:pt idx="1309">
                  <c:v>32966.873</c:v>
                </c:pt>
                <c:pt idx="1310">
                  <c:v>32966.158000000003</c:v>
                </c:pt>
                <c:pt idx="1311">
                  <c:v>32965.601000000002</c:v>
                </c:pt>
                <c:pt idx="1312">
                  <c:v>32965.18</c:v>
                </c:pt>
                <c:pt idx="1313">
                  <c:v>32743.111000000001</c:v>
                </c:pt>
                <c:pt idx="1314">
                  <c:v>32135.171999999999</c:v>
                </c:pt>
                <c:pt idx="1315">
                  <c:v>31507.329000000002</c:v>
                </c:pt>
                <c:pt idx="1316">
                  <c:v>30971.353999999999</c:v>
                </c:pt>
                <c:pt idx="1317">
                  <c:v>30436.102999999999</c:v>
                </c:pt>
                <c:pt idx="1318">
                  <c:v>29852.976999999999</c:v>
                </c:pt>
                <c:pt idx="1319">
                  <c:v>29321.535</c:v>
                </c:pt>
                <c:pt idx="1320">
                  <c:v>28799.913</c:v>
                </c:pt>
                <c:pt idx="1321">
                  <c:v>28629.213</c:v>
                </c:pt>
                <c:pt idx="1322">
                  <c:v>28979.317999999999</c:v>
                </c:pt>
                <c:pt idx="1323">
                  <c:v>29145.614000000001</c:v>
                </c:pt>
                <c:pt idx="1324">
                  <c:v>29139.262999999999</c:v>
                </c:pt>
                <c:pt idx="1325">
                  <c:v>29133.654999999999</c:v>
                </c:pt>
                <c:pt idx="1326">
                  <c:v>29133.554</c:v>
                </c:pt>
                <c:pt idx="1327">
                  <c:v>29133.16</c:v>
                </c:pt>
                <c:pt idx="1328">
                  <c:v>29133.396000000001</c:v>
                </c:pt>
                <c:pt idx="1329">
                  <c:v>29134.222000000002</c:v>
                </c:pt>
                <c:pt idx="1330">
                  <c:v>29136.267</c:v>
                </c:pt>
                <c:pt idx="1331">
                  <c:v>29138.153999999999</c:v>
                </c:pt>
                <c:pt idx="1332">
                  <c:v>29147.186000000002</c:v>
                </c:pt>
                <c:pt idx="1333">
                  <c:v>29155.141</c:v>
                </c:pt>
                <c:pt idx="1334">
                  <c:v>29156.905999999999</c:v>
                </c:pt>
                <c:pt idx="1335">
                  <c:v>29158.919000000002</c:v>
                </c:pt>
                <c:pt idx="1336">
                  <c:v>29161.916000000001</c:v>
                </c:pt>
                <c:pt idx="1337">
                  <c:v>29161.993999999999</c:v>
                </c:pt>
                <c:pt idx="1338">
                  <c:v>29162.718000000001</c:v>
                </c:pt>
                <c:pt idx="1339">
                  <c:v>29165.25</c:v>
                </c:pt>
                <c:pt idx="1340">
                  <c:v>29165.83</c:v>
                </c:pt>
                <c:pt idx="1341">
                  <c:v>29164.398000000001</c:v>
                </c:pt>
                <c:pt idx="1342">
                  <c:v>29165.967000000001</c:v>
                </c:pt>
                <c:pt idx="1343">
                  <c:v>29164.748</c:v>
                </c:pt>
                <c:pt idx="1344">
                  <c:v>29159.596000000001</c:v>
                </c:pt>
                <c:pt idx="1345">
                  <c:v>29158.708999999999</c:v>
                </c:pt>
                <c:pt idx="1346">
                  <c:v>29156.656999999999</c:v>
                </c:pt>
                <c:pt idx="1347">
                  <c:v>29156.427</c:v>
                </c:pt>
                <c:pt idx="1348">
                  <c:v>29155.942999999999</c:v>
                </c:pt>
                <c:pt idx="1349">
                  <c:v>29151.896000000001</c:v>
                </c:pt>
                <c:pt idx="1350">
                  <c:v>29151.438999999998</c:v>
                </c:pt>
                <c:pt idx="1351">
                  <c:v>29151.91</c:v>
                </c:pt>
                <c:pt idx="1352">
                  <c:v>29151.65</c:v>
                </c:pt>
                <c:pt idx="1353">
                  <c:v>29152.78</c:v>
                </c:pt>
                <c:pt idx="1354">
                  <c:v>29151.760999999999</c:v>
                </c:pt>
                <c:pt idx="1355">
                  <c:v>29152.728999999999</c:v>
                </c:pt>
                <c:pt idx="1356">
                  <c:v>29152.752</c:v>
                </c:pt>
                <c:pt idx="1357">
                  <c:v>29151.492999999999</c:v>
                </c:pt>
                <c:pt idx="1358">
                  <c:v>29150.178</c:v>
                </c:pt>
                <c:pt idx="1359">
                  <c:v>29151.787</c:v>
                </c:pt>
                <c:pt idx="1360">
                  <c:v>29150.661</c:v>
                </c:pt>
                <c:pt idx="1361">
                  <c:v>29151.627</c:v>
                </c:pt>
                <c:pt idx="1362">
                  <c:v>29151.022000000001</c:v>
                </c:pt>
                <c:pt idx="1363">
                  <c:v>29150.054</c:v>
                </c:pt>
                <c:pt idx="1364">
                  <c:v>29151.537</c:v>
                </c:pt>
                <c:pt idx="1365">
                  <c:v>29149.895</c:v>
                </c:pt>
                <c:pt idx="1366">
                  <c:v>29150.044999999998</c:v>
                </c:pt>
                <c:pt idx="1367">
                  <c:v>29151.205000000002</c:v>
                </c:pt>
                <c:pt idx="1368">
                  <c:v>29150.084999999999</c:v>
                </c:pt>
                <c:pt idx="1369">
                  <c:v>29149.307000000001</c:v>
                </c:pt>
                <c:pt idx="1370">
                  <c:v>29148.902999999998</c:v>
                </c:pt>
                <c:pt idx="1371">
                  <c:v>29150.524000000001</c:v>
                </c:pt>
                <c:pt idx="1372">
                  <c:v>29149.241000000002</c:v>
                </c:pt>
                <c:pt idx="1373">
                  <c:v>29151.021000000001</c:v>
                </c:pt>
                <c:pt idx="1374">
                  <c:v>29150.073</c:v>
                </c:pt>
                <c:pt idx="1375">
                  <c:v>29150.157999999999</c:v>
                </c:pt>
                <c:pt idx="1376">
                  <c:v>29148.199000000001</c:v>
                </c:pt>
                <c:pt idx="1377">
                  <c:v>29149.723000000002</c:v>
                </c:pt>
                <c:pt idx="1378">
                  <c:v>29151.361000000001</c:v>
                </c:pt>
                <c:pt idx="1379">
                  <c:v>29150.45</c:v>
                </c:pt>
                <c:pt idx="1380">
                  <c:v>29149.308000000001</c:v>
                </c:pt>
                <c:pt idx="1381">
                  <c:v>29149.978999999999</c:v>
                </c:pt>
                <c:pt idx="1382">
                  <c:v>29151.47</c:v>
                </c:pt>
                <c:pt idx="1383">
                  <c:v>29149.699000000001</c:v>
                </c:pt>
                <c:pt idx="1384">
                  <c:v>29148.280999999999</c:v>
                </c:pt>
                <c:pt idx="1385">
                  <c:v>29148.476999999999</c:v>
                </c:pt>
                <c:pt idx="1386">
                  <c:v>28858.852999999999</c:v>
                </c:pt>
                <c:pt idx="1387">
                  <c:v>28274.405999999999</c:v>
                </c:pt>
                <c:pt idx="1388">
                  <c:v>27700.291000000001</c:v>
                </c:pt>
                <c:pt idx="1389">
                  <c:v>27219.649000000001</c:v>
                </c:pt>
                <c:pt idx="1390">
                  <c:v>26979.886999999999</c:v>
                </c:pt>
                <c:pt idx="1391">
                  <c:v>27373.472000000002</c:v>
                </c:pt>
                <c:pt idx="1392">
                  <c:v>27672.858</c:v>
                </c:pt>
                <c:pt idx="1393">
                  <c:v>27682.402999999998</c:v>
                </c:pt>
                <c:pt idx="1394">
                  <c:v>27674.487000000001</c:v>
                </c:pt>
                <c:pt idx="1395">
                  <c:v>27669.769</c:v>
                </c:pt>
                <c:pt idx="1396">
                  <c:v>27668.084999999999</c:v>
                </c:pt>
                <c:pt idx="1397">
                  <c:v>27669.284</c:v>
                </c:pt>
                <c:pt idx="1398">
                  <c:v>27668.742999999999</c:v>
                </c:pt>
                <c:pt idx="1399">
                  <c:v>27673.312999999998</c:v>
                </c:pt>
                <c:pt idx="1400">
                  <c:v>27675.212</c:v>
                </c:pt>
                <c:pt idx="1401">
                  <c:v>27679.73</c:v>
                </c:pt>
                <c:pt idx="1402">
                  <c:v>27679.321</c:v>
                </c:pt>
                <c:pt idx="1403">
                  <c:v>27681.581999999999</c:v>
                </c:pt>
                <c:pt idx="1404">
                  <c:v>27683.545999999998</c:v>
                </c:pt>
                <c:pt idx="1405">
                  <c:v>27684.857</c:v>
                </c:pt>
                <c:pt idx="1406">
                  <c:v>27685.272000000001</c:v>
                </c:pt>
                <c:pt idx="1407">
                  <c:v>27686.617999999999</c:v>
                </c:pt>
                <c:pt idx="1408">
                  <c:v>27687.531999999999</c:v>
                </c:pt>
                <c:pt idx="1409">
                  <c:v>27686.751</c:v>
                </c:pt>
                <c:pt idx="1410">
                  <c:v>27686.030999999999</c:v>
                </c:pt>
                <c:pt idx="1411">
                  <c:v>27682.27</c:v>
                </c:pt>
                <c:pt idx="1412">
                  <c:v>27681.685000000001</c:v>
                </c:pt>
                <c:pt idx="1413">
                  <c:v>27681.773000000001</c:v>
                </c:pt>
                <c:pt idx="1414">
                  <c:v>27682.111000000001</c:v>
                </c:pt>
                <c:pt idx="1415">
                  <c:v>27680.175999999999</c:v>
                </c:pt>
                <c:pt idx="1416">
                  <c:v>27679.486000000001</c:v>
                </c:pt>
                <c:pt idx="1417">
                  <c:v>27677.525000000001</c:v>
                </c:pt>
                <c:pt idx="1418">
                  <c:v>27673.361000000001</c:v>
                </c:pt>
                <c:pt idx="1419">
                  <c:v>27673.691999999999</c:v>
                </c:pt>
                <c:pt idx="1420">
                  <c:v>27672.577000000001</c:v>
                </c:pt>
                <c:pt idx="1421">
                  <c:v>27672.467000000001</c:v>
                </c:pt>
                <c:pt idx="1422">
                  <c:v>27671.958999999999</c:v>
                </c:pt>
                <c:pt idx="1423">
                  <c:v>27672.558000000001</c:v>
                </c:pt>
                <c:pt idx="1424">
                  <c:v>27672.137999999999</c:v>
                </c:pt>
                <c:pt idx="1425">
                  <c:v>27672.29</c:v>
                </c:pt>
                <c:pt idx="1426">
                  <c:v>27670.325000000001</c:v>
                </c:pt>
                <c:pt idx="1427">
                  <c:v>27671.468000000001</c:v>
                </c:pt>
                <c:pt idx="1428">
                  <c:v>27670.718000000001</c:v>
                </c:pt>
                <c:pt idx="1429">
                  <c:v>27670.792000000001</c:v>
                </c:pt>
                <c:pt idx="1430">
                  <c:v>27670.448</c:v>
                </c:pt>
                <c:pt idx="1431">
                  <c:v>27670.258000000002</c:v>
                </c:pt>
                <c:pt idx="1432">
                  <c:v>27670.046999999999</c:v>
                </c:pt>
                <c:pt idx="1433">
                  <c:v>27670.903999999999</c:v>
                </c:pt>
                <c:pt idx="1434">
                  <c:v>27669.920999999998</c:v>
                </c:pt>
                <c:pt idx="1435">
                  <c:v>27669.059000000001</c:v>
                </c:pt>
                <c:pt idx="1436">
                  <c:v>27669.832999999999</c:v>
                </c:pt>
                <c:pt idx="1437">
                  <c:v>27671.059000000001</c:v>
                </c:pt>
                <c:pt idx="1438">
                  <c:v>27670.827000000001</c:v>
                </c:pt>
                <c:pt idx="1439">
                  <c:v>27669.394</c:v>
                </c:pt>
                <c:pt idx="1440">
                  <c:v>27671.294999999998</c:v>
                </c:pt>
                <c:pt idx="1441">
                  <c:v>27670.989000000001</c:v>
                </c:pt>
                <c:pt idx="1442">
                  <c:v>27670.373</c:v>
                </c:pt>
                <c:pt idx="1443">
                  <c:v>27670.105</c:v>
                </c:pt>
                <c:pt idx="1444">
                  <c:v>27670.341</c:v>
                </c:pt>
                <c:pt idx="1445">
                  <c:v>27671.550999999999</c:v>
                </c:pt>
                <c:pt idx="1446">
                  <c:v>27670.412</c:v>
                </c:pt>
                <c:pt idx="1447">
                  <c:v>27670.442999999999</c:v>
                </c:pt>
                <c:pt idx="1448">
                  <c:v>27670.227999999999</c:v>
                </c:pt>
                <c:pt idx="1449">
                  <c:v>27670.491000000002</c:v>
                </c:pt>
                <c:pt idx="1450">
                  <c:v>27669.667000000001</c:v>
                </c:pt>
                <c:pt idx="1451">
                  <c:v>27669.587</c:v>
                </c:pt>
                <c:pt idx="1452">
                  <c:v>27668.292000000001</c:v>
                </c:pt>
                <c:pt idx="1453">
                  <c:v>27669.4</c:v>
                </c:pt>
                <c:pt idx="1454">
                  <c:v>27670.210999999999</c:v>
                </c:pt>
                <c:pt idx="1455">
                  <c:v>27670.473999999998</c:v>
                </c:pt>
                <c:pt idx="1456">
                  <c:v>27669.562000000002</c:v>
                </c:pt>
                <c:pt idx="1457">
                  <c:v>27668.705000000002</c:v>
                </c:pt>
                <c:pt idx="1458">
                  <c:v>27671.046999999999</c:v>
                </c:pt>
                <c:pt idx="1459">
                  <c:v>27668.510999999999</c:v>
                </c:pt>
                <c:pt idx="1460">
                  <c:v>27668.605</c:v>
                </c:pt>
                <c:pt idx="1461">
                  <c:v>27668.293000000001</c:v>
                </c:pt>
                <c:pt idx="1462">
                  <c:v>27668.652999999998</c:v>
                </c:pt>
                <c:pt idx="1463">
                  <c:v>27668.296999999999</c:v>
                </c:pt>
                <c:pt idx="1464">
                  <c:v>27667.382000000001</c:v>
                </c:pt>
                <c:pt idx="1465">
                  <c:v>27669.153999999999</c:v>
                </c:pt>
                <c:pt idx="1466">
                  <c:v>26675.94</c:v>
                </c:pt>
                <c:pt idx="1467">
                  <c:v>26168.294999999998</c:v>
                </c:pt>
                <c:pt idx="1468">
                  <c:v>25621.547999999999</c:v>
                </c:pt>
                <c:pt idx="1469">
                  <c:v>25191.112000000001</c:v>
                </c:pt>
                <c:pt idx="1470">
                  <c:v>25396.797999999999</c:v>
                </c:pt>
                <c:pt idx="1471">
                  <c:v>25666.166000000001</c:v>
                </c:pt>
                <c:pt idx="1472">
                  <c:v>25689.076000000001</c:v>
                </c:pt>
                <c:pt idx="1473">
                  <c:v>25682.062999999998</c:v>
                </c:pt>
                <c:pt idx="1474">
                  <c:v>25678.300999999999</c:v>
                </c:pt>
                <c:pt idx="1475">
                  <c:v>25676.876</c:v>
                </c:pt>
                <c:pt idx="1476">
                  <c:v>25676.267</c:v>
                </c:pt>
                <c:pt idx="1477">
                  <c:v>25676.227999999999</c:v>
                </c:pt>
                <c:pt idx="1478">
                  <c:v>25677.784</c:v>
                </c:pt>
                <c:pt idx="1479">
                  <c:v>25680.326000000001</c:v>
                </c:pt>
                <c:pt idx="1480">
                  <c:v>25682.382000000001</c:v>
                </c:pt>
                <c:pt idx="1481">
                  <c:v>25685.112000000001</c:v>
                </c:pt>
                <c:pt idx="1482">
                  <c:v>25693.669000000002</c:v>
                </c:pt>
                <c:pt idx="1483">
                  <c:v>25695.521000000001</c:v>
                </c:pt>
                <c:pt idx="1484">
                  <c:v>25696.886999999999</c:v>
                </c:pt>
                <c:pt idx="1485">
                  <c:v>25697.097000000002</c:v>
                </c:pt>
                <c:pt idx="1486">
                  <c:v>25695.620999999999</c:v>
                </c:pt>
                <c:pt idx="1487">
                  <c:v>25696.945</c:v>
                </c:pt>
                <c:pt idx="1488">
                  <c:v>25694.847000000002</c:v>
                </c:pt>
                <c:pt idx="1489">
                  <c:v>25694.034</c:v>
                </c:pt>
                <c:pt idx="1490">
                  <c:v>25692.684000000001</c:v>
                </c:pt>
                <c:pt idx="1491">
                  <c:v>25690.175999999999</c:v>
                </c:pt>
                <c:pt idx="1492">
                  <c:v>25690.864000000001</c:v>
                </c:pt>
                <c:pt idx="1493">
                  <c:v>25689.446</c:v>
                </c:pt>
                <c:pt idx="1494">
                  <c:v>25689.54</c:v>
                </c:pt>
                <c:pt idx="1495">
                  <c:v>25687.383000000002</c:v>
                </c:pt>
                <c:pt idx="1496">
                  <c:v>25687.314999999999</c:v>
                </c:pt>
                <c:pt idx="1497">
                  <c:v>25686.173999999999</c:v>
                </c:pt>
                <c:pt idx="1498">
                  <c:v>25686.991999999998</c:v>
                </c:pt>
                <c:pt idx="1499">
                  <c:v>25685.458999999999</c:v>
                </c:pt>
                <c:pt idx="1500">
                  <c:v>25685.178</c:v>
                </c:pt>
                <c:pt idx="1501">
                  <c:v>25685.115000000002</c:v>
                </c:pt>
                <c:pt idx="1502">
                  <c:v>25685.923999999999</c:v>
                </c:pt>
                <c:pt idx="1503">
                  <c:v>25683.471000000001</c:v>
                </c:pt>
                <c:pt idx="1504">
                  <c:v>25685.715</c:v>
                </c:pt>
                <c:pt idx="1505">
                  <c:v>25683.272000000001</c:v>
                </c:pt>
                <c:pt idx="1506">
                  <c:v>25683.175999999999</c:v>
                </c:pt>
                <c:pt idx="1507">
                  <c:v>25683.824000000001</c:v>
                </c:pt>
                <c:pt idx="1508">
                  <c:v>25684.592000000001</c:v>
                </c:pt>
                <c:pt idx="1509">
                  <c:v>25682.884999999998</c:v>
                </c:pt>
                <c:pt idx="1510">
                  <c:v>25683.21</c:v>
                </c:pt>
                <c:pt idx="1511">
                  <c:v>25683.022000000001</c:v>
                </c:pt>
                <c:pt idx="1512">
                  <c:v>25683.843000000001</c:v>
                </c:pt>
                <c:pt idx="1513">
                  <c:v>25683.548999999999</c:v>
                </c:pt>
                <c:pt idx="1514">
                  <c:v>25684.118999999999</c:v>
                </c:pt>
                <c:pt idx="1515">
                  <c:v>25684.82</c:v>
                </c:pt>
                <c:pt idx="1516">
                  <c:v>25683.969000000001</c:v>
                </c:pt>
                <c:pt idx="1517">
                  <c:v>25683.753000000001</c:v>
                </c:pt>
                <c:pt idx="1518">
                  <c:v>25685.07</c:v>
                </c:pt>
                <c:pt idx="1519">
                  <c:v>25685.187999999998</c:v>
                </c:pt>
                <c:pt idx="1520">
                  <c:v>25683.793000000001</c:v>
                </c:pt>
                <c:pt idx="1521">
                  <c:v>25683.147000000001</c:v>
                </c:pt>
                <c:pt idx="1522">
                  <c:v>25685.469000000001</c:v>
                </c:pt>
                <c:pt idx="1523">
                  <c:v>25684.132000000001</c:v>
                </c:pt>
                <c:pt idx="1524">
                  <c:v>25685.21</c:v>
                </c:pt>
                <c:pt idx="1525">
                  <c:v>25683.686000000002</c:v>
                </c:pt>
                <c:pt idx="1526">
                  <c:v>25683.579000000002</c:v>
                </c:pt>
                <c:pt idx="1527">
                  <c:v>25684.116999999998</c:v>
                </c:pt>
                <c:pt idx="1528">
                  <c:v>25683.769</c:v>
                </c:pt>
                <c:pt idx="1529">
                  <c:v>25682.784</c:v>
                </c:pt>
                <c:pt idx="1530">
                  <c:v>25684.219000000001</c:v>
                </c:pt>
                <c:pt idx="1531">
                  <c:v>25685.319</c:v>
                </c:pt>
                <c:pt idx="1532">
                  <c:v>25683.78</c:v>
                </c:pt>
                <c:pt idx="1533">
                  <c:v>25683.754000000001</c:v>
                </c:pt>
                <c:pt idx="1534">
                  <c:v>25684.512999999999</c:v>
                </c:pt>
                <c:pt idx="1535">
                  <c:v>25683.511999999999</c:v>
                </c:pt>
                <c:pt idx="1536">
                  <c:v>25683.59</c:v>
                </c:pt>
                <c:pt idx="1537">
                  <c:v>25684.69</c:v>
                </c:pt>
                <c:pt idx="1538">
                  <c:v>24746.547999999999</c:v>
                </c:pt>
                <c:pt idx="1539">
                  <c:v>24256.829000000002</c:v>
                </c:pt>
                <c:pt idx="1540">
                  <c:v>23739.702000000001</c:v>
                </c:pt>
                <c:pt idx="1541">
                  <c:v>23263.119999999999</c:v>
                </c:pt>
                <c:pt idx="1542">
                  <c:v>22813.474999999999</c:v>
                </c:pt>
                <c:pt idx="1543">
                  <c:v>22811.603999999999</c:v>
                </c:pt>
                <c:pt idx="1544">
                  <c:v>22976.312999999998</c:v>
                </c:pt>
                <c:pt idx="1545">
                  <c:v>22910.256000000001</c:v>
                </c:pt>
                <c:pt idx="1546">
                  <c:v>22914.213</c:v>
                </c:pt>
                <c:pt idx="1547">
                  <c:v>22916.99</c:v>
                </c:pt>
                <c:pt idx="1548">
                  <c:v>22919.256000000001</c:v>
                </c:pt>
                <c:pt idx="1549">
                  <c:v>22920.737000000001</c:v>
                </c:pt>
                <c:pt idx="1550">
                  <c:v>22920.852999999999</c:v>
                </c:pt>
                <c:pt idx="1551">
                  <c:v>22923.213</c:v>
                </c:pt>
                <c:pt idx="1552">
                  <c:v>22924.393</c:v>
                </c:pt>
                <c:pt idx="1553">
                  <c:v>22927.940999999999</c:v>
                </c:pt>
                <c:pt idx="1554">
                  <c:v>22932.851999999999</c:v>
                </c:pt>
                <c:pt idx="1555">
                  <c:v>22936.666000000001</c:v>
                </c:pt>
                <c:pt idx="1556">
                  <c:v>22940.68</c:v>
                </c:pt>
                <c:pt idx="1557">
                  <c:v>22941.777999999998</c:v>
                </c:pt>
                <c:pt idx="1558">
                  <c:v>22941.958999999999</c:v>
                </c:pt>
                <c:pt idx="1559">
                  <c:v>22941.225999999999</c:v>
                </c:pt>
                <c:pt idx="1560">
                  <c:v>22940.921999999999</c:v>
                </c:pt>
                <c:pt idx="1561">
                  <c:v>22939.736000000001</c:v>
                </c:pt>
                <c:pt idx="1562">
                  <c:v>22935.999</c:v>
                </c:pt>
                <c:pt idx="1563">
                  <c:v>22936.192999999999</c:v>
                </c:pt>
                <c:pt idx="1564">
                  <c:v>22934.18</c:v>
                </c:pt>
                <c:pt idx="1565">
                  <c:v>22933.343000000001</c:v>
                </c:pt>
                <c:pt idx="1566">
                  <c:v>22933.981</c:v>
                </c:pt>
                <c:pt idx="1567">
                  <c:v>22932.924999999999</c:v>
                </c:pt>
                <c:pt idx="1568">
                  <c:v>22932.795999999998</c:v>
                </c:pt>
                <c:pt idx="1569">
                  <c:v>22932.092000000001</c:v>
                </c:pt>
                <c:pt idx="1570">
                  <c:v>22930.946</c:v>
                </c:pt>
                <c:pt idx="1571">
                  <c:v>22931.152999999998</c:v>
                </c:pt>
                <c:pt idx="1572">
                  <c:v>22931.15</c:v>
                </c:pt>
                <c:pt idx="1573">
                  <c:v>22931.106</c:v>
                </c:pt>
                <c:pt idx="1574">
                  <c:v>22930.843000000001</c:v>
                </c:pt>
                <c:pt idx="1575">
                  <c:v>22930.668000000001</c:v>
                </c:pt>
                <c:pt idx="1576">
                  <c:v>22931.191999999999</c:v>
                </c:pt>
                <c:pt idx="1577">
                  <c:v>22930.031999999999</c:v>
                </c:pt>
                <c:pt idx="1578">
                  <c:v>22930.405999999999</c:v>
                </c:pt>
                <c:pt idx="1579">
                  <c:v>22930.63</c:v>
                </c:pt>
                <c:pt idx="1580">
                  <c:v>22930.555</c:v>
                </c:pt>
                <c:pt idx="1581">
                  <c:v>22930.78</c:v>
                </c:pt>
                <c:pt idx="1582">
                  <c:v>22931.544000000002</c:v>
                </c:pt>
                <c:pt idx="1583">
                  <c:v>22931.569</c:v>
                </c:pt>
                <c:pt idx="1584">
                  <c:v>22930.36</c:v>
                </c:pt>
                <c:pt idx="1585">
                  <c:v>22929.707999999999</c:v>
                </c:pt>
                <c:pt idx="1586">
                  <c:v>22931.739000000001</c:v>
                </c:pt>
                <c:pt idx="1587">
                  <c:v>22931.999</c:v>
                </c:pt>
                <c:pt idx="1588">
                  <c:v>22931.914000000001</c:v>
                </c:pt>
                <c:pt idx="1589">
                  <c:v>22931.398000000001</c:v>
                </c:pt>
                <c:pt idx="1590">
                  <c:v>22931.957999999999</c:v>
                </c:pt>
                <c:pt idx="1591">
                  <c:v>22931.175999999999</c:v>
                </c:pt>
                <c:pt idx="1592">
                  <c:v>22930.561000000002</c:v>
                </c:pt>
                <c:pt idx="1593">
                  <c:v>22931.244999999999</c:v>
                </c:pt>
                <c:pt idx="1594">
                  <c:v>22929.376</c:v>
                </c:pt>
                <c:pt idx="1595">
                  <c:v>22930.679</c:v>
                </c:pt>
                <c:pt idx="1596">
                  <c:v>22930.802</c:v>
                </c:pt>
                <c:pt idx="1597">
                  <c:v>22930.510999999999</c:v>
                </c:pt>
                <c:pt idx="1598">
                  <c:v>22409.098000000002</c:v>
                </c:pt>
                <c:pt idx="1599">
                  <c:v>21906.244999999999</c:v>
                </c:pt>
                <c:pt idx="1600">
                  <c:v>21462.314999999999</c:v>
                </c:pt>
                <c:pt idx="1601">
                  <c:v>21016.598000000002</c:v>
                </c:pt>
                <c:pt idx="1602">
                  <c:v>20761.343000000001</c:v>
                </c:pt>
                <c:pt idx="1603">
                  <c:v>21105.427</c:v>
                </c:pt>
                <c:pt idx="1604">
                  <c:v>21046.161</c:v>
                </c:pt>
                <c:pt idx="1605">
                  <c:v>20998.148000000001</c:v>
                </c:pt>
                <c:pt idx="1606">
                  <c:v>20998.696</c:v>
                </c:pt>
                <c:pt idx="1607">
                  <c:v>21000.15</c:v>
                </c:pt>
                <c:pt idx="1608">
                  <c:v>21003.487000000001</c:v>
                </c:pt>
                <c:pt idx="1609">
                  <c:v>21004.691999999999</c:v>
                </c:pt>
                <c:pt idx="1610">
                  <c:v>21004.694</c:v>
                </c:pt>
                <c:pt idx="1611">
                  <c:v>21004.848000000002</c:v>
                </c:pt>
                <c:pt idx="1612">
                  <c:v>21006.74</c:v>
                </c:pt>
                <c:pt idx="1613">
                  <c:v>21009.883999999998</c:v>
                </c:pt>
                <c:pt idx="1614">
                  <c:v>21012.154999999999</c:v>
                </c:pt>
                <c:pt idx="1615">
                  <c:v>21013.913</c:v>
                </c:pt>
                <c:pt idx="1616">
                  <c:v>21017.347000000002</c:v>
                </c:pt>
                <c:pt idx="1617">
                  <c:v>21017.536</c:v>
                </c:pt>
                <c:pt idx="1618">
                  <c:v>21020.03</c:v>
                </c:pt>
                <c:pt idx="1619">
                  <c:v>21022.303</c:v>
                </c:pt>
                <c:pt idx="1620">
                  <c:v>21021.724999999999</c:v>
                </c:pt>
                <c:pt idx="1621">
                  <c:v>21020.347000000002</c:v>
                </c:pt>
                <c:pt idx="1622">
                  <c:v>21016.03</c:v>
                </c:pt>
                <c:pt idx="1623">
                  <c:v>21014.855</c:v>
                </c:pt>
                <c:pt idx="1624">
                  <c:v>21015.062999999998</c:v>
                </c:pt>
                <c:pt idx="1625">
                  <c:v>21014.523000000001</c:v>
                </c:pt>
                <c:pt idx="1626">
                  <c:v>21013.851999999999</c:v>
                </c:pt>
                <c:pt idx="1627">
                  <c:v>21012.437000000002</c:v>
                </c:pt>
                <c:pt idx="1628">
                  <c:v>21013.982</c:v>
                </c:pt>
                <c:pt idx="1629">
                  <c:v>21012.227999999999</c:v>
                </c:pt>
                <c:pt idx="1630">
                  <c:v>21013.716</c:v>
                </c:pt>
                <c:pt idx="1631">
                  <c:v>21013.511999999999</c:v>
                </c:pt>
                <c:pt idx="1632">
                  <c:v>21014.173999999999</c:v>
                </c:pt>
                <c:pt idx="1633">
                  <c:v>21011.683000000001</c:v>
                </c:pt>
                <c:pt idx="1634">
                  <c:v>21011.594000000001</c:v>
                </c:pt>
                <c:pt idx="1635">
                  <c:v>21011.65</c:v>
                </c:pt>
                <c:pt idx="1636">
                  <c:v>21013.071</c:v>
                </c:pt>
                <c:pt idx="1637">
                  <c:v>21012.69</c:v>
                </c:pt>
                <c:pt idx="1638">
                  <c:v>21011.923999999999</c:v>
                </c:pt>
                <c:pt idx="1639">
                  <c:v>21013.177</c:v>
                </c:pt>
                <c:pt idx="1640">
                  <c:v>21012.276000000002</c:v>
                </c:pt>
                <c:pt idx="1641">
                  <c:v>21013.069</c:v>
                </c:pt>
                <c:pt idx="1642">
                  <c:v>21012.332999999999</c:v>
                </c:pt>
                <c:pt idx="1643">
                  <c:v>21014.444</c:v>
                </c:pt>
                <c:pt idx="1644">
                  <c:v>21013.473000000002</c:v>
                </c:pt>
                <c:pt idx="1645">
                  <c:v>21014.335999999999</c:v>
                </c:pt>
                <c:pt idx="1646">
                  <c:v>21013.514999999999</c:v>
                </c:pt>
                <c:pt idx="1647">
                  <c:v>21013.14</c:v>
                </c:pt>
                <c:pt idx="1648">
                  <c:v>21013.565999999999</c:v>
                </c:pt>
                <c:pt idx="1649">
                  <c:v>21013.601999999999</c:v>
                </c:pt>
                <c:pt idx="1650">
                  <c:v>21013.498</c:v>
                </c:pt>
                <c:pt idx="1651">
                  <c:v>21012.776000000002</c:v>
                </c:pt>
                <c:pt idx="1652">
                  <c:v>21013.022000000001</c:v>
                </c:pt>
                <c:pt idx="1653">
                  <c:v>21012.796999999999</c:v>
                </c:pt>
                <c:pt idx="1654">
                  <c:v>21013.222000000002</c:v>
                </c:pt>
                <c:pt idx="1655">
                  <c:v>21011.973000000002</c:v>
                </c:pt>
                <c:pt idx="1656">
                  <c:v>20624.991999999998</c:v>
                </c:pt>
                <c:pt idx="1657">
                  <c:v>20132.198</c:v>
                </c:pt>
                <c:pt idx="1658">
                  <c:v>19714.002</c:v>
                </c:pt>
                <c:pt idx="1659">
                  <c:v>19307.023000000001</c:v>
                </c:pt>
                <c:pt idx="1660">
                  <c:v>18862.079000000002</c:v>
                </c:pt>
                <c:pt idx="1661">
                  <c:v>18472.28</c:v>
                </c:pt>
                <c:pt idx="1662">
                  <c:v>18044.275000000001</c:v>
                </c:pt>
                <c:pt idx="1663">
                  <c:v>17811.742999999999</c:v>
                </c:pt>
                <c:pt idx="1664">
                  <c:v>18103.7</c:v>
                </c:pt>
                <c:pt idx="1665">
                  <c:v>17993.758999999998</c:v>
                </c:pt>
                <c:pt idx="1666">
                  <c:v>17944.937000000002</c:v>
                </c:pt>
                <c:pt idx="1667">
                  <c:v>17946.324000000001</c:v>
                </c:pt>
                <c:pt idx="1668">
                  <c:v>17948.264999999999</c:v>
                </c:pt>
                <c:pt idx="1669">
                  <c:v>17949.386999999999</c:v>
                </c:pt>
                <c:pt idx="1670">
                  <c:v>17953.8</c:v>
                </c:pt>
                <c:pt idx="1671">
                  <c:v>17954.075000000001</c:v>
                </c:pt>
                <c:pt idx="1672">
                  <c:v>17957.280999999999</c:v>
                </c:pt>
                <c:pt idx="1673">
                  <c:v>17962.781999999999</c:v>
                </c:pt>
                <c:pt idx="1674">
                  <c:v>17968.698</c:v>
                </c:pt>
                <c:pt idx="1675">
                  <c:v>17971.366999999998</c:v>
                </c:pt>
                <c:pt idx="1676">
                  <c:v>17973.841</c:v>
                </c:pt>
                <c:pt idx="1677">
                  <c:v>17975.371999999999</c:v>
                </c:pt>
                <c:pt idx="1678">
                  <c:v>17975.675999999999</c:v>
                </c:pt>
                <c:pt idx="1679">
                  <c:v>17974.451000000001</c:v>
                </c:pt>
                <c:pt idx="1680">
                  <c:v>17975.688999999998</c:v>
                </c:pt>
                <c:pt idx="1681">
                  <c:v>17971.621999999999</c:v>
                </c:pt>
                <c:pt idx="1682">
                  <c:v>17972.411</c:v>
                </c:pt>
                <c:pt idx="1683">
                  <c:v>17971.741999999998</c:v>
                </c:pt>
                <c:pt idx="1684">
                  <c:v>17968.958999999999</c:v>
                </c:pt>
                <c:pt idx="1685">
                  <c:v>17968.240000000002</c:v>
                </c:pt>
                <c:pt idx="1686">
                  <c:v>17969.388999999999</c:v>
                </c:pt>
                <c:pt idx="1687">
                  <c:v>17967.776999999998</c:v>
                </c:pt>
                <c:pt idx="1688">
                  <c:v>17966.526000000002</c:v>
                </c:pt>
                <c:pt idx="1689">
                  <c:v>17966.866999999998</c:v>
                </c:pt>
                <c:pt idx="1690">
                  <c:v>17967.216</c:v>
                </c:pt>
                <c:pt idx="1691">
                  <c:v>17967.399000000001</c:v>
                </c:pt>
                <c:pt idx="1692">
                  <c:v>17966.098999999998</c:v>
                </c:pt>
                <c:pt idx="1693">
                  <c:v>17965.796999999999</c:v>
                </c:pt>
                <c:pt idx="1694">
                  <c:v>17966.87</c:v>
                </c:pt>
                <c:pt idx="1695">
                  <c:v>17965.572</c:v>
                </c:pt>
                <c:pt idx="1696">
                  <c:v>17964.806</c:v>
                </c:pt>
                <c:pt idx="1697">
                  <c:v>17965.309000000001</c:v>
                </c:pt>
                <c:pt idx="1698">
                  <c:v>17964.513999999999</c:v>
                </c:pt>
                <c:pt idx="1699">
                  <c:v>17963.598000000002</c:v>
                </c:pt>
                <c:pt idx="1700">
                  <c:v>17964.399000000001</c:v>
                </c:pt>
                <c:pt idx="1701">
                  <c:v>17964.580000000002</c:v>
                </c:pt>
                <c:pt idx="1702">
                  <c:v>17963.55</c:v>
                </c:pt>
                <c:pt idx="1703">
                  <c:v>17964.774000000001</c:v>
                </c:pt>
                <c:pt idx="1704">
                  <c:v>17964.273000000001</c:v>
                </c:pt>
                <c:pt idx="1705">
                  <c:v>17964.897000000001</c:v>
                </c:pt>
                <c:pt idx="1706">
                  <c:v>17965.991000000002</c:v>
                </c:pt>
                <c:pt idx="1707">
                  <c:v>17965.503000000001</c:v>
                </c:pt>
                <c:pt idx="1708">
                  <c:v>17964.864000000001</c:v>
                </c:pt>
                <c:pt idx="1709">
                  <c:v>17965.156999999999</c:v>
                </c:pt>
                <c:pt idx="1710">
                  <c:v>17965.102999999999</c:v>
                </c:pt>
                <c:pt idx="1711">
                  <c:v>17964.5</c:v>
                </c:pt>
                <c:pt idx="1712">
                  <c:v>17958.503000000001</c:v>
                </c:pt>
                <c:pt idx="1713">
                  <c:v>17243.882000000001</c:v>
                </c:pt>
                <c:pt idx="1714">
                  <c:v>16837.319</c:v>
                </c:pt>
                <c:pt idx="1715">
                  <c:v>16445.642</c:v>
                </c:pt>
                <c:pt idx="1716">
                  <c:v>16087.271000000001</c:v>
                </c:pt>
                <c:pt idx="1717">
                  <c:v>15880.233</c:v>
                </c:pt>
                <c:pt idx="1718">
                  <c:v>16108.272999999999</c:v>
                </c:pt>
                <c:pt idx="1719">
                  <c:v>15988.537</c:v>
                </c:pt>
                <c:pt idx="1720">
                  <c:v>15969.749</c:v>
                </c:pt>
                <c:pt idx="1721">
                  <c:v>15971.324000000001</c:v>
                </c:pt>
                <c:pt idx="1722">
                  <c:v>15971.998</c:v>
                </c:pt>
                <c:pt idx="1723">
                  <c:v>15974.947</c:v>
                </c:pt>
                <c:pt idx="1724">
                  <c:v>15974.6</c:v>
                </c:pt>
                <c:pt idx="1725">
                  <c:v>15974.665000000001</c:v>
                </c:pt>
                <c:pt idx="1726">
                  <c:v>15976.651</c:v>
                </c:pt>
                <c:pt idx="1727">
                  <c:v>15981.208000000001</c:v>
                </c:pt>
                <c:pt idx="1728">
                  <c:v>15984.123</c:v>
                </c:pt>
                <c:pt idx="1729">
                  <c:v>15985.302</c:v>
                </c:pt>
                <c:pt idx="1730">
                  <c:v>15987.225</c:v>
                </c:pt>
                <c:pt idx="1731">
                  <c:v>15988.088</c:v>
                </c:pt>
                <c:pt idx="1732">
                  <c:v>15985.561</c:v>
                </c:pt>
                <c:pt idx="1733">
                  <c:v>15981.75</c:v>
                </c:pt>
                <c:pt idx="1734">
                  <c:v>15981.460999999999</c:v>
                </c:pt>
                <c:pt idx="1735">
                  <c:v>15981.428</c:v>
                </c:pt>
                <c:pt idx="1736">
                  <c:v>15979.873</c:v>
                </c:pt>
                <c:pt idx="1737">
                  <c:v>15980.938</c:v>
                </c:pt>
                <c:pt idx="1738">
                  <c:v>15979.362999999999</c:v>
                </c:pt>
                <c:pt idx="1739">
                  <c:v>15981.079</c:v>
                </c:pt>
                <c:pt idx="1740">
                  <c:v>15981.043</c:v>
                </c:pt>
                <c:pt idx="1741">
                  <c:v>15980.703</c:v>
                </c:pt>
                <c:pt idx="1742">
                  <c:v>15979.342000000001</c:v>
                </c:pt>
                <c:pt idx="1743">
                  <c:v>15980.53</c:v>
                </c:pt>
                <c:pt idx="1744">
                  <c:v>15980.423000000001</c:v>
                </c:pt>
                <c:pt idx="1745">
                  <c:v>15980.486000000001</c:v>
                </c:pt>
                <c:pt idx="1746">
                  <c:v>15979.96</c:v>
                </c:pt>
                <c:pt idx="1747">
                  <c:v>15980.527</c:v>
                </c:pt>
                <c:pt idx="1748">
                  <c:v>15980.744000000001</c:v>
                </c:pt>
                <c:pt idx="1749">
                  <c:v>15980.416999999999</c:v>
                </c:pt>
                <c:pt idx="1750">
                  <c:v>15980.397000000001</c:v>
                </c:pt>
                <c:pt idx="1751">
                  <c:v>15980.694</c:v>
                </c:pt>
                <c:pt idx="1752">
                  <c:v>15980.744000000001</c:v>
                </c:pt>
                <c:pt idx="1753">
                  <c:v>15982.013999999999</c:v>
                </c:pt>
                <c:pt idx="1754">
                  <c:v>15980.828</c:v>
                </c:pt>
                <c:pt idx="1755">
                  <c:v>15981.75</c:v>
                </c:pt>
                <c:pt idx="1756">
                  <c:v>15980.691000000001</c:v>
                </c:pt>
                <c:pt idx="1757">
                  <c:v>15423.66</c:v>
                </c:pt>
                <c:pt idx="1758">
                  <c:v>15093.155000000001</c:v>
                </c:pt>
                <c:pt idx="1759">
                  <c:v>14740.269</c:v>
                </c:pt>
                <c:pt idx="1760">
                  <c:v>14422.087</c:v>
                </c:pt>
                <c:pt idx="1761">
                  <c:v>14086.282999999999</c:v>
                </c:pt>
                <c:pt idx="1762">
                  <c:v>13748.112999999999</c:v>
                </c:pt>
                <c:pt idx="1763">
                  <c:v>13459.106</c:v>
                </c:pt>
                <c:pt idx="1764">
                  <c:v>13165.087</c:v>
                </c:pt>
                <c:pt idx="1765">
                  <c:v>12918.155000000001</c:v>
                </c:pt>
                <c:pt idx="1766">
                  <c:v>13090.949000000001</c:v>
                </c:pt>
                <c:pt idx="1767">
                  <c:v>12940.191999999999</c:v>
                </c:pt>
                <c:pt idx="1768">
                  <c:v>12899.936</c:v>
                </c:pt>
                <c:pt idx="1769">
                  <c:v>12900.504999999999</c:v>
                </c:pt>
                <c:pt idx="1770">
                  <c:v>12900.295</c:v>
                </c:pt>
                <c:pt idx="1771">
                  <c:v>12901.579</c:v>
                </c:pt>
                <c:pt idx="1772">
                  <c:v>12903.391</c:v>
                </c:pt>
                <c:pt idx="1773">
                  <c:v>12906.210999999999</c:v>
                </c:pt>
                <c:pt idx="1774">
                  <c:v>12907.162</c:v>
                </c:pt>
                <c:pt idx="1775">
                  <c:v>12910.834000000001</c:v>
                </c:pt>
                <c:pt idx="1776">
                  <c:v>12912.767</c:v>
                </c:pt>
                <c:pt idx="1777">
                  <c:v>12913.638000000001</c:v>
                </c:pt>
                <c:pt idx="1778">
                  <c:v>12915.061</c:v>
                </c:pt>
                <c:pt idx="1779">
                  <c:v>12913.579</c:v>
                </c:pt>
                <c:pt idx="1780">
                  <c:v>12912.716</c:v>
                </c:pt>
                <c:pt idx="1781">
                  <c:v>12912.237999999999</c:v>
                </c:pt>
                <c:pt idx="1782">
                  <c:v>12910.397999999999</c:v>
                </c:pt>
                <c:pt idx="1783">
                  <c:v>12910.071</c:v>
                </c:pt>
                <c:pt idx="1784">
                  <c:v>12909.228999999999</c:v>
                </c:pt>
                <c:pt idx="1785">
                  <c:v>12909.513999999999</c:v>
                </c:pt>
                <c:pt idx="1786">
                  <c:v>12907.259</c:v>
                </c:pt>
                <c:pt idx="1787">
                  <c:v>12909.334999999999</c:v>
                </c:pt>
                <c:pt idx="1788">
                  <c:v>12909.449000000001</c:v>
                </c:pt>
                <c:pt idx="1789">
                  <c:v>12908.153</c:v>
                </c:pt>
                <c:pt idx="1790">
                  <c:v>12908.706</c:v>
                </c:pt>
                <c:pt idx="1791">
                  <c:v>12909.142</c:v>
                </c:pt>
                <c:pt idx="1792">
                  <c:v>12909.995000000001</c:v>
                </c:pt>
                <c:pt idx="1793">
                  <c:v>12908.528</c:v>
                </c:pt>
                <c:pt idx="1794">
                  <c:v>12908.562</c:v>
                </c:pt>
                <c:pt idx="1795">
                  <c:v>12909.499</c:v>
                </c:pt>
                <c:pt idx="1796">
                  <c:v>12909.078</c:v>
                </c:pt>
                <c:pt idx="1797">
                  <c:v>12909.81</c:v>
                </c:pt>
                <c:pt idx="1798">
                  <c:v>12910.253000000001</c:v>
                </c:pt>
                <c:pt idx="1799">
                  <c:v>12909.267</c:v>
                </c:pt>
                <c:pt idx="1800">
                  <c:v>12908.974</c:v>
                </c:pt>
                <c:pt idx="1801">
                  <c:v>12839.313</c:v>
                </c:pt>
                <c:pt idx="1802">
                  <c:v>12563.57</c:v>
                </c:pt>
                <c:pt idx="1803">
                  <c:v>12274.902</c:v>
                </c:pt>
                <c:pt idx="1804">
                  <c:v>12006.789000000001</c:v>
                </c:pt>
                <c:pt idx="1805">
                  <c:v>11736.841</c:v>
                </c:pt>
                <c:pt idx="1806">
                  <c:v>11495.611000000001</c:v>
                </c:pt>
                <c:pt idx="1807">
                  <c:v>11259.495000000001</c:v>
                </c:pt>
                <c:pt idx="1808">
                  <c:v>11004.491</c:v>
                </c:pt>
                <c:pt idx="1809">
                  <c:v>10841.796</c:v>
                </c:pt>
                <c:pt idx="1810">
                  <c:v>10948.115</c:v>
                </c:pt>
                <c:pt idx="1811">
                  <c:v>10948.106</c:v>
                </c:pt>
                <c:pt idx="1812">
                  <c:v>10948.91</c:v>
                </c:pt>
                <c:pt idx="1813">
                  <c:v>10948.445</c:v>
                </c:pt>
                <c:pt idx="1814">
                  <c:v>10946.861000000001</c:v>
                </c:pt>
                <c:pt idx="1815">
                  <c:v>10949.45</c:v>
                </c:pt>
                <c:pt idx="1816">
                  <c:v>10952.892</c:v>
                </c:pt>
                <c:pt idx="1817">
                  <c:v>10953.494000000001</c:v>
                </c:pt>
                <c:pt idx="1818">
                  <c:v>10954.848</c:v>
                </c:pt>
                <c:pt idx="1819">
                  <c:v>10955.806</c:v>
                </c:pt>
                <c:pt idx="1820">
                  <c:v>10956.612999999999</c:v>
                </c:pt>
                <c:pt idx="1821">
                  <c:v>10957.295</c:v>
                </c:pt>
                <c:pt idx="1822">
                  <c:v>10957.665999999999</c:v>
                </c:pt>
                <c:pt idx="1823">
                  <c:v>10955.677</c:v>
                </c:pt>
                <c:pt idx="1824">
                  <c:v>10955.728999999999</c:v>
                </c:pt>
                <c:pt idx="1825">
                  <c:v>10954.019</c:v>
                </c:pt>
                <c:pt idx="1826">
                  <c:v>10954.282999999999</c:v>
                </c:pt>
                <c:pt idx="1827">
                  <c:v>10954.236999999999</c:v>
                </c:pt>
                <c:pt idx="1828">
                  <c:v>10954.032999999999</c:v>
                </c:pt>
                <c:pt idx="1829">
                  <c:v>10955.200999999999</c:v>
                </c:pt>
                <c:pt idx="1830">
                  <c:v>10955.204</c:v>
                </c:pt>
                <c:pt idx="1831">
                  <c:v>10953.916999999999</c:v>
                </c:pt>
                <c:pt idx="1832">
                  <c:v>10954.648999999999</c:v>
                </c:pt>
                <c:pt idx="1833">
                  <c:v>10955.353999999999</c:v>
                </c:pt>
                <c:pt idx="1834">
                  <c:v>10954.745999999999</c:v>
                </c:pt>
                <c:pt idx="1835">
                  <c:v>10955.004000000001</c:v>
                </c:pt>
                <c:pt idx="1836">
                  <c:v>10954.903</c:v>
                </c:pt>
                <c:pt idx="1837">
                  <c:v>10471.575000000001</c:v>
                </c:pt>
                <c:pt idx="1838">
                  <c:v>10255.062</c:v>
                </c:pt>
                <c:pt idx="1839">
                  <c:v>10044.166999999999</c:v>
                </c:pt>
                <c:pt idx="1840">
                  <c:v>9812.777</c:v>
                </c:pt>
                <c:pt idx="1841">
                  <c:v>9619.009</c:v>
                </c:pt>
                <c:pt idx="1842">
                  <c:v>9414.9770000000008</c:v>
                </c:pt>
                <c:pt idx="1843">
                  <c:v>9233.5519999999997</c:v>
                </c:pt>
                <c:pt idx="1844">
                  <c:v>9030.3070000000007</c:v>
                </c:pt>
                <c:pt idx="1845">
                  <c:v>8879.5810000000001</c:v>
                </c:pt>
                <c:pt idx="1846">
                  <c:v>9056.9470000000001</c:v>
                </c:pt>
                <c:pt idx="1847">
                  <c:v>8971.0210000000006</c:v>
                </c:pt>
                <c:pt idx="1848">
                  <c:v>9013.3619999999992</c:v>
                </c:pt>
                <c:pt idx="1849">
                  <c:v>9012.3700000000008</c:v>
                </c:pt>
                <c:pt idx="1850">
                  <c:v>9003.3449999999993</c:v>
                </c:pt>
                <c:pt idx="1851">
                  <c:v>8954.5429999999997</c:v>
                </c:pt>
                <c:pt idx="1852">
                  <c:v>8941.9599999999991</c:v>
                </c:pt>
                <c:pt idx="1853">
                  <c:v>8938.5840000000007</c:v>
                </c:pt>
                <c:pt idx="1854">
                  <c:v>8938.5509999999995</c:v>
                </c:pt>
                <c:pt idx="1855">
                  <c:v>8983.9660000000003</c:v>
                </c:pt>
                <c:pt idx="1856">
                  <c:v>8986.0040000000008</c:v>
                </c:pt>
                <c:pt idx="1857">
                  <c:v>8987.1820000000007</c:v>
                </c:pt>
                <c:pt idx="1858">
                  <c:v>8986.6730000000007</c:v>
                </c:pt>
                <c:pt idx="1859">
                  <c:v>8989.6849999999995</c:v>
                </c:pt>
                <c:pt idx="1860">
                  <c:v>8989.3709999999992</c:v>
                </c:pt>
                <c:pt idx="1861">
                  <c:v>8987.5460000000003</c:v>
                </c:pt>
                <c:pt idx="1862">
                  <c:v>8987.8250000000007</c:v>
                </c:pt>
                <c:pt idx="1863">
                  <c:v>8985.5630000000001</c:v>
                </c:pt>
                <c:pt idx="1864">
                  <c:v>8985.8700000000008</c:v>
                </c:pt>
                <c:pt idx="1865">
                  <c:v>8986.9770000000008</c:v>
                </c:pt>
                <c:pt idx="1866">
                  <c:v>8986.0550000000003</c:v>
                </c:pt>
                <c:pt idx="1867">
                  <c:v>8987.2759999999998</c:v>
                </c:pt>
                <c:pt idx="1868">
                  <c:v>8985.8019999999997</c:v>
                </c:pt>
                <c:pt idx="1869">
                  <c:v>8986.8829999999998</c:v>
                </c:pt>
                <c:pt idx="1870">
                  <c:v>8987.2790000000005</c:v>
                </c:pt>
                <c:pt idx="1871">
                  <c:v>8987.3250000000007</c:v>
                </c:pt>
                <c:pt idx="1872">
                  <c:v>8989.0589999999993</c:v>
                </c:pt>
                <c:pt idx="1873">
                  <c:v>8729.44</c:v>
                </c:pt>
                <c:pt idx="1874">
                  <c:v>8560.9240000000009</c:v>
                </c:pt>
                <c:pt idx="1875">
                  <c:v>8394.8940000000002</c:v>
                </c:pt>
                <c:pt idx="1876">
                  <c:v>8228.1630000000005</c:v>
                </c:pt>
                <c:pt idx="1877">
                  <c:v>8068.36</c:v>
                </c:pt>
                <c:pt idx="1878">
                  <c:v>7915.7340000000004</c:v>
                </c:pt>
                <c:pt idx="1879">
                  <c:v>7764.3249999999998</c:v>
                </c:pt>
                <c:pt idx="1880">
                  <c:v>7457.9849999999997</c:v>
                </c:pt>
                <c:pt idx="1881">
                  <c:v>7318.4889999999996</c:v>
                </c:pt>
                <c:pt idx="1882">
                  <c:v>7040.1769999999997</c:v>
                </c:pt>
                <c:pt idx="1883">
                  <c:v>6977.4319999999998</c:v>
                </c:pt>
                <c:pt idx="1884">
                  <c:v>7038.5290000000005</c:v>
                </c:pt>
                <c:pt idx="1885">
                  <c:v>7051.366</c:v>
                </c:pt>
                <c:pt idx="1886">
                  <c:v>6990.402</c:v>
                </c:pt>
                <c:pt idx="1887">
                  <c:v>7040.9040000000005</c:v>
                </c:pt>
                <c:pt idx="1888">
                  <c:v>7008.96</c:v>
                </c:pt>
                <c:pt idx="1889">
                  <c:v>7016.21</c:v>
                </c:pt>
                <c:pt idx="1890">
                  <c:v>6963.223</c:v>
                </c:pt>
                <c:pt idx="1891">
                  <c:v>6964.7430000000004</c:v>
                </c:pt>
                <c:pt idx="1892">
                  <c:v>6967.799</c:v>
                </c:pt>
                <c:pt idx="1893">
                  <c:v>6966.2849999999999</c:v>
                </c:pt>
                <c:pt idx="1894">
                  <c:v>6967.5079999999998</c:v>
                </c:pt>
                <c:pt idx="1895">
                  <c:v>6965.15</c:v>
                </c:pt>
                <c:pt idx="1896">
                  <c:v>6965.8850000000002</c:v>
                </c:pt>
                <c:pt idx="1897">
                  <c:v>6966.4620000000004</c:v>
                </c:pt>
                <c:pt idx="1898">
                  <c:v>6964.6109999999999</c:v>
                </c:pt>
                <c:pt idx="1899">
                  <c:v>6964.982</c:v>
                </c:pt>
                <c:pt idx="1900">
                  <c:v>6965.8429999999998</c:v>
                </c:pt>
                <c:pt idx="1901">
                  <c:v>6966.9380000000001</c:v>
                </c:pt>
                <c:pt idx="1902">
                  <c:v>6966.585</c:v>
                </c:pt>
                <c:pt idx="1903">
                  <c:v>6968.491</c:v>
                </c:pt>
                <c:pt idx="1904">
                  <c:v>6966.8919999999998</c:v>
                </c:pt>
                <c:pt idx="1905">
                  <c:v>6965.9549999999999</c:v>
                </c:pt>
                <c:pt idx="1906">
                  <c:v>6967.0929999999998</c:v>
                </c:pt>
                <c:pt idx="1907">
                  <c:v>6968.7160000000003</c:v>
                </c:pt>
                <c:pt idx="1908">
                  <c:v>6776.6980000000003</c:v>
                </c:pt>
                <c:pt idx="1909">
                  <c:v>6649.7449999999999</c:v>
                </c:pt>
                <c:pt idx="1910">
                  <c:v>6403.0460000000003</c:v>
                </c:pt>
                <c:pt idx="1911">
                  <c:v>6165.9620000000004</c:v>
                </c:pt>
                <c:pt idx="1912">
                  <c:v>5422.6769999999997</c:v>
                </c:pt>
                <c:pt idx="1913">
                  <c:v>5238.7070000000003</c:v>
                </c:pt>
                <c:pt idx="1914">
                  <c:v>4976.9589999999998</c:v>
                </c:pt>
                <c:pt idx="1915">
                  <c:v>4813.6390000000001</c:v>
                </c:pt>
                <c:pt idx="1916">
                  <c:v>4743.8450000000003</c:v>
                </c:pt>
                <c:pt idx="1917">
                  <c:v>4594.8999999999996</c:v>
                </c:pt>
                <c:pt idx="1918">
                  <c:v>4464.6980000000003</c:v>
                </c:pt>
                <c:pt idx="1919">
                  <c:v>4399.9679999999998</c:v>
                </c:pt>
                <c:pt idx="1920">
                  <c:v>4334.3580000000002</c:v>
                </c:pt>
                <c:pt idx="1921">
                  <c:v>4272.0429999999997</c:v>
                </c:pt>
                <c:pt idx="1922">
                  <c:v>4213.2939999999999</c:v>
                </c:pt>
                <c:pt idx="1923">
                  <c:v>4149.5519999999997</c:v>
                </c:pt>
                <c:pt idx="1924">
                  <c:v>4089.99</c:v>
                </c:pt>
                <c:pt idx="1925">
                  <c:v>4033.107</c:v>
                </c:pt>
                <c:pt idx="1926">
                  <c:v>3982.3829999999998</c:v>
                </c:pt>
                <c:pt idx="1927">
                  <c:v>3979.08</c:v>
                </c:pt>
                <c:pt idx="1928">
                  <c:v>4055.3110000000001</c:v>
                </c:pt>
                <c:pt idx="1929">
                  <c:v>4052.8409999999999</c:v>
                </c:pt>
                <c:pt idx="1930">
                  <c:v>3977.37</c:v>
                </c:pt>
                <c:pt idx="1931">
                  <c:v>3994.4079999999999</c:v>
                </c:pt>
                <c:pt idx="1932">
                  <c:v>3996.54</c:v>
                </c:pt>
                <c:pt idx="1933">
                  <c:v>3997.3989999999999</c:v>
                </c:pt>
                <c:pt idx="1934">
                  <c:v>3999.752</c:v>
                </c:pt>
                <c:pt idx="1935">
                  <c:v>3999.326</c:v>
                </c:pt>
                <c:pt idx="1936">
                  <c:v>4000.7330000000002</c:v>
                </c:pt>
                <c:pt idx="1937">
                  <c:v>4001.0949999999998</c:v>
                </c:pt>
                <c:pt idx="1938">
                  <c:v>4001.6370000000002</c:v>
                </c:pt>
                <c:pt idx="1939">
                  <c:v>4000.5520000000001</c:v>
                </c:pt>
                <c:pt idx="1940">
                  <c:v>4000.0819999999999</c:v>
                </c:pt>
                <c:pt idx="1941">
                  <c:v>4000.1819999999998</c:v>
                </c:pt>
                <c:pt idx="1942">
                  <c:v>3999.6410000000001</c:v>
                </c:pt>
                <c:pt idx="1943">
                  <c:v>3999.8649999999998</c:v>
                </c:pt>
                <c:pt idx="1944">
                  <c:v>3998.5</c:v>
                </c:pt>
                <c:pt idx="1945">
                  <c:v>4000.634</c:v>
                </c:pt>
                <c:pt idx="1946">
                  <c:v>3998.096</c:v>
                </c:pt>
                <c:pt idx="1947">
                  <c:v>3999.5929999999998</c:v>
                </c:pt>
                <c:pt idx="1948">
                  <c:v>3999.3719999999998</c:v>
                </c:pt>
                <c:pt idx="1949">
                  <c:v>4001.3</c:v>
                </c:pt>
                <c:pt idx="1950">
                  <c:v>3845.4189999999999</c:v>
                </c:pt>
                <c:pt idx="1951">
                  <c:v>3739.0070000000001</c:v>
                </c:pt>
                <c:pt idx="1952">
                  <c:v>3637.6460000000002</c:v>
                </c:pt>
                <c:pt idx="1953">
                  <c:v>3545.672</c:v>
                </c:pt>
                <c:pt idx="1954">
                  <c:v>3449.7939999999999</c:v>
                </c:pt>
                <c:pt idx="1955">
                  <c:v>3407.9609999999998</c:v>
                </c:pt>
                <c:pt idx="1956">
                  <c:v>3363.53</c:v>
                </c:pt>
                <c:pt idx="1957">
                  <c:v>3281.69</c:v>
                </c:pt>
                <c:pt idx="1958">
                  <c:v>3242</c:v>
                </c:pt>
                <c:pt idx="1959">
                  <c:v>3202.5740000000001</c:v>
                </c:pt>
                <c:pt idx="1960">
                  <c:v>3126.02</c:v>
                </c:pt>
                <c:pt idx="1961">
                  <c:v>3087.723</c:v>
                </c:pt>
                <c:pt idx="1962">
                  <c:v>3045.808</c:v>
                </c:pt>
                <c:pt idx="1963">
                  <c:v>3012.3980000000001</c:v>
                </c:pt>
                <c:pt idx="1964">
                  <c:v>2980.4580000000001</c:v>
                </c:pt>
                <c:pt idx="1965">
                  <c:v>2945.989</c:v>
                </c:pt>
                <c:pt idx="1966">
                  <c:v>2912.7449999999999</c:v>
                </c:pt>
                <c:pt idx="1967">
                  <c:v>2878.5410000000002</c:v>
                </c:pt>
                <c:pt idx="1968">
                  <c:v>2847.39</c:v>
                </c:pt>
                <c:pt idx="1969">
                  <c:v>2817.9050000000002</c:v>
                </c:pt>
                <c:pt idx="1970">
                  <c:v>2786.0309999999999</c:v>
                </c:pt>
                <c:pt idx="1971">
                  <c:v>2754.058</c:v>
                </c:pt>
                <c:pt idx="1972">
                  <c:v>2724.5340000000001</c:v>
                </c:pt>
                <c:pt idx="1973">
                  <c:v>2697.7550000000001</c:v>
                </c:pt>
                <c:pt idx="1974">
                  <c:v>2667.9940000000001</c:v>
                </c:pt>
                <c:pt idx="1975">
                  <c:v>2637.498</c:v>
                </c:pt>
                <c:pt idx="1976">
                  <c:v>2613.4090000000001</c:v>
                </c:pt>
                <c:pt idx="1977">
                  <c:v>2584.4830000000002</c:v>
                </c:pt>
                <c:pt idx="1978">
                  <c:v>2559.817</c:v>
                </c:pt>
                <c:pt idx="1979">
                  <c:v>2534.9609999999998</c:v>
                </c:pt>
                <c:pt idx="1980">
                  <c:v>2510.194</c:v>
                </c:pt>
                <c:pt idx="1981">
                  <c:v>2486.4169999999999</c:v>
                </c:pt>
                <c:pt idx="1982">
                  <c:v>2462.1219999999998</c:v>
                </c:pt>
                <c:pt idx="1983">
                  <c:v>2437.4209999999998</c:v>
                </c:pt>
                <c:pt idx="1984">
                  <c:v>2416.9929999999999</c:v>
                </c:pt>
                <c:pt idx="1985">
                  <c:v>2391.7139999999999</c:v>
                </c:pt>
                <c:pt idx="1986">
                  <c:v>2368.5349999999999</c:v>
                </c:pt>
                <c:pt idx="1987">
                  <c:v>2347.5569999999998</c:v>
                </c:pt>
                <c:pt idx="1988">
                  <c:v>2324.998</c:v>
                </c:pt>
                <c:pt idx="1989">
                  <c:v>2302.886</c:v>
                </c:pt>
                <c:pt idx="1990">
                  <c:v>2281.145</c:v>
                </c:pt>
                <c:pt idx="1991">
                  <c:v>2261.8040000000001</c:v>
                </c:pt>
                <c:pt idx="1992">
                  <c:v>2239.2559999999999</c:v>
                </c:pt>
                <c:pt idx="1993">
                  <c:v>2219.1640000000002</c:v>
                </c:pt>
                <c:pt idx="1994">
                  <c:v>2199.902</c:v>
                </c:pt>
                <c:pt idx="1995">
                  <c:v>2182.328</c:v>
                </c:pt>
                <c:pt idx="1996">
                  <c:v>2162.2089999999998</c:v>
                </c:pt>
                <c:pt idx="1997">
                  <c:v>2145.1729999999998</c:v>
                </c:pt>
                <c:pt idx="1998">
                  <c:v>2127.9479999999999</c:v>
                </c:pt>
                <c:pt idx="1999">
                  <c:v>2110.8870000000002</c:v>
                </c:pt>
                <c:pt idx="2000">
                  <c:v>2092.424</c:v>
                </c:pt>
                <c:pt idx="2001">
                  <c:v>2075.5639999999999</c:v>
                </c:pt>
                <c:pt idx="2002">
                  <c:v>2060.172</c:v>
                </c:pt>
                <c:pt idx="2003">
                  <c:v>2042.038</c:v>
                </c:pt>
                <c:pt idx="2004">
                  <c:v>2024.232</c:v>
                </c:pt>
                <c:pt idx="2005">
                  <c:v>2008.4949999999999</c:v>
                </c:pt>
                <c:pt idx="2006">
                  <c:v>1993.6980000000001</c:v>
                </c:pt>
                <c:pt idx="2007">
                  <c:v>1978.7570000000001</c:v>
                </c:pt>
                <c:pt idx="2008">
                  <c:v>1961.595</c:v>
                </c:pt>
                <c:pt idx="2009">
                  <c:v>1948.431</c:v>
                </c:pt>
                <c:pt idx="2010">
                  <c:v>1934.5429999999999</c:v>
                </c:pt>
                <c:pt idx="2011">
                  <c:v>1918.748</c:v>
                </c:pt>
                <c:pt idx="2012">
                  <c:v>1903.5150000000001</c:v>
                </c:pt>
                <c:pt idx="2013">
                  <c:v>1890.675</c:v>
                </c:pt>
                <c:pt idx="2014">
                  <c:v>1877.479</c:v>
                </c:pt>
                <c:pt idx="2015">
                  <c:v>1864.3009999999999</c:v>
                </c:pt>
                <c:pt idx="2016">
                  <c:v>1849.877</c:v>
                </c:pt>
                <c:pt idx="2017">
                  <c:v>1836.886</c:v>
                </c:pt>
                <c:pt idx="2018">
                  <c:v>1822.972</c:v>
                </c:pt>
                <c:pt idx="2019">
                  <c:v>1811.17</c:v>
                </c:pt>
                <c:pt idx="2020">
                  <c:v>1798.692</c:v>
                </c:pt>
                <c:pt idx="2021">
                  <c:v>1784.472</c:v>
                </c:pt>
                <c:pt idx="2022">
                  <c:v>1771.511</c:v>
                </c:pt>
                <c:pt idx="2023">
                  <c:v>1761.144</c:v>
                </c:pt>
                <c:pt idx="2024">
                  <c:v>1749.047</c:v>
                </c:pt>
                <c:pt idx="2025">
                  <c:v>1734.4639999999999</c:v>
                </c:pt>
                <c:pt idx="2026">
                  <c:v>1724.5350000000001</c:v>
                </c:pt>
                <c:pt idx="2027">
                  <c:v>1712.365</c:v>
                </c:pt>
                <c:pt idx="2028">
                  <c:v>1700.287</c:v>
                </c:pt>
                <c:pt idx="2029">
                  <c:v>1689.922</c:v>
                </c:pt>
                <c:pt idx="2030">
                  <c:v>1679.451</c:v>
                </c:pt>
                <c:pt idx="2031">
                  <c:v>1668.29</c:v>
                </c:pt>
                <c:pt idx="2032">
                  <c:v>1658.1079999999999</c:v>
                </c:pt>
                <c:pt idx="2033">
                  <c:v>1646.567</c:v>
                </c:pt>
                <c:pt idx="2034">
                  <c:v>1636.864</c:v>
                </c:pt>
                <c:pt idx="2035">
                  <c:v>1624.896</c:v>
                </c:pt>
                <c:pt idx="2036">
                  <c:v>1616.7170000000001</c:v>
                </c:pt>
                <c:pt idx="2037">
                  <c:v>1605.598</c:v>
                </c:pt>
                <c:pt idx="2038">
                  <c:v>1598.1079999999999</c:v>
                </c:pt>
                <c:pt idx="2039">
                  <c:v>1586.8140000000001</c:v>
                </c:pt>
                <c:pt idx="2040">
                  <c:v>1578.579</c:v>
                </c:pt>
                <c:pt idx="2041">
                  <c:v>1570.271</c:v>
                </c:pt>
                <c:pt idx="2042">
                  <c:v>1558.9849999999999</c:v>
                </c:pt>
                <c:pt idx="2043">
                  <c:v>1551.9290000000001</c:v>
                </c:pt>
                <c:pt idx="2044">
                  <c:v>1542.742</c:v>
                </c:pt>
                <c:pt idx="2045">
                  <c:v>1533.4459999999999</c:v>
                </c:pt>
                <c:pt idx="2046">
                  <c:v>1523.123</c:v>
                </c:pt>
                <c:pt idx="2047">
                  <c:v>1514.933</c:v>
                </c:pt>
                <c:pt idx="2048">
                  <c:v>1503.5419999999999</c:v>
                </c:pt>
                <c:pt idx="2049">
                  <c:v>1493.3989999999999</c:v>
                </c:pt>
                <c:pt idx="2050">
                  <c:v>1485.8130000000001</c:v>
                </c:pt>
                <c:pt idx="2051">
                  <c:v>1476.8889999999999</c:v>
                </c:pt>
                <c:pt idx="2052">
                  <c:v>1471.2840000000001</c:v>
                </c:pt>
                <c:pt idx="2053">
                  <c:v>1467.729</c:v>
                </c:pt>
                <c:pt idx="2054">
                  <c:v>1532.9190000000001</c:v>
                </c:pt>
                <c:pt idx="2055">
                  <c:v>1644.614</c:v>
                </c:pt>
                <c:pt idx="2056">
                  <c:v>1635.2539999999999</c:v>
                </c:pt>
                <c:pt idx="2057">
                  <c:v>1623.922</c:v>
                </c:pt>
                <c:pt idx="2058">
                  <c:v>1572.17</c:v>
                </c:pt>
                <c:pt idx="2059">
                  <c:v>1553.6389999999999</c:v>
                </c:pt>
                <c:pt idx="2060">
                  <c:v>1535.5740000000001</c:v>
                </c:pt>
                <c:pt idx="2061">
                  <c:v>1515.7840000000001</c:v>
                </c:pt>
                <c:pt idx="2062">
                  <c:v>1496.0029999999999</c:v>
                </c:pt>
                <c:pt idx="2063">
                  <c:v>1491.087</c:v>
                </c:pt>
                <c:pt idx="2064">
                  <c:v>1484.2470000000001</c:v>
                </c:pt>
                <c:pt idx="2065">
                  <c:v>1478.1990000000001</c:v>
                </c:pt>
                <c:pt idx="2066">
                  <c:v>1474.9570000000001</c:v>
                </c:pt>
                <c:pt idx="2067">
                  <c:v>1473.181</c:v>
                </c:pt>
                <c:pt idx="2068">
                  <c:v>1475.252</c:v>
                </c:pt>
                <c:pt idx="2069">
                  <c:v>1473.7560000000001</c:v>
                </c:pt>
                <c:pt idx="2070">
                  <c:v>1475.309</c:v>
                </c:pt>
                <c:pt idx="2071">
                  <c:v>1473.3920000000001</c:v>
                </c:pt>
                <c:pt idx="2072">
                  <c:v>1473.761</c:v>
                </c:pt>
                <c:pt idx="2073">
                  <c:v>1473.5429999999999</c:v>
                </c:pt>
                <c:pt idx="2074">
                  <c:v>1475.6559999999999</c:v>
                </c:pt>
                <c:pt idx="2075">
                  <c:v>1475.3</c:v>
                </c:pt>
                <c:pt idx="2076">
                  <c:v>1476.1510000000001</c:v>
                </c:pt>
                <c:pt idx="2077">
                  <c:v>1475.905</c:v>
                </c:pt>
                <c:pt idx="2078">
                  <c:v>1475.8209999999999</c:v>
                </c:pt>
                <c:pt idx="2079">
                  <c:v>1476.3530000000001</c:v>
                </c:pt>
                <c:pt idx="2080">
                  <c:v>1475.8630000000001</c:v>
                </c:pt>
                <c:pt idx="2081">
                  <c:v>1448.5809999999999</c:v>
                </c:pt>
                <c:pt idx="2082">
                  <c:v>1432.0519999999999</c:v>
                </c:pt>
                <c:pt idx="2083">
                  <c:v>1417.473</c:v>
                </c:pt>
                <c:pt idx="2084">
                  <c:v>1401.856</c:v>
                </c:pt>
                <c:pt idx="2085">
                  <c:v>1385.8009999999999</c:v>
                </c:pt>
                <c:pt idx="2086">
                  <c:v>1371.337</c:v>
                </c:pt>
                <c:pt idx="2087">
                  <c:v>1358.742</c:v>
                </c:pt>
                <c:pt idx="2088">
                  <c:v>1345.046</c:v>
                </c:pt>
                <c:pt idx="2089">
                  <c:v>1330.663</c:v>
                </c:pt>
                <c:pt idx="2090">
                  <c:v>1319.723</c:v>
                </c:pt>
                <c:pt idx="2091">
                  <c:v>1306.6120000000001</c:v>
                </c:pt>
                <c:pt idx="2092">
                  <c:v>1293.6369999999999</c:v>
                </c:pt>
                <c:pt idx="2093">
                  <c:v>1282.5050000000001</c:v>
                </c:pt>
                <c:pt idx="2094">
                  <c:v>1269.6320000000001</c:v>
                </c:pt>
                <c:pt idx="2095">
                  <c:v>1259.5070000000001</c:v>
                </c:pt>
                <c:pt idx="2096">
                  <c:v>1248.578</c:v>
                </c:pt>
                <c:pt idx="2097">
                  <c:v>1237.3309999999999</c:v>
                </c:pt>
                <c:pt idx="2098">
                  <c:v>1225.8520000000001</c:v>
                </c:pt>
                <c:pt idx="2099">
                  <c:v>1215.51</c:v>
                </c:pt>
                <c:pt idx="2100">
                  <c:v>1206.634</c:v>
                </c:pt>
                <c:pt idx="2101">
                  <c:v>1196.5150000000001</c:v>
                </c:pt>
                <c:pt idx="2102">
                  <c:v>1186.1400000000001</c:v>
                </c:pt>
                <c:pt idx="2103">
                  <c:v>1175.664</c:v>
                </c:pt>
                <c:pt idx="2104">
                  <c:v>1168.6089999999999</c:v>
                </c:pt>
                <c:pt idx="2105">
                  <c:v>1159.6489999999999</c:v>
                </c:pt>
                <c:pt idx="2106">
                  <c:v>1149.8399999999999</c:v>
                </c:pt>
                <c:pt idx="2107">
                  <c:v>1141.1590000000001</c:v>
                </c:pt>
                <c:pt idx="2108">
                  <c:v>1132.7180000000001</c:v>
                </c:pt>
                <c:pt idx="2109">
                  <c:v>1124.693</c:v>
                </c:pt>
                <c:pt idx="2110">
                  <c:v>1116.771</c:v>
                </c:pt>
                <c:pt idx="2111">
                  <c:v>1108.4680000000001</c:v>
                </c:pt>
                <c:pt idx="2112">
                  <c:v>1099.703</c:v>
                </c:pt>
                <c:pt idx="2113">
                  <c:v>1092.8389999999999</c:v>
                </c:pt>
                <c:pt idx="2114">
                  <c:v>1085.7329999999999</c:v>
                </c:pt>
                <c:pt idx="2115">
                  <c:v>1078.671</c:v>
                </c:pt>
                <c:pt idx="2116">
                  <c:v>1071.6410000000001</c:v>
                </c:pt>
                <c:pt idx="2117">
                  <c:v>1064.0329999999999</c:v>
                </c:pt>
                <c:pt idx="2118">
                  <c:v>1056.771</c:v>
                </c:pt>
                <c:pt idx="2119">
                  <c:v>1050.471</c:v>
                </c:pt>
                <c:pt idx="2120">
                  <c:v>1042.299</c:v>
                </c:pt>
                <c:pt idx="2121">
                  <c:v>1037.174</c:v>
                </c:pt>
                <c:pt idx="2122">
                  <c:v>1031.104</c:v>
                </c:pt>
                <c:pt idx="2123">
                  <c:v>1024.6479999999999</c:v>
                </c:pt>
                <c:pt idx="2124">
                  <c:v>1019.816</c:v>
                </c:pt>
                <c:pt idx="2125">
                  <c:v>1013.057</c:v>
                </c:pt>
                <c:pt idx="2126">
                  <c:v>1007.0650000000001</c:v>
                </c:pt>
                <c:pt idx="2127">
                  <c:v>1000.106</c:v>
                </c:pt>
                <c:pt idx="2128">
                  <c:v>995.02099999999996</c:v>
                </c:pt>
                <c:pt idx="2129">
                  <c:v>990.70100000000002</c:v>
                </c:pt>
                <c:pt idx="2130">
                  <c:v>984.18</c:v>
                </c:pt>
                <c:pt idx="2131">
                  <c:v>980.05</c:v>
                </c:pt>
                <c:pt idx="2132">
                  <c:v>973.95799999999997</c:v>
                </c:pt>
                <c:pt idx="2133">
                  <c:v>969.86599999999999</c:v>
                </c:pt>
                <c:pt idx="2134">
                  <c:v>963.78899999999999</c:v>
                </c:pt>
                <c:pt idx="2135">
                  <c:v>957.98800000000006</c:v>
                </c:pt>
                <c:pt idx="2136">
                  <c:v>954.76800000000003</c:v>
                </c:pt>
                <c:pt idx="2137">
                  <c:v>949.73</c:v>
                </c:pt>
                <c:pt idx="2138">
                  <c:v>943.68600000000004</c:v>
                </c:pt>
                <c:pt idx="2139">
                  <c:v>941.79700000000003</c:v>
                </c:pt>
                <c:pt idx="2140">
                  <c:v>935.44200000000001</c:v>
                </c:pt>
                <c:pt idx="2141">
                  <c:v>931.34799999999996</c:v>
                </c:pt>
                <c:pt idx="2142">
                  <c:v>924.78</c:v>
                </c:pt>
                <c:pt idx="2143">
                  <c:v>920.73</c:v>
                </c:pt>
                <c:pt idx="2144">
                  <c:v>913.36300000000006</c:v>
                </c:pt>
                <c:pt idx="2145">
                  <c:v>909.16300000000001</c:v>
                </c:pt>
                <c:pt idx="2146">
                  <c:v>900.07399999999996</c:v>
                </c:pt>
                <c:pt idx="2147">
                  <c:v>896.923</c:v>
                </c:pt>
                <c:pt idx="2148">
                  <c:v>894.822</c:v>
                </c:pt>
                <c:pt idx="2149">
                  <c:v>896.298</c:v>
                </c:pt>
                <c:pt idx="2150">
                  <c:v>895.95899999999995</c:v>
                </c:pt>
                <c:pt idx="2151">
                  <c:v>895.803</c:v>
                </c:pt>
                <c:pt idx="2152">
                  <c:v>895.63400000000001</c:v>
                </c:pt>
                <c:pt idx="2153">
                  <c:v>895.87900000000002</c:v>
                </c:pt>
                <c:pt idx="2154">
                  <c:v>896.46900000000005</c:v>
                </c:pt>
                <c:pt idx="2155">
                  <c:v>895.279</c:v>
                </c:pt>
                <c:pt idx="2156">
                  <c:v>895.65899999999999</c:v>
                </c:pt>
                <c:pt idx="2157">
                  <c:v>896.23099999999999</c:v>
                </c:pt>
                <c:pt idx="2158">
                  <c:v>895.63199999999995</c:v>
                </c:pt>
                <c:pt idx="2159">
                  <c:v>894.64</c:v>
                </c:pt>
                <c:pt idx="2160">
                  <c:v>894.99400000000003</c:v>
                </c:pt>
                <c:pt idx="2161">
                  <c:v>895.779</c:v>
                </c:pt>
                <c:pt idx="2162">
                  <c:v>896.50599999999997</c:v>
                </c:pt>
                <c:pt idx="2163">
                  <c:v>896.45699999999999</c:v>
                </c:pt>
                <c:pt idx="2164">
                  <c:v>895.27499999999998</c:v>
                </c:pt>
                <c:pt idx="2165">
                  <c:v>896.89</c:v>
                </c:pt>
                <c:pt idx="2166">
                  <c:v>894.673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7472"/>
        <c:axId val="174300544"/>
      </c:scatterChart>
      <c:valAx>
        <c:axId val="1742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290048"/>
        <c:crosses val="autoZero"/>
        <c:crossBetween val="midCat"/>
      </c:valAx>
      <c:valAx>
        <c:axId val="174290048"/>
        <c:scaling>
          <c:orientation val="minMax"/>
          <c:max val="8000"/>
          <c:min val="-1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4295296"/>
        <c:crosses val="autoZero"/>
        <c:crossBetween val="midCat"/>
        <c:majorUnit val="1000"/>
        <c:minorUnit val="200"/>
      </c:valAx>
      <c:valAx>
        <c:axId val="1743005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777472"/>
        <c:crosses val="max"/>
        <c:crossBetween val="midCat"/>
      </c:valAx>
      <c:valAx>
        <c:axId val="907774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4300544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'060915v1-lo-4'!$A$24:$A$2327</c:f>
              <c:numCache>
                <c:formatCode>0.0</c:formatCode>
                <c:ptCount val="23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1.5</c:v>
                </c:pt>
                <c:pt idx="5">
                  <c:v>2.1</c:v>
                </c:pt>
                <c:pt idx="6">
                  <c:v>2.7</c:v>
                </c:pt>
                <c:pt idx="7">
                  <c:v>3.3</c:v>
                </c:pt>
                <c:pt idx="8">
                  <c:v>4.0999999999999996</c:v>
                </c:pt>
                <c:pt idx="9">
                  <c:v>5.0999999999999996</c:v>
                </c:pt>
                <c:pt idx="10">
                  <c:v>6.3</c:v>
                </c:pt>
                <c:pt idx="11">
                  <c:v>7.9</c:v>
                </c:pt>
                <c:pt idx="12">
                  <c:v>9.9</c:v>
                </c:pt>
                <c:pt idx="13">
                  <c:v>11.9</c:v>
                </c:pt>
                <c:pt idx="14">
                  <c:v>13.9</c:v>
                </c:pt>
                <c:pt idx="15">
                  <c:v>15.9</c:v>
                </c:pt>
                <c:pt idx="16">
                  <c:v>17.899999999999999</c:v>
                </c:pt>
                <c:pt idx="17">
                  <c:v>19.899999999999999</c:v>
                </c:pt>
                <c:pt idx="18">
                  <c:v>21.9</c:v>
                </c:pt>
                <c:pt idx="19">
                  <c:v>23.9</c:v>
                </c:pt>
                <c:pt idx="20">
                  <c:v>25.9</c:v>
                </c:pt>
                <c:pt idx="21">
                  <c:v>27.9</c:v>
                </c:pt>
                <c:pt idx="22">
                  <c:v>29.9</c:v>
                </c:pt>
                <c:pt idx="23">
                  <c:v>31.9</c:v>
                </c:pt>
                <c:pt idx="24">
                  <c:v>33.9</c:v>
                </c:pt>
                <c:pt idx="25">
                  <c:v>35.9</c:v>
                </c:pt>
                <c:pt idx="26">
                  <c:v>37.9</c:v>
                </c:pt>
                <c:pt idx="27">
                  <c:v>39.9</c:v>
                </c:pt>
                <c:pt idx="28">
                  <c:v>41.9</c:v>
                </c:pt>
                <c:pt idx="29">
                  <c:v>43.9</c:v>
                </c:pt>
                <c:pt idx="30">
                  <c:v>45.9</c:v>
                </c:pt>
                <c:pt idx="31">
                  <c:v>47.9</c:v>
                </c:pt>
                <c:pt idx="32">
                  <c:v>49.9</c:v>
                </c:pt>
                <c:pt idx="33">
                  <c:v>51.9</c:v>
                </c:pt>
                <c:pt idx="34">
                  <c:v>53.9</c:v>
                </c:pt>
                <c:pt idx="35">
                  <c:v>55.9</c:v>
                </c:pt>
                <c:pt idx="36">
                  <c:v>57.9</c:v>
                </c:pt>
                <c:pt idx="37">
                  <c:v>59.9</c:v>
                </c:pt>
                <c:pt idx="38">
                  <c:v>61.9</c:v>
                </c:pt>
                <c:pt idx="39">
                  <c:v>63.9</c:v>
                </c:pt>
                <c:pt idx="40">
                  <c:v>66</c:v>
                </c:pt>
                <c:pt idx="41">
                  <c:v>68</c:v>
                </c:pt>
                <c:pt idx="42">
                  <c:v>70</c:v>
                </c:pt>
                <c:pt idx="43">
                  <c:v>70.5</c:v>
                </c:pt>
                <c:pt idx="44">
                  <c:v>70.7</c:v>
                </c:pt>
                <c:pt idx="45">
                  <c:v>71.099999999999994</c:v>
                </c:pt>
                <c:pt idx="46">
                  <c:v>71.3</c:v>
                </c:pt>
                <c:pt idx="47">
                  <c:v>71.599999999999994</c:v>
                </c:pt>
                <c:pt idx="48">
                  <c:v>71.8</c:v>
                </c:pt>
                <c:pt idx="49">
                  <c:v>72.2</c:v>
                </c:pt>
                <c:pt idx="50">
                  <c:v>72.400000000000006</c:v>
                </c:pt>
                <c:pt idx="51">
                  <c:v>72.8</c:v>
                </c:pt>
                <c:pt idx="52">
                  <c:v>73</c:v>
                </c:pt>
                <c:pt idx="53">
                  <c:v>73.2</c:v>
                </c:pt>
                <c:pt idx="54">
                  <c:v>73.5</c:v>
                </c:pt>
                <c:pt idx="55">
                  <c:v>73.7</c:v>
                </c:pt>
                <c:pt idx="56">
                  <c:v>75.3</c:v>
                </c:pt>
                <c:pt idx="57">
                  <c:v>75.5</c:v>
                </c:pt>
                <c:pt idx="58">
                  <c:v>75.900000000000006</c:v>
                </c:pt>
                <c:pt idx="59">
                  <c:v>76.099999999999994</c:v>
                </c:pt>
                <c:pt idx="60">
                  <c:v>76.2</c:v>
                </c:pt>
                <c:pt idx="61">
                  <c:v>76.599999999999994</c:v>
                </c:pt>
                <c:pt idx="62">
                  <c:v>77.2</c:v>
                </c:pt>
                <c:pt idx="63">
                  <c:v>77.400000000000006</c:v>
                </c:pt>
                <c:pt idx="64">
                  <c:v>78.2</c:v>
                </c:pt>
                <c:pt idx="65">
                  <c:v>78.400000000000006</c:v>
                </c:pt>
                <c:pt idx="66">
                  <c:v>78.599999999999994</c:v>
                </c:pt>
                <c:pt idx="67">
                  <c:v>78.8</c:v>
                </c:pt>
                <c:pt idx="68">
                  <c:v>80</c:v>
                </c:pt>
                <c:pt idx="69">
                  <c:v>80.099999999999994</c:v>
                </c:pt>
                <c:pt idx="70">
                  <c:v>80.3</c:v>
                </c:pt>
                <c:pt idx="71">
                  <c:v>81.900000000000006</c:v>
                </c:pt>
                <c:pt idx="72">
                  <c:v>82.1</c:v>
                </c:pt>
                <c:pt idx="73">
                  <c:v>82.3</c:v>
                </c:pt>
                <c:pt idx="74">
                  <c:v>84.3</c:v>
                </c:pt>
                <c:pt idx="75">
                  <c:v>86.3</c:v>
                </c:pt>
                <c:pt idx="76">
                  <c:v>88.2</c:v>
                </c:pt>
                <c:pt idx="77">
                  <c:v>90.2</c:v>
                </c:pt>
                <c:pt idx="78">
                  <c:v>92.2</c:v>
                </c:pt>
                <c:pt idx="79">
                  <c:v>94.2</c:v>
                </c:pt>
                <c:pt idx="80">
                  <c:v>96.3</c:v>
                </c:pt>
                <c:pt idx="81">
                  <c:v>98.3</c:v>
                </c:pt>
                <c:pt idx="82">
                  <c:v>100.3</c:v>
                </c:pt>
                <c:pt idx="83">
                  <c:v>102.3</c:v>
                </c:pt>
                <c:pt idx="84">
                  <c:v>104.3</c:v>
                </c:pt>
                <c:pt idx="85">
                  <c:v>106.3</c:v>
                </c:pt>
                <c:pt idx="86">
                  <c:v>108</c:v>
                </c:pt>
                <c:pt idx="87">
                  <c:v>108.1</c:v>
                </c:pt>
                <c:pt idx="88">
                  <c:v>108.3</c:v>
                </c:pt>
                <c:pt idx="89">
                  <c:v>108.5</c:v>
                </c:pt>
                <c:pt idx="90">
                  <c:v>108.7</c:v>
                </c:pt>
                <c:pt idx="91">
                  <c:v>108.9</c:v>
                </c:pt>
                <c:pt idx="92">
                  <c:v>109.1</c:v>
                </c:pt>
                <c:pt idx="93">
                  <c:v>109.3</c:v>
                </c:pt>
                <c:pt idx="94">
                  <c:v>109.5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</c:v>
                </c:pt>
                <c:pt idx="103">
                  <c:v>112.9</c:v>
                </c:pt>
                <c:pt idx="104">
                  <c:v>115</c:v>
                </c:pt>
                <c:pt idx="105">
                  <c:v>117</c:v>
                </c:pt>
                <c:pt idx="106">
                  <c:v>119</c:v>
                </c:pt>
                <c:pt idx="107">
                  <c:v>121</c:v>
                </c:pt>
                <c:pt idx="108">
                  <c:v>122.1</c:v>
                </c:pt>
                <c:pt idx="109">
                  <c:v>123.9</c:v>
                </c:pt>
                <c:pt idx="110">
                  <c:v>125.9</c:v>
                </c:pt>
                <c:pt idx="111">
                  <c:v>127.9</c:v>
                </c:pt>
                <c:pt idx="112">
                  <c:v>129.9</c:v>
                </c:pt>
                <c:pt idx="113">
                  <c:v>131.9</c:v>
                </c:pt>
                <c:pt idx="114">
                  <c:v>133.9</c:v>
                </c:pt>
                <c:pt idx="115">
                  <c:v>135.9</c:v>
                </c:pt>
                <c:pt idx="116">
                  <c:v>137.9</c:v>
                </c:pt>
                <c:pt idx="117">
                  <c:v>139.9</c:v>
                </c:pt>
                <c:pt idx="118">
                  <c:v>141.9</c:v>
                </c:pt>
                <c:pt idx="119">
                  <c:v>143.9</c:v>
                </c:pt>
                <c:pt idx="120">
                  <c:v>145.9</c:v>
                </c:pt>
                <c:pt idx="121">
                  <c:v>147.9</c:v>
                </c:pt>
                <c:pt idx="122">
                  <c:v>149.9</c:v>
                </c:pt>
                <c:pt idx="123">
                  <c:v>151.9</c:v>
                </c:pt>
                <c:pt idx="124">
                  <c:v>153.9</c:v>
                </c:pt>
                <c:pt idx="125">
                  <c:v>155.9</c:v>
                </c:pt>
                <c:pt idx="126">
                  <c:v>157.9</c:v>
                </c:pt>
                <c:pt idx="127">
                  <c:v>159.9</c:v>
                </c:pt>
                <c:pt idx="128">
                  <c:v>161.9</c:v>
                </c:pt>
                <c:pt idx="129">
                  <c:v>163.9</c:v>
                </c:pt>
                <c:pt idx="130">
                  <c:v>165.9</c:v>
                </c:pt>
                <c:pt idx="131">
                  <c:v>167.9</c:v>
                </c:pt>
                <c:pt idx="132">
                  <c:v>169.9</c:v>
                </c:pt>
                <c:pt idx="133">
                  <c:v>171.3</c:v>
                </c:pt>
                <c:pt idx="134">
                  <c:v>172.5</c:v>
                </c:pt>
                <c:pt idx="135">
                  <c:v>174.5</c:v>
                </c:pt>
                <c:pt idx="136">
                  <c:v>176.5</c:v>
                </c:pt>
                <c:pt idx="137">
                  <c:v>178.5</c:v>
                </c:pt>
                <c:pt idx="138">
                  <c:v>180.5</c:v>
                </c:pt>
                <c:pt idx="139">
                  <c:v>182.5</c:v>
                </c:pt>
                <c:pt idx="140">
                  <c:v>183.8</c:v>
                </c:pt>
                <c:pt idx="141">
                  <c:v>185.8</c:v>
                </c:pt>
                <c:pt idx="142">
                  <c:v>187.8</c:v>
                </c:pt>
                <c:pt idx="143">
                  <c:v>189.8</c:v>
                </c:pt>
                <c:pt idx="144">
                  <c:v>190.6</c:v>
                </c:pt>
                <c:pt idx="145">
                  <c:v>190.8</c:v>
                </c:pt>
                <c:pt idx="146">
                  <c:v>191</c:v>
                </c:pt>
                <c:pt idx="147">
                  <c:v>191.1</c:v>
                </c:pt>
                <c:pt idx="148">
                  <c:v>191.5</c:v>
                </c:pt>
                <c:pt idx="149">
                  <c:v>191.7</c:v>
                </c:pt>
                <c:pt idx="150">
                  <c:v>191.9</c:v>
                </c:pt>
                <c:pt idx="151">
                  <c:v>192.7</c:v>
                </c:pt>
                <c:pt idx="152">
                  <c:v>192.9</c:v>
                </c:pt>
                <c:pt idx="153">
                  <c:v>194.9</c:v>
                </c:pt>
                <c:pt idx="154">
                  <c:v>195.9</c:v>
                </c:pt>
                <c:pt idx="155">
                  <c:v>197.9</c:v>
                </c:pt>
                <c:pt idx="156">
                  <c:v>199.9</c:v>
                </c:pt>
                <c:pt idx="157">
                  <c:v>201.9</c:v>
                </c:pt>
                <c:pt idx="158">
                  <c:v>203.9</c:v>
                </c:pt>
                <c:pt idx="159">
                  <c:v>205.9</c:v>
                </c:pt>
                <c:pt idx="160">
                  <c:v>207.9</c:v>
                </c:pt>
                <c:pt idx="161">
                  <c:v>209.9</c:v>
                </c:pt>
                <c:pt idx="162">
                  <c:v>211.9</c:v>
                </c:pt>
                <c:pt idx="163">
                  <c:v>213.9</c:v>
                </c:pt>
                <c:pt idx="164">
                  <c:v>215.9</c:v>
                </c:pt>
                <c:pt idx="165">
                  <c:v>217.9</c:v>
                </c:pt>
                <c:pt idx="166">
                  <c:v>219.9</c:v>
                </c:pt>
                <c:pt idx="167">
                  <c:v>221.9</c:v>
                </c:pt>
                <c:pt idx="168">
                  <c:v>223.2</c:v>
                </c:pt>
                <c:pt idx="169">
                  <c:v>223.6</c:v>
                </c:pt>
                <c:pt idx="170">
                  <c:v>224.2</c:v>
                </c:pt>
                <c:pt idx="171">
                  <c:v>224.9</c:v>
                </c:pt>
                <c:pt idx="172">
                  <c:v>226.1</c:v>
                </c:pt>
                <c:pt idx="173">
                  <c:v>228.1</c:v>
                </c:pt>
                <c:pt idx="174">
                  <c:v>228.5</c:v>
                </c:pt>
                <c:pt idx="175">
                  <c:v>229.5</c:v>
                </c:pt>
                <c:pt idx="176">
                  <c:v>230.7</c:v>
                </c:pt>
                <c:pt idx="177">
                  <c:v>232.7</c:v>
                </c:pt>
                <c:pt idx="178">
                  <c:v>233.9</c:v>
                </c:pt>
                <c:pt idx="179">
                  <c:v>235.3</c:v>
                </c:pt>
                <c:pt idx="180">
                  <c:v>237.3</c:v>
                </c:pt>
                <c:pt idx="181">
                  <c:v>239.3</c:v>
                </c:pt>
                <c:pt idx="182">
                  <c:v>241.3</c:v>
                </c:pt>
                <c:pt idx="183">
                  <c:v>243.2</c:v>
                </c:pt>
                <c:pt idx="184">
                  <c:v>245.2</c:v>
                </c:pt>
                <c:pt idx="185">
                  <c:v>247.2</c:v>
                </c:pt>
                <c:pt idx="186">
                  <c:v>247.7</c:v>
                </c:pt>
                <c:pt idx="187">
                  <c:v>248.5</c:v>
                </c:pt>
                <c:pt idx="188">
                  <c:v>250.5</c:v>
                </c:pt>
                <c:pt idx="189">
                  <c:v>252.5</c:v>
                </c:pt>
                <c:pt idx="190">
                  <c:v>253.7</c:v>
                </c:pt>
                <c:pt idx="191">
                  <c:v>253.9</c:v>
                </c:pt>
                <c:pt idx="192">
                  <c:v>254.1</c:v>
                </c:pt>
                <c:pt idx="193">
                  <c:v>256.10000000000002</c:v>
                </c:pt>
                <c:pt idx="194">
                  <c:v>258.10000000000002</c:v>
                </c:pt>
                <c:pt idx="195">
                  <c:v>260.10000000000002</c:v>
                </c:pt>
                <c:pt idx="196">
                  <c:v>262.10000000000002</c:v>
                </c:pt>
                <c:pt idx="197">
                  <c:v>264.10000000000002</c:v>
                </c:pt>
                <c:pt idx="198">
                  <c:v>266.10000000000002</c:v>
                </c:pt>
                <c:pt idx="199">
                  <c:v>266.7</c:v>
                </c:pt>
                <c:pt idx="200">
                  <c:v>268.7</c:v>
                </c:pt>
                <c:pt idx="201">
                  <c:v>270.8</c:v>
                </c:pt>
                <c:pt idx="202">
                  <c:v>272.8</c:v>
                </c:pt>
                <c:pt idx="203">
                  <c:v>273.10000000000002</c:v>
                </c:pt>
                <c:pt idx="204">
                  <c:v>273.3</c:v>
                </c:pt>
                <c:pt idx="205">
                  <c:v>273.39999999999998</c:v>
                </c:pt>
                <c:pt idx="206">
                  <c:v>275.39999999999998</c:v>
                </c:pt>
                <c:pt idx="207">
                  <c:v>277.39999999999998</c:v>
                </c:pt>
                <c:pt idx="208">
                  <c:v>279.39999999999998</c:v>
                </c:pt>
                <c:pt idx="209">
                  <c:v>281.2</c:v>
                </c:pt>
                <c:pt idx="210">
                  <c:v>283.10000000000002</c:v>
                </c:pt>
                <c:pt idx="211">
                  <c:v>285.2</c:v>
                </c:pt>
                <c:pt idx="212">
                  <c:v>285.5</c:v>
                </c:pt>
                <c:pt idx="213">
                  <c:v>286.89999999999998</c:v>
                </c:pt>
                <c:pt idx="214">
                  <c:v>287.7</c:v>
                </c:pt>
                <c:pt idx="215">
                  <c:v>289.7</c:v>
                </c:pt>
                <c:pt idx="216">
                  <c:v>291.7</c:v>
                </c:pt>
                <c:pt idx="217">
                  <c:v>292.10000000000002</c:v>
                </c:pt>
                <c:pt idx="218">
                  <c:v>294.10000000000002</c:v>
                </c:pt>
                <c:pt idx="219">
                  <c:v>296.10000000000002</c:v>
                </c:pt>
                <c:pt idx="220">
                  <c:v>298.10000000000002</c:v>
                </c:pt>
                <c:pt idx="221">
                  <c:v>300.10000000000002</c:v>
                </c:pt>
                <c:pt idx="222">
                  <c:v>302.10000000000002</c:v>
                </c:pt>
                <c:pt idx="223">
                  <c:v>304.10000000000002</c:v>
                </c:pt>
                <c:pt idx="224">
                  <c:v>305.2</c:v>
                </c:pt>
                <c:pt idx="225">
                  <c:v>307.2</c:v>
                </c:pt>
                <c:pt idx="226">
                  <c:v>309.2</c:v>
                </c:pt>
                <c:pt idx="227">
                  <c:v>311.2</c:v>
                </c:pt>
                <c:pt idx="228">
                  <c:v>313.2</c:v>
                </c:pt>
                <c:pt idx="229">
                  <c:v>315.2</c:v>
                </c:pt>
                <c:pt idx="230">
                  <c:v>316.3</c:v>
                </c:pt>
                <c:pt idx="231">
                  <c:v>316.7</c:v>
                </c:pt>
                <c:pt idx="232">
                  <c:v>318.7</c:v>
                </c:pt>
                <c:pt idx="233">
                  <c:v>320.7</c:v>
                </c:pt>
                <c:pt idx="234">
                  <c:v>322.7</c:v>
                </c:pt>
                <c:pt idx="235">
                  <c:v>324.7</c:v>
                </c:pt>
                <c:pt idx="236">
                  <c:v>325.3</c:v>
                </c:pt>
                <c:pt idx="237">
                  <c:v>327.3</c:v>
                </c:pt>
                <c:pt idx="238">
                  <c:v>329.3</c:v>
                </c:pt>
                <c:pt idx="239">
                  <c:v>331.3</c:v>
                </c:pt>
                <c:pt idx="240">
                  <c:v>333.3</c:v>
                </c:pt>
                <c:pt idx="241">
                  <c:v>335.3</c:v>
                </c:pt>
                <c:pt idx="242">
                  <c:v>337.3</c:v>
                </c:pt>
                <c:pt idx="243">
                  <c:v>339.3</c:v>
                </c:pt>
                <c:pt idx="244">
                  <c:v>340</c:v>
                </c:pt>
                <c:pt idx="245">
                  <c:v>340.4</c:v>
                </c:pt>
                <c:pt idx="246">
                  <c:v>342.4</c:v>
                </c:pt>
                <c:pt idx="247">
                  <c:v>344.4</c:v>
                </c:pt>
                <c:pt idx="248">
                  <c:v>346.4</c:v>
                </c:pt>
                <c:pt idx="249">
                  <c:v>348.4</c:v>
                </c:pt>
                <c:pt idx="250">
                  <c:v>350.4</c:v>
                </c:pt>
                <c:pt idx="251">
                  <c:v>351.5</c:v>
                </c:pt>
                <c:pt idx="252">
                  <c:v>352.1</c:v>
                </c:pt>
                <c:pt idx="253">
                  <c:v>354.1</c:v>
                </c:pt>
                <c:pt idx="254">
                  <c:v>356.1</c:v>
                </c:pt>
                <c:pt idx="255">
                  <c:v>358.1</c:v>
                </c:pt>
                <c:pt idx="256">
                  <c:v>360.1</c:v>
                </c:pt>
                <c:pt idx="257">
                  <c:v>362.1</c:v>
                </c:pt>
                <c:pt idx="258">
                  <c:v>364.1</c:v>
                </c:pt>
                <c:pt idx="259">
                  <c:v>364.7</c:v>
                </c:pt>
                <c:pt idx="260">
                  <c:v>366.7</c:v>
                </c:pt>
                <c:pt idx="261">
                  <c:v>368.7</c:v>
                </c:pt>
                <c:pt idx="262">
                  <c:v>369.9</c:v>
                </c:pt>
                <c:pt idx="263">
                  <c:v>370.2</c:v>
                </c:pt>
                <c:pt idx="264">
                  <c:v>371.2</c:v>
                </c:pt>
                <c:pt idx="265">
                  <c:v>373.2</c:v>
                </c:pt>
                <c:pt idx="266">
                  <c:v>375.2</c:v>
                </c:pt>
                <c:pt idx="267">
                  <c:v>376.4</c:v>
                </c:pt>
                <c:pt idx="268">
                  <c:v>377.2</c:v>
                </c:pt>
                <c:pt idx="269">
                  <c:v>379.2</c:v>
                </c:pt>
                <c:pt idx="270">
                  <c:v>381.2</c:v>
                </c:pt>
                <c:pt idx="271">
                  <c:v>383.2</c:v>
                </c:pt>
                <c:pt idx="272">
                  <c:v>384.6</c:v>
                </c:pt>
                <c:pt idx="273">
                  <c:v>385.7</c:v>
                </c:pt>
                <c:pt idx="274">
                  <c:v>386.3</c:v>
                </c:pt>
                <c:pt idx="275">
                  <c:v>386.7</c:v>
                </c:pt>
                <c:pt idx="276">
                  <c:v>387.9</c:v>
                </c:pt>
                <c:pt idx="277">
                  <c:v>388.7</c:v>
                </c:pt>
                <c:pt idx="278">
                  <c:v>388.9</c:v>
                </c:pt>
                <c:pt idx="279">
                  <c:v>389.4</c:v>
                </c:pt>
                <c:pt idx="280">
                  <c:v>389.6</c:v>
                </c:pt>
                <c:pt idx="281">
                  <c:v>389.9</c:v>
                </c:pt>
                <c:pt idx="282">
                  <c:v>390.1</c:v>
                </c:pt>
                <c:pt idx="283">
                  <c:v>390.3</c:v>
                </c:pt>
                <c:pt idx="284">
                  <c:v>390.4</c:v>
                </c:pt>
                <c:pt idx="285">
                  <c:v>390.6</c:v>
                </c:pt>
                <c:pt idx="286">
                  <c:v>390.8</c:v>
                </c:pt>
                <c:pt idx="287">
                  <c:v>391</c:v>
                </c:pt>
                <c:pt idx="288">
                  <c:v>391.2</c:v>
                </c:pt>
                <c:pt idx="289">
                  <c:v>391.4</c:v>
                </c:pt>
                <c:pt idx="290">
                  <c:v>391.6</c:v>
                </c:pt>
                <c:pt idx="291">
                  <c:v>391.9</c:v>
                </c:pt>
                <c:pt idx="292">
                  <c:v>392.7</c:v>
                </c:pt>
                <c:pt idx="293">
                  <c:v>394.7</c:v>
                </c:pt>
                <c:pt idx="294">
                  <c:v>396.7</c:v>
                </c:pt>
                <c:pt idx="295">
                  <c:v>398.7</c:v>
                </c:pt>
                <c:pt idx="296">
                  <c:v>400.7</c:v>
                </c:pt>
                <c:pt idx="297">
                  <c:v>401.1</c:v>
                </c:pt>
                <c:pt idx="298">
                  <c:v>403.1</c:v>
                </c:pt>
                <c:pt idx="299">
                  <c:v>405.1</c:v>
                </c:pt>
                <c:pt idx="300">
                  <c:v>407.1</c:v>
                </c:pt>
                <c:pt idx="301">
                  <c:v>409.1</c:v>
                </c:pt>
                <c:pt idx="302">
                  <c:v>411.1</c:v>
                </c:pt>
                <c:pt idx="303">
                  <c:v>413.1</c:v>
                </c:pt>
                <c:pt idx="304">
                  <c:v>415.1</c:v>
                </c:pt>
                <c:pt idx="305">
                  <c:v>417.1</c:v>
                </c:pt>
                <c:pt idx="306">
                  <c:v>419.1</c:v>
                </c:pt>
                <c:pt idx="307">
                  <c:v>421.1</c:v>
                </c:pt>
                <c:pt idx="308">
                  <c:v>423.1</c:v>
                </c:pt>
                <c:pt idx="309">
                  <c:v>425.1</c:v>
                </c:pt>
                <c:pt idx="310">
                  <c:v>425.4</c:v>
                </c:pt>
                <c:pt idx="311">
                  <c:v>427.4</c:v>
                </c:pt>
                <c:pt idx="312">
                  <c:v>429.4</c:v>
                </c:pt>
                <c:pt idx="313">
                  <c:v>431.4</c:v>
                </c:pt>
                <c:pt idx="314">
                  <c:v>433.4</c:v>
                </c:pt>
                <c:pt idx="315">
                  <c:v>435.4</c:v>
                </c:pt>
                <c:pt idx="316">
                  <c:v>437.4</c:v>
                </c:pt>
                <c:pt idx="317">
                  <c:v>439.4</c:v>
                </c:pt>
                <c:pt idx="318">
                  <c:v>441.4</c:v>
                </c:pt>
                <c:pt idx="319">
                  <c:v>443.4</c:v>
                </c:pt>
                <c:pt idx="320">
                  <c:v>445.4</c:v>
                </c:pt>
                <c:pt idx="321">
                  <c:v>445.5</c:v>
                </c:pt>
                <c:pt idx="322">
                  <c:v>445.7</c:v>
                </c:pt>
                <c:pt idx="323">
                  <c:v>446.1</c:v>
                </c:pt>
                <c:pt idx="324">
                  <c:v>446.3</c:v>
                </c:pt>
                <c:pt idx="325">
                  <c:v>446.5</c:v>
                </c:pt>
                <c:pt idx="326">
                  <c:v>446.7</c:v>
                </c:pt>
                <c:pt idx="327">
                  <c:v>446.9</c:v>
                </c:pt>
                <c:pt idx="328">
                  <c:v>447.1</c:v>
                </c:pt>
                <c:pt idx="329">
                  <c:v>447.2</c:v>
                </c:pt>
                <c:pt idx="330">
                  <c:v>447.4</c:v>
                </c:pt>
                <c:pt idx="331">
                  <c:v>447.6</c:v>
                </c:pt>
                <c:pt idx="332">
                  <c:v>447.8</c:v>
                </c:pt>
                <c:pt idx="333">
                  <c:v>448</c:v>
                </c:pt>
                <c:pt idx="334">
                  <c:v>448.2</c:v>
                </c:pt>
                <c:pt idx="335">
                  <c:v>448.4</c:v>
                </c:pt>
                <c:pt idx="336">
                  <c:v>448.8</c:v>
                </c:pt>
                <c:pt idx="337">
                  <c:v>449.5</c:v>
                </c:pt>
                <c:pt idx="338">
                  <c:v>450.7</c:v>
                </c:pt>
                <c:pt idx="339">
                  <c:v>452.1</c:v>
                </c:pt>
                <c:pt idx="340">
                  <c:v>453.7</c:v>
                </c:pt>
                <c:pt idx="341">
                  <c:v>455.7</c:v>
                </c:pt>
                <c:pt idx="342">
                  <c:v>457.7</c:v>
                </c:pt>
                <c:pt idx="343">
                  <c:v>459.7</c:v>
                </c:pt>
                <c:pt idx="344">
                  <c:v>461.7</c:v>
                </c:pt>
                <c:pt idx="345">
                  <c:v>463.7</c:v>
                </c:pt>
                <c:pt idx="346">
                  <c:v>465.7</c:v>
                </c:pt>
                <c:pt idx="347">
                  <c:v>467.6</c:v>
                </c:pt>
                <c:pt idx="348">
                  <c:v>467.8</c:v>
                </c:pt>
                <c:pt idx="349">
                  <c:v>468</c:v>
                </c:pt>
                <c:pt idx="350">
                  <c:v>468.2</c:v>
                </c:pt>
                <c:pt idx="351">
                  <c:v>468.3</c:v>
                </c:pt>
                <c:pt idx="352">
                  <c:v>468.5</c:v>
                </c:pt>
                <c:pt idx="353">
                  <c:v>468.7</c:v>
                </c:pt>
                <c:pt idx="354">
                  <c:v>468.9</c:v>
                </c:pt>
                <c:pt idx="355">
                  <c:v>469.1</c:v>
                </c:pt>
                <c:pt idx="356">
                  <c:v>469.3</c:v>
                </c:pt>
                <c:pt idx="357">
                  <c:v>469.5</c:v>
                </c:pt>
                <c:pt idx="358">
                  <c:v>469.7</c:v>
                </c:pt>
                <c:pt idx="359">
                  <c:v>469.9</c:v>
                </c:pt>
                <c:pt idx="360">
                  <c:v>470.1</c:v>
                </c:pt>
                <c:pt idx="361">
                  <c:v>470.2</c:v>
                </c:pt>
                <c:pt idx="362">
                  <c:v>470.4</c:v>
                </c:pt>
                <c:pt idx="363">
                  <c:v>470.6</c:v>
                </c:pt>
                <c:pt idx="364">
                  <c:v>470.8</c:v>
                </c:pt>
                <c:pt idx="365">
                  <c:v>471.2</c:v>
                </c:pt>
                <c:pt idx="366">
                  <c:v>471.4</c:v>
                </c:pt>
                <c:pt idx="367">
                  <c:v>471.9</c:v>
                </c:pt>
                <c:pt idx="368">
                  <c:v>472.3</c:v>
                </c:pt>
                <c:pt idx="369">
                  <c:v>472.5</c:v>
                </c:pt>
                <c:pt idx="370">
                  <c:v>472.9</c:v>
                </c:pt>
                <c:pt idx="371">
                  <c:v>473.1</c:v>
                </c:pt>
                <c:pt idx="372">
                  <c:v>473.3</c:v>
                </c:pt>
                <c:pt idx="373">
                  <c:v>473.5</c:v>
                </c:pt>
                <c:pt idx="374">
                  <c:v>473.6</c:v>
                </c:pt>
                <c:pt idx="375">
                  <c:v>473.8</c:v>
                </c:pt>
                <c:pt idx="376">
                  <c:v>474</c:v>
                </c:pt>
                <c:pt idx="377">
                  <c:v>474.2</c:v>
                </c:pt>
                <c:pt idx="378">
                  <c:v>474.4</c:v>
                </c:pt>
                <c:pt idx="379">
                  <c:v>474.6</c:v>
                </c:pt>
                <c:pt idx="380">
                  <c:v>474.8</c:v>
                </c:pt>
                <c:pt idx="381">
                  <c:v>475</c:v>
                </c:pt>
                <c:pt idx="382">
                  <c:v>475.2</c:v>
                </c:pt>
                <c:pt idx="383">
                  <c:v>475.3</c:v>
                </c:pt>
                <c:pt idx="384">
                  <c:v>475.5</c:v>
                </c:pt>
                <c:pt idx="385">
                  <c:v>475.7</c:v>
                </c:pt>
                <c:pt idx="386">
                  <c:v>475.9</c:v>
                </c:pt>
                <c:pt idx="387">
                  <c:v>476.1</c:v>
                </c:pt>
                <c:pt idx="388">
                  <c:v>476.3</c:v>
                </c:pt>
                <c:pt idx="389">
                  <c:v>476.5</c:v>
                </c:pt>
                <c:pt idx="390">
                  <c:v>476.6</c:v>
                </c:pt>
                <c:pt idx="391">
                  <c:v>476.8</c:v>
                </c:pt>
                <c:pt idx="392">
                  <c:v>477</c:v>
                </c:pt>
                <c:pt idx="393">
                  <c:v>477.2</c:v>
                </c:pt>
                <c:pt idx="394">
                  <c:v>477.4</c:v>
                </c:pt>
                <c:pt idx="395">
                  <c:v>477.6</c:v>
                </c:pt>
                <c:pt idx="396">
                  <c:v>477.8</c:v>
                </c:pt>
                <c:pt idx="397">
                  <c:v>477.9</c:v>
                </c:pt>
                <c:pt idx="398">
                  <c:v>478.1</c:v>
                </c:pt>
                <c:pt idx="399">
                  <c:v>478.3</c:v>
                </c:pt>
                <c:pt idx="400">
                  <c:v>478.5</c:v>
                </c:pt>
                <c:pt idx="401">
                  <c:v>478.7</c:v>
                </c:pt>
                <c:pt idx="402">
                  <c:v>478.9</c:v>
                </c:pt>
                <c:pt idx="403">
                  <c:v>479.1</c:v>
                </c:pt>
                <c:pt idx="404">
                  <c:v>479.2</c:v>
                </c:pt>
                <c:pt idx="405">
                  <c:v>479.4</c:v>
                </c:pt>
                <c:pt idx="406">
                  <c:v>479.6</c:v>
                </c:pt>
                <c:pt idx="407">
                  <c:v>479.8</c:v>
                </c:pt>
                <c:pt idx="408">
                  <c:v>480</c:v>
                </c:pt>
                <c:pt idx="409">
                  <c:v>480.2</c:v>
                </c:pt>
                <c:pt idx="410">
                  <c:v>480.3</c:v>
                </c:pt>
                <c:pt idx="411">
                  <c:v>480.5</c:v>
                </c:pt>
                <c:pt idx="412">
                  <c:v>480.7</c:v>
                </c:pt>
                <c:pt idx="413">
                  <c:v>480.9</c:v>
                </c:pt>
                <c:pt idx="414">
                  <c:v>481.1</c:v>
                </c:pt>
                <c:pt idx="415">
                  <c:v>481.3</c:v>
                </c:pt>
                <c:pt idx="416">
                  <c:v>481.5</c:v>
                </c:pt>
                <c:pt idx="417">
                  <c:v>481.7</c:v>
                </c:pt>
                <c:pt idx="418">
                  <c:v>481.8</c:v>
                </c:pt>
                <c:pt idx="419">
                  <c:v>482</c:v>
                </c:pt>
                <c:pt idx="420">
                  <c:v>482.2</c:v>
                </c:pt>
                <c:pt idx="421">
                  <c:v>482.4</c:v>
                </c:pt>
                <c:pt idx="422">
                  <c:v>482.6</c:v>
                </c:pt>
                <c:pt idx="423">
                  <c:v>482.8</c:v>
                </c:pt>
                <c:pt idx="424">
                  <c:v>483</c:v>
                </c:pt>
                <c:pt idx="425">
                  <c:v>483.1</c:v>
                </c:pt>
                <c:pt idx="426">
                  <c:v>483.3</c:v>
                </c:pt>
                <c:pt idx="427">
                  <c:v>483.5</c:v>
                </c:pt>
                <c:pt idx="428">
                  <c:v>483.7</c:v>
                </c:pt>
                <c:pt idx="429">
                  <c:v>484.1</c:v>
                </c:pt>
                <c:pt idx="430">
                  <c:v>484.4</c:v>
                </c:pt>
                <c:pt idx="431">
                  <c:v>485.2</c:v>
                </c:pt>
                <c:pt idx="432">
                  <c:v>486</c:v>
                </c:pt>
                <c:pt idx="433">
                  <c:v>486.6</c:v>
                </c:pt>
                <c:pt idx="434">
                  <c:v>487.2</c:v>
                </c:pt>
                <c:pt idx="435">
                  <c:v>487.8</c:v>
                </c:pt>
                <c:pt idx="436">
                  <c:v>488.4</c:v>
                </c:pt>
                <c:pt idx="437">
                  <c:v>489.2</c:v>
                </c:pt>
                <c:pt idx="438">
                  <c:v>490</c:v>
                </c:pt>
                <c:pt idx="439">
                  <c:v>491</c:v>
                </c:pt>
                <c:pt idx="440">
                  <c:v>492.3</c:v>
                </c:pt>
                <c:pt idx="441">
                  <c:v>494.4</c:v>
                </c:pt>
                <c:pt idx="442">
                  <c:v>496.4</c:v>
                </c:pt>
                <c:pt idx="443">
                  <c:v>498.4</c:v>
                </c:pt>
                <c:pt idx="444">
                  <c:v>500.4</c:v>
                </c:pt>
                <c:pt idx="445">
                  <c:v>501.1</c:v>
                </c:pt>
                <c:pt idx="446">
                  <c:v>502.1</c:v>
                </c:pt>
                <c:pt idx="447">
                  <c:v>503.3</c:v>
                </c:pt>
                <c:pt idx="448">
                  <c:v>505.1</c:v>
                </c:pt>
                <c:pt idx="449">
                  <c:v>507.1</c:v>
                </c:pt>
                <c:pt idx="450">
                  <c:v>509.1</c:v>
                </c:pt>
                <c:pt idx="451">
                  <c:v>511.1</c:v>
                </c:pt>
                <c:pt idx="452">
                  <c:v>513.1</c:v>
                </c:pt>
                <c:pt idx="453">
                  <c:v>514.20000000000005</c:v>
                </c:pt>
                <c:pt idx="454">
                  <c:v>514.4</c:v>
                </c:pt>
                <c:pt idx="455">
                  <c:v>514.6</c:v>
                </c:pt>
                <c:pt idx="456">
                  <c:v>514.79999999999995</c:v>
                </c:pt>
                <c:pt idx="457">
                  <c:v>515</c:v>
                </c:pt>
                <c:pt idx="458">
                  <c:v>515.20000000000005</c:v>
                </c:pt>
                <c:pt idx="459">
                  <c:v>515.29999999999995</c:v>
                </c:pt>
                <c:pt idx="460">
                  <c:v>515.5</c:v>
                </c:pt>
                <c:pt idx="461">
                  <c:v>515.70000000000005</c:v>
                </c:pt>
                <c:pt idx="462">
                  <c:v>515.9</c:v>
                </c:pt>
                <c:pt idx="463">
                  <c:v>516.1</c:v>
                </c:pt>
                <c:pt idx="464">
                  <c:v>516.29999999999995</c:v>
                </c:pt>
                <c:pt idx="465">
                  <c:v>516.5</c:v>
                </c:pt>
                <c:pt idx="466">
                  <c:v>516.70000000000005</c:v>
                </c:pt>
                <c:pt idx="467">
                  <c:v>517</c:v>
                </c:pt>
                <c:pt idx="468">
                  <c:v>517.6</c:v>
                </c:pt>
                <c:pt idx="469">
                  <c:v>518</c:v>
                </c:pt>
                <c:pt idx="470">
                  <c:v>518.20000000000005</c:v>
                </c:pt>
                <c:pt idx="471">
                  <c:v>518.6</c:v>
                </c:pt>
                <c:pt idx="472">
                  <c:v>518.79999999999995</c:v>
                </c:pt>
                <c:pt idx="473">
                  <c:v>518.9</c:v>
                </c:pt>
                <c:pt idx="474">
                  <c:v>519.1</c:v>
                </c:pt>
                <c:pt idx="475">
                  <c:v>519.29999999999995</c:v>
                </c:pt>
                <c:pt idx="476">
                  <c:v>519.5</c:v>
                </c:pt>
                <c:pt idx="477">
                  <c:v>519.70000000000005</c:v>
                </c:pt>
                <c:pt idx="478">
                  <c:v>519.9</c:v>
                </c:pt>
                <c:pt idx="479">
                  <c:v>520</c:v>
                </c:pt>
                <c:pt idx="480">
                  <c:v>520.20000000000005</c:v>
                </c:pt>
                <c:pt idx="481">
                  <c:v>520.4</c:v>
                </c:pt>
                <c:pt idx="482">
                  <c:v>520.6</c:v>
                </c:pt>
                <c:pt idx="483">
                  <c:v>520.79999999999995</c:v>
                </c:pt>
                <c:pt idx="484">
                  <c:v>521</c:v>
                </c:pt>
                <c:pt idx="485">
                  <c:v>521.20000000000005</c:v>
                </c:pt>
                <c:pt idx="486">
                  <c:v>521.29999999999995</c:v>
                </c:pt>
                <c:pt idx="487">
                  <c:v>521.5</c:v>
                </c:pt>
                <c:pt idx="488">
                  <c:v>521.70000000000005</c:v>
                </c:pt>
                <c:pt idx="489">
                  <c:v>521.9</c:v>
                </c:pt>
                <c:pt idx="490">
                  <c:v>522.1</c:v>
                </c:pt>
                <c:pt idx="491">
                  <c:v>522.29999999999995</c:v>
                </c:pt>
                <c:pt idx="492">
                  <c:v>522.5</c:v>
                </c:pt>
                <c:pt idx="493">
                  <c:v>522.6</c:v>
                </c:pt>
                <c:pt idx="494">
                  <c:v>522.79999999999995</c:v>
                </c:pt>
                <c:pt idx="495">
                  <c:v>523</c:v>
                </c:pt>
                <c:pt idx="496">
                  <c:v>523.20000000000005</c:v>
                </c:pt>
                <c:pt idx="497">
                  <c:v>523.4</c:v>
                </c:pt>
                <c:pt idx="498">
                  <c:v>523.6</c:v>
                </c:pt>
                <c:pt idx="499">
                  <c:v>523.79999999999995</c:v>
                </c:pt>
                <c:pt idx="500">
                  <c:v>523.9</c:v>
                </c:pt>
                <c:pt idx="501">
                  <c:v>524.1</c:v>
                </c:pt>
                <c:pt idx="502">
                  <c:v>524.29999999999995</c:v>
                </c:pt>
                <c:pt idx="503">
                  <c:v>524.5</c:v>
                </c:pt>
                <c:pt idx="504">
                  <c:v>524.70000000000005</c:v>
                </c:pt>
                <c:pt idx="505">
                  <c:v>524.9</c:v>
                </c:pt>
                <c:pt idx="506">
                  <c:v>525.1</c:v>
                </c:pt>
                <c:pt idx="507">
                  <c:v>525.29999999999995</c:v>
                </c:pt>
                <c:pt idx="508">
                  <c:v>525.4</c:v>
                </c:pt>
                <c:pt idx="509">
                  <c:v>525.6</c:v>
                </c:pt>
                <c:pt idx="510">
                  <c:v>525.79999999999995</c:v>
                </c:pt>
                <c:pt idx="511">
                  <c:v>526.20000000000005</c:v>
                </c:pt>
                <c:pt idx="512">
                  <c:v>526.5</c:v>
                </c:pt>
                <c:pt idx="513">
                  <c:v>527.1</c:v>
                </c:pt>
                <c:pt idx="514">
                  <c:v>527.9</c:v>
                </c:pt>
                <c:pt idx="515">
                  <c:v>528.70000000000005</c:v>
                </c:pt>
                <c:pt idx="516">
                  <c:v>529.5</c:v>
                </c:pt>
                <c:pt idx="517">
                  <c:v>530.5</c:v>
                </c:pt>
                <c:pt idx="518">
                  <c:v>531.5</c:v>
                </c:pt>
                <c:pt idx="519">
                  <c:v>532.70000000000005</c:v>
                </c:pt>
                <c:pt idx="520">
                  <c:v>534.6</c:v>
                </c:pt>
                <c:pt idx="521">
                  <c:v>536.6</c:v>
                </c:pt>
                <c:pt idx="522">
                  <c:v>538.6</c:v>
                </c:pt>
                <c:pt idx="523">
                  <c:v>539.6</c:v>
                </c:pt>
                <c:pt idx="524">
                  <c:v>540.4</c:v>
                </c:pt>
                <c:pt idx="525">
                  <c:v>541.1</c:v>
                </c:pt>
                <c:pt idx="526">
                  <c:v>542.29999999999995</c:v>
                </c:pt>
                <c:pt idx="527">
                  <c:v>544.29999999999995</c:v>
                </c:pt>
                <c:pt idx="528">
                  <c:v>546.29999999999995</c:v>
                </c:pt>
                <c:pt idx="529">
                  <c:v>548.29999999999995</c:v>
                </c:pt>
                <c:pt idx="530">
                  <c:v>550.29999999999995</c:v>
                </c:pt>
                <c:pt idx="531">
                  <c:v>552.29999999999995</c:v>
                </c:pt>
                <c:pt idx="532">
                  <c:v>554.29999999999995</c:v>
                </c:pt>
                <c:pt idx="533">
                  <c:v>556.29999999999995</c:v>
                </c:pt>
                <c:pt idx="534">
                  <c:v>556.29999999999995</c:v>
                </c:pt>
                <c:pt idx="535">
                  <c:v>556.5</c:v>
                </c:pt>
                <c:pt idx="536">
                  <c:v>556.70000000000005</c:v>
                </c:pt>
                <c:pt idx="537">
                  <c:v>556.79999999999995</c:v>
                </c:pt>
                <c:pt idx="538">
                  <c:v>557</c:v>
                </c:pt>
                <c:pt idx="539">
                  <c:v>557.20000000000005</c:v>
                </c:pt>
                <c:pt idx="540">
                  <c:v>557.4</c:v>
                </c:pt>
                <c:pt idx="541">
                  <c:v>557.6</c:v>
                </c:pt>
                <c:pt idx="542">
                  <c:v>557.79999999999995</c:v>
                </c:pt>
                <c:pt idx="543">
                  <c:v>557.9</c:v>
                </c:pt>
                <c:pt idx="544">
                  <c:v>558.1</c:v>
                </c:pt>
                <c:pt idx="545">
                  <c:v>558.29999999999995</c:v>
                </c:pt>
                <c:pt idx="546">
                  <c:v>558.5</c:v>
                </c:pt>
                <c:pt idx="547">
                  <c:v>558.70000000000005</c:v>
                </c:pt>
                <c:pt idx="548">
                  <c:v>558.9</c:v>
                </c:pt>
                <c:pt idx="549">
                  <c:v>559</c:v>
                </c:pt>
                <c:pt idx="550">
                  <c:v>559.4</c:v>
                </c:pt>
                <c:pt idx="551">
                  <c:v>560</c:v>
                </c:pt>
                <c:pt idx="552">
                  <c:v>561.4</c:v>
                </c:pt>
                <c:pt idx="553">
                  <c:v>561.6</c:v>
                </c:pt>
                <c:pt idx="554">
                  <c:v>562</c:v>
                </c:pt>
                <c:pt idx="555">
                  <c:v>562.20000000000005</c:v>
                </c:pt>
                <c:pt idx="556">
                  <c:v>562.4</c:v>
                </c:pt>
                <c:pt idx="557">
                  <c:v>562.6</c:v>
                </c:pt>
                <c:pt idx="558">
                  <c:v>562.70000000000005</c:v>
                </c:pt>
                <c:pt idx="559">
                  <c:v>562.9</c:v>
                </c:pt>
                <c:pt idx="560">
                  <c:v>563.1</c:v>
                </c:pt>
                <c:pt idx="561">
                  <c:v>563.29999999999995</c:v>
                </c:pt>
                <c:pt idx="562">
                  <c:v>563.5</c:v>
                </c:pt>
                <c:pt idx="563">
                  <c:v>563.70000000000005</c:v>
                </c:pt>
                <c:pt idx="564">
                  <c:v>563.9</c:v>
                </c:pt>
                <c:pt idx="565">
                  <c:v>564</c:v>
                </c:pt>
                <c:pt idx="566">
                  <c:v>564.20000000000005</c:v>
                </c:pt>
                <c:pt idx="567">
                  <c:v>564.4</c:v>
                </c:pt>
                <c:pt idx="568">
                  <c:v>564.6</c:v>
                </c:pt>
                <c:pt idx="569">
                  <c:v>565</c:v>
                </c:pt>
                <c:pt idx="570">
                  <c:v>565.4</c:v>
                </c:pt>
                <c:pt idx="571">
                  <c:v>565.9</c:v>
                </c:pt>
                <c:pt idx="572">
                  <c:v>566.70000000000005</c:v>
                </c:pt>
                <c:pt idx="573">
                  <c:v>568.29999999999995</c:v>
                </c:pt>
                <c:pt idx="574">
                  <c:v>570.29999999999995</c:v>
                </c:pt>
                <c:pt idx="575">
                  <c:v>571.29999999999995</c:v>
                </c:pt>
                <c:pt idx="576">
                  <c:v>572.29999999999995</c:v>
                </c:pt>
                <c:pt idx="577">
                  <c:v>573.5</c:v>
                </c:pt>
                <c:pt idx="578">
                  <c:v>575.5</c:v>
                </c:pt>
                <c:pt idx="579">
                  <c:v>577.5</c:v>
                </c:pt>
                <c:pt idx="580">
                  <c:v>579.5</c:v>
                </c:pt>
                <c:pt idx="581">
                  <c:v>581.5</c:v>
                </c:pt>
                <c:pt idx="582">
                  <c:v>583.5</c:v>
                </c:pt>
                <c:pt idx="583">
                  <c:v>585.5</c:v>
                </c:pt>
                <c:pt idx="584">
                  <c:v>587.5</c:v>
                </c:pt>
                <c:pt idx="585">
                  <c:v>587.6</c:v>
                </c:pt>
                <c:pt idx="586">
                  <c:v>587.70000000000005</c:v>
                </c:pt>
                <c:pt idx="587">
                  <c:v>587.9</c:v>
                </c:pt>
                <c:pt idx="588">
                  <c:v>588.1</c:v>
                </c:pt>
                <c:pt idx="589">
                  <c:v>588.29999999999995</c:v>
                </c:pt>
                <c:pt idx="590">
                  <c:v>588.5</c:v>
                </c:pt>
                <c:pt idx="591">
                  <c:v>588.70000000000005</c:v>
                </c:pt>
                <c:pt idx="592">
                  <c:v>588.79999999999995</c:v>
                </c:pt>
                <c:pt idx="593">
                  <c:v>589</c:v>
                </c:pt>
                <c:pt idx="594">
                  <c:v>589.20000000000005</c:v>
                </c:pt>
                <c:pt idx="595">
                  <c:v>589.4</c:v>
                </c:pt>
                <c:pt idx="596">
                  <c:v>589.6</c:v>
                </c:pt>
                <c:pt idx="597">
                  <c:v>589.79999999999995</c:v>
                </c:pt>
                <c:pt idx="598">
                  <c:v>590.20000000000005</c:v>
                </c:pt>
                <c:pt idx="599">
                  <c:v>590.6</c:v>
                </c:pt>
                <c:pt idx="600">
                  <c:v>591.9</c:v>
                </c:pt>
                <c:pt idx="601">
                  <c:v>592.5</c:v>
                </c:pt>
                <c:pt idx="602">
                  <c:v>592.9</c:v>
                </c:pt>
                <c:pt idx="603">
                  <c:v>593.29999999999995</c:v>
                </c:pt>
                <c:pt idx="604">
                  <c:v>593.70000000000005</c:v>
                </c:pt>
                <c:pt idx="605">
                  <c:v>594.1</c:v>
                </c:pt>
                <c:pt idx="606">
                  <c:v>594.4</c:v>
                </c:pt>
                <c:pt idx="607">
                  <c:v>594.79999999999995</c:v>
                </c:pt>
                <c:pt idx="608">
                  <c:v>595.4</c:v>
                </c:pt>
                <c:pt idx="609">
                  <c:v>596.20000000000005</c:v>
                </c:pt>
                <c:pt idx="610">
                  <c:v>597.6</c:v>
                </c:pt>
                <c:pt idx="611">
                  <c:v>599.6</c:v>
                </c:pt>
                <c:pt idx="612">
                  <c:v>601.1</c:v>
                </c:pt>
                <c:pt idx="613">
                  <c:v>602.1</c:v>
                </c:pt>
                <c:pt idx="614">
                  <c:v>603.1</c:v>
                </c:pt>
                <c:pt idx="615">
                  <c:v>605.1</c:v>
                </c:pt>
                <c:pt idx="616">
                  <c:v>607.1</c:v>
                </c:pt>
                <c:pt idx="617">
                  <c:v>609.1</c:v>
                </c:pt>
                <c:pt idx="618">
                  <c:v>611.1</c:v>
                </c:pt>
                <c:pt idx="619">
                  <c:v>613.1</c:v>
                </c:pt>
                <c:pt idx="620">
                  <c:v>615.1</c:v>
                </c:pt>
                <c:pt idx="621">
                  <c:v>617.1</c:v>
                </c:pt>
                <c:pt idx="622">
                  <c:v>619</c:v>
                </c:pt>
                <c:pt idx="623">
                  <c:v>619.29999999999995</c:v>
                </c:pt>
                <c:pt idx="624">
                  <c:v>619.4</c:v>
                </c:pt>
                <c:pt idx="625">
                  <c:v>619.6</c:v>
                </c:pt>
                <c:pt idx="626">
                  <c:v>619.79999999999995</c:v>
                </c:pt>
                <c:pt idx="627">
                  <c:v>620</c:v>
                </c:pt>
                <c:pt idx="628">
                  <c:v>620.20000000000005</c:v>
                </c:pt>
                <c:pt idx="629">
                  <c:v>620.4</c:v>
                </c:pt>
                <c:pt idx="630">
                  <c:v>620.6</c:v>
                </c:pt>
                <c:pt idx="631">
                  <c:v>620.70000000000005</c:v>
                </c:pt>
                <c:pt idx="632">
                  <c:v>621.1</c:v>
                </c:pt>
                <c:pt idx="633">
                  <c:v>622.70000000000005</c:v>
                </c:pt>
                <c:pt idx="634">
                  <c:v>623.1</c:v>
                </c:pt>
                <c:pt idx="635">
                  <c:v>623.5</c:v>
                </c:pt>
                <c:pt idx="636">
                  <c:v>623.79999999999995</c:v>
                </c:pt>
                <c:pt idx="637">
                  <c:v>624.4</c:v>
                </c:pt>
                <c:pt idx="638">
                  <c:v>625</c:v>
                </c:pt>
                <c:pt idx="639">
                  <c:v>626</c:v>
                </c:pt>
                <c:pt idx="640">
                  <c:v>627.79999999999995</c:v>
                </c:pt>
                <c:pt idx="641">
                  <c:v>629.79999999999995</c:v>
                </c:pt>
                <c:pt idx="642">
                  <c:v>631.79999999999995</c:v>
                </c:pt>
                <c:pt idx="643">
                  <c:v>632.70000000000005</c:v>
                </c:pt>
                <c:pt idx="644">
                  <c:v>634.1</c:v>
                </c:pt>
                <c:pt idx="645">
                  <c:v>635.9</c:v>
                </c:pt>
                <c:pt idx="646">
                  <c:v>637.9</c:v>
                </c:pt>
                <c:pt idx="647">
                  <c:v>639.9</c:v>
                </c:pt>
                <c:pt idx="648">
                  <c:v>641.9</c:v>
                </c:pt>
                <c:pt idx="649">
                  <c:v>643.9</c:v>
                </c:pt>
                <c:pt idx="650">
                  <c:v>645.9</c:v>
                </c:pt>
                <c:pt idx="651">
                  <c:v>647.9</c:v>
                </c:pt>
                <c:pt idx="652">
                  <c:v>649.9</c:v>
                </c:pt>
                <c:pt idx="653">
                  <c:v>650.4</c:v>
                </c:pt>
                <c:pt idx="654">
                  <c:v>650.6</c:v>
                </c:pt>
                <c:pt idx="655">
                  <c:v>650.79999999999995</c:v>
                </c:pt>
                <c:pt idx="656">
                  <c:v>651</c:v>
                </c:pt>
                <c:pt idx="657">
                  <c:v>651.20000000000005</c:v>
                </c:pt>
                <c:pt idx="658">
                  <c:v>651.4</c:v>
                </c:pt>
                <c:pt idx="659">
                  <c:v>651.5</c:v>
                </c:pt>
                <c:pt idx="660">
                  <c:v>651.70000000000005</c:v>
                </c:pt>
                <c:pt idx="661">
                  <c:v>651.9</c:v>
                </c:pt>
                <c:pt idx="662">
                  <c:v>652.1</c:v>
                </c:pt>
                <c:pt idx="663">
                  <c:v>652.29999999999995</c:v>
                </c:pt>
                <c:pt idx="664">
                  <c:v>652.6</c:v>
                </c:pt>
                <c:pt idx="665">
                  <c:v>652.79999999999995</c:v>
                </c:pt>
                <c:pt idx="666">
                  <c:v>653</c:v>
                </c:pt>
                <c:pt idx="667">
                  <c:v>653.20000000000005</c:v>
                </c:pt>
                <c:pt idx="668">
                  <c:v>653.4</c:v>
                </c:pt>
                <c:pt idx="669">
                  <c:v>653.79999999999995</c:v>
                </c:pt>
                <c:pt idx="670">
                  <c:v>654.4</c:v>
                </c:pt>
                <c:pt idx="671">
                  <c:v>656.1</c:v>
                </c:pt>
                <c:pt idx="672">
                  <c:v>658.1</c:v>
                </c:pt>
                <c:pt idx="673">
                  <c:v>660.1</c:v>
                </c:pt>
                <c:pt idx="674">
                  <c:v>661.9</c:v>
                </c:pt>
                <c:pt idx="675">
                  <c:v>663.9</c:v>
                </c:pt>
                <c:pt idx="676">
                  <c:v>665.9</c:v>
                </c:pt>
                <c:pt idx="677">
                  <c:v>667.9</c:v>
                </c:pt>
                <c:pt idx="678">
                  <c:v>669.9</c:v>
                </c:pt>
                <c:pt idx="679">
                  <c:v>671.9</c:v>
                </c:pt>
                <c:pt idx="680">
                  <c:v>673.9</c:v>
                </c:pt>
                <c:pt idx="681">
                  <c:v>675.9</c:v>
                </c:pt>
                <c:pt idx="682">
                  <c:v>677.9</c:v>
                </c:pt>
                <c:pt idx="683">
                  <c:v>679.9</c:v>
                </c:pt>
                <c:pt idx="684">
                  <c:v>681.9</c:v>
                </c:pt>
                <c:pt idx="685">
                  <c:v>682.2</c:v>
                </c:pt>
                <c:pt idx="686">
                  <c:v>682.4</c:v>
                </c:pt>
                <c:pt idx="687">
                  <c:v>682.5</c:v>
                </c:pt>
                <c:pt idx="688">
                  <c:v>682.7</c:v>
                </c:pt>
                <c:pt idx="689">
                  <c:v>682.9</c:v>
                </c:pt>
                <c:pt idx="690">
                  <c:v>683.1</c:v>
                </c:pt>
                <c:pt idx="691">
                  <c:v>683.3</c:v>
                </c:pt>
                <c:pt idx="692">
                  <c:v>683.5</c:v>
                </c:pt>
                <c:pt idx="693">
                  <c:v>683.7</c:v>
                </c:pt>
                <c:pt idx="694">
                  <c:v>683.8</c:v>
                </c:pt>
                <c:pt idx="695">
                  <c:v>684.2</c:v>
                </c:pt>
                <c:pt idx="696">
                  <c:v>684.4</c:v>
                </c:pt>
                <c:pt idx="697">
                  <c:v>684.8</c:v>
                </c:pt>
                <c:pt idx="698">
                  <c:v>685.2</c:v>
                </c:pt>
                <c:pt idx="699">
                  <c:v>685.7</c:v>
                </c:pt>
                <c:pt idx="700">
                  <c:v>687.7</c:v>
                </c:pt>
                <c:pt idx="701">
                  <c:v>689.7</c:v>
                </c:pt>
                <c:pt idx="702">
                  <c:v>690.9</c:v>
                </c:pt>
                <c:pt idx="703">
                  <c:v>692</c:v>
                </c:pt>
                <c:pt idx="704">
                  <c:v>693.4</c:v>
                </c:pt>
                <c:pt idx="705">
                  <c:v>695.4</c:v>
                </c:pt>
                <c:pt idx="706">
                  <c:v>697.4</c:v>
                </c:pt>
                <c:pt idx="707">
                  <c:v>699.4</c:v>
                </c:pt>
                <c:pt idx="708">
                  <c:v>701.4</c:v>
                </c:pt>
                <c:pt idx="709">
                  <c:v>703.4</c:v>
                </c:pt>
                <c:pt idx="710">
                  <c:v>705.4</c:v>
                </c:pt>
                <c:pt idx="711">
                  <c:v>707.4</c:v>
                </c:pt>
                <c:pt idx="712">
                  <c:v>709.4</c:v>
                </c:pt>
                <c:pt idx="713">
                  <c:v>711.4</c:v>
                </c:pt>
                <c:pt idx="714">
                  <c:v>713.4</c:v>
                </c:pt>
                <c:pt idx="715">
                  <c:v>713.8</c:v>
                </c:pt>
                <c:pt idx="716">
                  <c:v>714</c:v>
                </c:pt>
                <c:pt idx="717">
                  <c:v>714.2</c:v>
                </c:pt>
                <c:pt idx="718">
                  <c:v>714.4</c:v>
                </c:pt>
                <c:pt idx="719">
                  <c:v>714.6</c:v>
                </c:pt>
                <c:pt idx="720">
                  <c:v>714.9</c:v>
                </c:pt>
                <c:pt idx="721">
                  <c:v>715.3</c:v>
                </c:pt>
                <c:pt idx="722">
                  <c:v>715.5</c:v>
                </c:pt>
                <c:pt idx="723">
                  <c:v>715.6</c:v>
                </c:pt>
                <c:pt idx="724">
                  <c:v>715.8</c:v>
                </c:pt>
                <c:pt idx="725">
                  <c:v>716</c:v>
                </c:pt>
                <c:pt idx="726">
                  <c:v>716.2</c:v>
                </c:pt>
                <c:pt idx="727">
                  <c:v>716.6</c:v>
                </c:pt>
                <c:pt idx="728">
                  <c:v>716.7</c:v>
                </c:pt>
                <c:pt idx="729">
                  <c:v>716.9</c:v>
                </c:pt>
                <c:pt idx="730">
                  <c:v>717.9</c:v>
                </c:pt>
                <c:pt idx="731">
                  <c:v>718.1</c:v>
                </c:pt>
                <c:pt idx="732">
                  <c:v>718.7</c:v>
                </c:pt>
                <c:pt idx="733">
                  <c:v>720.7</c:v>
                </c:pt>
                <c:pt idx="734">
                  <c:v>721.7</c:v>
                </c:pt>
                <c:pt idx="735">
                  <c:v>722.1</c:v>
                </c:pt>
                <c:pt idx="736">
                  <c:v>724.1</c:v>
                </c:pt>
                <c:pt idx="737">
                  <c:v>725.5</c:v>
                </c:pt>
                <c:pt idx="738">
                  <c:v>727.5</c:v>
                </c:pt>
                <c:pt idx="739">
                  <c:v>729.5</c:v>
                </c:pt>
                <c:pt idx="740">
                  <c:v>731.5</c:v>
                </c:pt>
                <c:pt idx="741">
                  <c:v>731.8</c:v>
                </c:pt>
                <c:pt idx="742">
                  <c:v>732.6</c:v>
                </c:pt>
                <c:pt idx="743">
                  <c:v>734.6</c:v>
                </c:pt>
                <c:pt idx="744">
                  <c:v>736.4</c:v>
                </c:pt>
                <c:pt idx="745">
                  <c:v>737</c:v>
                </c:pt>
                <c:pt idx="746">
                  <c:v>739</c:v>
                </c:pt>
                <c:pt idx="747">
                  <c:v>741</c:v>
                </c:pt>
                <c:pt idx="748">
                  <c:v>743</c:v>
                </c:pt>
                <c:pt idx="749">
                  <c:v>745</c:v>
                </c:pt>
                <c:pt idx="750">
                  <c:v>745.6</c:v>
                </c:pt>
                <c:pt idx="751">
                  <c:v>745.8</c:v>
                </c:pt>
                <c:pt idx="752">
                  <c:v>745.9</c:v>
                </c:pt>
                <c:pt idx="753">
                  <c:v>746.1</c:v>
                </c:pt>
                <c:pt idx="754">
                  <c:v>746.3</c:v>
                </c:pt>
                <c:pt idx="755">
                  <c:v>746.5</c:v>
                </c:pt>
                <c:pt idx="756">
                  <c:v>746.9</c:v>
                </c:pt>
                <c:pt idx="757">
                  <c:v>747.1</c:v>
                </c:pt>
                <c:pt idx="758">
                  <c:v>747.3</c:v>
                </c:pt>
                <c:pt idx="759">
                  <c:v>747.4</c:v>
                </c:pt>
                <c:pt idx="760">
                  <c:v>747.6</c:v>
                </c:pt>
                <c:pt idx="761">
                  <c:v>747.8</c:v>
                </c:pt>
                <c:pt idx="762">
                  <c:v>748</c:v>
                </c:pt>
                <c:pt idx="763">
                  <c:v>748.2</c:v>
                </c:pt>
                <c:pt idx="764">
                  <c:v>748.6</c:v>
                </c:pt>
                <c:pt idx="765">
                  <c:v>749.4</c:v>
                </c:pt>
                <c:pt idx="766">
                  <c:v>750.1</c:v>
                </c:pt>
                <c:pt idx="767">
                  <c:v>750.5</c:v>
                </c:pt>
                <c:pt idx="768">
                  <c:v>752.5</c:v>
                </c:pt>
                <c:pt idx="769">
                  <c:v>753.9</c:v>
                </c:pt>
                <c:pt idx="770">
                  <c:v>755.1</c:v>
                </c:pt>
                <c:pt idx="771">
                  <c:v>755.7</c:v>
                </c:pt>
                <c:pt idx="772">
                  <c:v>757.7</c:v>
                </c:pt>
                <c:pt idx="773">
                  <c:v>759.7</c:v>
                </c:pt>
                <c:pt idx="774">
                  <c:v>760.2</c:v>
                </c:pt>
                <c:pt idx="775">
                  <c:v>762.3</c:v>
                </c:pt>
                <c:pt idx="776">
                  <c:v>763.6</c:v>
                </c:pt>
                <c:pt idx="777">
                  <c:v>764</c:v>
                </c:pt>
                <c:pt idx="778">
                  <c:v>764.2</c:v>
                </c:pt>
                <c:pt idx="779">
                  <c:v>766.2</c:v>
                </c:pt>
                <c:pt idx="780">
                  <c:v>767.9</c:v>
                </c:pt>
                <c:pt idx="781">
                  <c:v>768.9</c:v>
                </c:pt>
                <c:pt idx="782">
                  <c:v>769.1</c:v>
                </c:pt>
                <c:pt idx="783">
                  <c:v>769.5</c:v>
                </c:pt>
                <c:pt idx="784">
                  <c:v>770.3</c:v>
                </c:pt>
                <c:pt idx="785">
                  <c:v>770.9</c:v>
                </c:pt>
                <c:pt idx="786">
                  <c:v>771.8</c:v>
                </c:pt>
                <c:pt idx="787">
                  <c:v>773.8</c:v>
                </c:pt>
                <c:pt idx="788">
                  <c:v>775.8</c:v>
                </c:pt>
                <c:pt idx="789">
                  <c:v>777.4</c:v>
                </c:pt>
                <c:pt idx="790">
                  <c:v>777.6</c:v>
                </c:pt>
                <c:pt idx="791">
                  <c:v>777.8</c:v>
                </c:pt>
                <c:pt idx="792">
                  <c:v>778</c:v>
                </c:pt>
                <c:pt idx="793">
                  <c:v>778.1</c:v>
                </c:pt>
                <c:pt idx="794">
                  <c:v>778.3</c:v>
                </c:pt>
                <c:pt idx="795">
                  <c:v>778.7</c:v>
                </c:pt>
                <c:pt idx="796">
                  <c:v>779.1</c:v>
                </c:pt>
                <c:pt idx="797">
                  <c:v>779.4</c:v>
                </c:pt>
                <c:pt idx="798">
                  <c:v>780</c:v>
                </c:pt>
                <c:pt idx="799">
                  <c:v>780.6</c:v>
                </c:pt>
                <c:pt idx="800">
                  <c:v>780.8</c:v>
                </c:pt>
                <c:pt idx="801">
                  <c:v>781.9</c:v>
                </c:pt>
                <c:pt idx="802">
                  <c:v>783.9</c:v>
                </c:pt>
                <c:pt idx="803">
                  <c:v>784.9</c:v>
                </c:pt>
                <c:pt idx="804">
                  <c:v>785.5</c:v>
                </c:pt>
                <c:pt idx="805">
                  <c:v>787.3</c:v>
                </c:pt>
                <c:pt idx="806">
                  <c:v>787.7</c:v>
                </c:pt>
                <c:pt idx="807">
                  <c:v>789.4</c:v>
                </c:pt>
                <c:pt idx="808">
                  <c:v>791.4</c:v>
                </c:pt>
                <c:pt idx="809">
                  <c:v>793.4</c:v>
                </c:pt>
                <c:pt idx="810">
                  <c:v>795.4</c:v>
                </c:pt>
                <c:pt idx="811">
                  <c:v>797.5</c:v>
                </c:pt>
                <c:pt idx="812">
                  <c:v>798.6</c:v>
                </c:pt>
                <c:pt idx="813">
                  <c:v>799.2</c:v>
                </c:pt>
                <c:pt idx="814">
                  <c:v>799.7</c:v>
                </c:pt>
                <c:pt idx="815">
                  <c:v>800.1</c:v>
                </c:pt>
                <c:pt idx="816">
                  <c:v>800.5</c:v>
                </c:pt>
                <c:pt idx="817">
                  <c:v>800.9</c:v>
                </c:pt>
                <c:pt idx="818">
                  <c:v>801.5</c:v>
                </c:pt>
                <c:pt idx="819">
                  <c:v>801.9</c:v>
                </c:pt>
                <c:pt idx="820">
                  <c:v>803.9</c:v>
                </c:pt>
                <c:pt idx="821">
                  <c:v>805</c:v>
                </c:pt>
                <c:pt idx="822">
                  <c:v>805.4</c:v>
                </c:pt>
                <c:pt idx="823">
                  <c:v>807.4</c:v>
                </c:pt>
                <c:pt idx="824">
                  <c:v>809.3</c:v>
                </c:pt>
                <c:pt idx="825">
                  <c:v>809.6</c:v>
                </c:pt>
                <c:pt idx="826">
                  <c:v>809.8</c:v>
                </c:pt>
                <c:pt idx="827">
                  <c:v>810</c:v>
                </c:pt>
                <c:pt idx="828">
                  <c:v>810.1</c:v>
                </c:pt>
                <c:pt idx="829">
                  <c:v>810.3</c:v>
                </c:pt>
                <c:pt idx="830">
                  <c:v>810.5</c:v>
                </c:pt>
                <c:pt idx="831">
                  <c:v>810.7</c:v>
                </c:pt>
                <c:pt idx="832">
                  <c:v>810.9</c:v>
                </c:pt>
                <c:pt idx="833">
                  <c:v>811</c:v>
                </c:pt>
                <c:pt idx="834">
                  <c:v>811.2</c:v>
                </c:pt>
                <c:pt idx="835">
                  <c:v>811.4</c:v>
                </c:pt>
                <c:pt idx="836">
                  <c:v>811.5</c:v>
                </c:pt>
                <c:pt idx="837">
                  <c:v>811.9</c:v>
                </c:pt>
                <c:pt idx="838">
                  <c:v>812.3</c:v>
                </c:pt>
                <c:pt idx="839">
                  <c:v>812.7</c:v>
                </c:pt>
                <c:pt idx="840">
                  <c:v>813.5</c:v>
                </c:pt>
                <c:pt idx="841">
                  <c:v>813.7</c:v>
                </c:pt>
                <c:pt idx="842">
                  <c:v>814.7</c:v>
                </c:pt>
                <c:pt idx="843">
                  <c:v>815.3</c:v>
                </c:pt>
                <c:pt idx="844">
                  <c:v>816.2</c:v>
                </c:pt>
                <c:pt idx="845">
                  <c:v>817.2</c:v>
                </c:pt>
                <c:pt idx="846">
                  <c:v>817.6</c:v>
                </c:pt>
                <c:pt idx="847">
                  <c:v>818.8</c:v>
                </c:pt>
                <c:pt idx="848">
                  <c:v>819.6</c:v>
                </c:pt>
                <c:pt idx="849">
                  <c:v>820.8</c:v>
                </c:pt>
                <c:pt idx="850">
                  <c:v>822.8</c:v>
                </c:pt>
                <c:pt idx="851">
                  <c:v>824.7</c:v>
                </c:pt>
                <c:pt idx="852">
                  <c:v>824.9</c:v>
                </c:pt>
                <c:pt idx="853">
                  <c:v>826.9</c:v>
                </c:pt>
                <c:pt idx="854">
                  <c:v>828.9</c:v>
                </c:pt>
                <c:pt idx="855">
                  <c:v>829.3</c:v>
                </c:pt>
                <c:pt idx="856">
                  <c:v>831.3</c:v>
                </c:pt>
                <c:pt idx="857">
                  <c:v>832.5</c:v>
                </c:pt>
                <c:pt idx="858">
                  <c:v>833</c:v>
                </c:pt>
                <c:pt idx="859">
                  <c:v>834.4</c:v>
                </c:pt>
                <c:pt idx="860">
                  <c:v>834.6</c:v>
                </c:pt>
                <c:pt idx="861">
                  <c:v>835.6</c:v>
                </c:pt>
                <c:pt idx="862">
                  <c:v>836.6</c:v>
                </c:pt>
                <c:pt idx="863">
                  <c:v>836.8</c:v>
                </c:pt>
                <c:pt idx="864">
                  <c:v>838.8</c:v>
                </c:pt>
                <c:pt idx="865">
                  <c:v>839.2</c:v>
                </c:pt>
                <c:pt idx="866">
                  <c:v>840.1</c:v>
                </c:pt>
                <c:pt idx="867">
                  <c:v>841.1</c:v>
                </c:pt>
                <c:pt idx="868">
                  <c:v>841.5</c:v>
                </c:pt>
                <c:pt idx="869">
                  <c:v>841.7</c:v>
                </c:pt>
                <c:pt idx="870">
                  <c:v>841.9</c:v>
                </c:pt>
                <c:pt idx="871">
                  <c:v>842.1</c:v>
                </c:pt>
                <c:pt idx="872">
                  <c:v>842.2</c:v>
                </c:pt>
                <c:pt idx="873">
                  <c:v>842.4</c:v>
                </c:pt>
                <c:pt idx="874">
                  <c:v>842.8</c:v>
                </c:pt>
                <c:pt idx="875">
                  <c:v>843</c:v>
                </c:pt>
                <c:pt idx="876">
                  <c:v>843.2</c:v>
                </c:pt>
                <c:pt idx="877">
                  <c:v>843.4</c:v>
                </c:pt>
                <c:pt idx="878">
                  <c:v>843.7</c:v>
                </c:pt>
                <c:pt idx="879">
                  <c:v>844.1</c:v>
                </c:pt>
                <c:pt idx="880">
                  <c:v>844.3</c:v>
                </c:pt>
                <c:pt idx="881">
                  <c:v>844.7</c:v>
                </c:pt>
                <c:pt idx="882">
                  <c:v>845.7</c:v>
                </c:pt>
                <c:pt idx="883">
                  <c:v>846.1</c:v>
                </c:pt>
                <c:pt idx="884">
                  <c:v>846.8</c:v>
                </c:pt>
                <c:pt idx="885">
                  <c:v>847.2</c:v>
                </c:pt>
                <c:pt idx="886">
                  <c:v>849.2</c:v>
                </c:pt>
                <c:pt idx="887">
                  <c:v>849.6</c:v>
                </c:pt>
                <c:pt idx="888">
                  <c:v>850.2</c:v>
                </c:pt>
                <c:pt idx="889">
                  <c:v>850.6</c:v>
                </c:pt>
                <c:pt idx="890">
                  <c:v>850.8</c:v>
                </c:pt>
                <c:pt idx="891">
                  <c:v>851</c:v>
                </c:pt>
                <c:pt idx="892">
                  <c:v>851.1</c:v>
                </c:pt>
                <c:pt idx="893">
                  <c:v>851.9</c:v>
                </c:pt>
                <c:pt idx="894">
                  <c:v>852.5</c:v>
                </c:pt>
                <c:pt idx="895">
                  <c:v>853.7</c:v>
                </c:pt>
                <c:pt idx="896">
                  <c:v>854.3</c:v>
                </c:pt>
                <c:pt idx="897">
                  <c:v>854.5</c:v>
                </c:pt>
                <c:pt idx="898">
                  <c:v>856.5</c:v>
                </c:pt>
                <c:pt idx="899">
                  <c:v>858.5</c:v>
                </c:pt>
                <c:pt idx="900">
                  <c:v>858.6</c:v>
                </c:pt>
                <c:pt idx="901">
                  <c:v>859.6</c:v>
                </c:pt>
                <c:pt idx="902">
                  <c:v>859.8</c:v>
                </c:pt>
                <c:pt idx="903">
                  <c:v>860.2</c:v>
                </c:pt>
                <c:pt idx="904">
                  <c:v>861.2</c:v>
                </c:pt>
                <c:pt idx="905">
                  <c:v>862.6</c:v>
                </c:pt>
                <c:pt idx="906">
                  <c:v>863.1</c:v>
                </c:pt>
                <c:pt idx="907">
                  <c:v>864.3</c:v>
                </c:pt>
                <c:pt idx="908">
                  <c:v>864.5</c:v>
                </c:pt>
                <c:pt idx="909">
                  <c:v>865.5</c:v>
                </c:pt>
                <c:pt idx="910">
                  <c:v>865.9</c:v>
                </c:pt>
                <c:pt idx="911">
                  <c:v>866.5</c:v>
                </c:pt>
                <c:pt idx="912">
                  <c:v>867.5</c:v>
                </c:pt>
                <c:pt idx="913">
                  <c:v>867.7</c:v>
                </c:pt>
                <c:pt idx="914">
                  <c:v>868.4</c:v>
                </c:pt>
                <c:pt idx="915">
                  <c:v>869.8</c:v>
                </c:pt>
                <c:pt idx="916">
                  <c:v>870.2</c:v>
                </c:pt>
                <c:pt idx="917">
                  <c:v>870.6</c:v>
                </c:pt>
                <c:pt idx="918">
                  <c:v>871</c:v>
                </c:pt>
                <c:pt idx="919">
                  <c:v>871.1</c:v>
                </c:pt>
                <c:pt idx="920">
                  <c:v>871.7</c:v>
                </c:pt>
                <c:pt idx="921">
                  <c:v>873</c:v>
                </c:pt>
                <c:pt idx="922">
                  <c:v>873.3</c:v>
                </c:pt>
                <c:pt idx="923">
                  <c:v>873.5</c:v>
                </c:pt>
                <c:pt idx="924">
                  <c:v>873.7</c:v>
                </c:pt>
                <c:pt idx="925">
                  <c:v>873.9</c:v>
                </c:pt>
                <c:pt idx="926">
                  <c:v>874.1</c:v>
                </c:pt>
                <c:pt idx="927">
                  <c:v>874.2</c:v>
                </c:pt>
                <c:pt idx="928">
                  <c:v>874.4</c:v>
                </c:pt>
                <c:pt idx="929">
                  <c:v>874.6</c:v>
                </c:pt>
                <c:pt idx="930">
                  <c:v>874.8</c:v>
                </c:pt>
                <c:pt idx="931">
                  <c:v>875</c:v>
                </c:pt>
                <c:pt idx="932">
                  <c:v>875.2</c:v>
                </c:pt>
                <c:pt idx="933">
                  <c:v>875.4</c:v>
                </c:pt>
                <c:pt idx="934">
                  <c:v>875.8</c:v>
                </c:pt>
                <c:pt idx="935">
                  <c:v>876</c:v>
                </c:pt>
                <c:pt idx="936">
                  <c:v>876.2</c:v>
                </c:pt>
                <c:pt idx="937">
                  <c:v>876.3</c:v>
                </c:pt>
                <c:pt idx="938">
                  <c:v>876.7</c:v>
                </c:pt>
                <c:pt idx="939">
                  <c:v>876.9</c:v>
                </c:pt>
                <c:pt idx="940">
                  <c:v>877.1</c:v>
                </c:pt>
                <c:pt idx="941">
                  <c:v>877.5</c:v>
                </c:pt>
                <c:pt idx="942">
                  <c:v>878.1</c:v>
                </c:pt>
                <c:pt idx="943">
                  <c:v>878.3</c:v>
                </c:pt>
                <c:pt idx="944">
                  <c:v>880.3</c:v>
                </c:pt>
                <c:pt idx="945">
                  <c:v>880.7</c:v>
                </c:pt>
                <c:pt idx="946">
                  <c:v>880.8</c:v>
                </c:pt>
                <c:pt idx="947">
                  <c:v>881.6</c:v>
                </c:pt>
                <c:pt idx="948">
                  <c:v>882.2</c:v>
                </c:pt>
                <c:pt idx="949">
                  <c:v>882.6</c:v>
                </c:pt>
                <c:pt idx="950">
                  <c:v>883.4</c:v>
                </c:pt>
                <c:pt idx="951">
                  <c:v>883.9</c:v>
                </c:pt>
                <c:pt idx="952">
                  <c:v>884.1</c:v>
                </c:pt>
                <c:pt idx="953">
                  <c:v>885.3</c:v>
                </c:pt>
                <c:pt idx="954">
                  <c:v>886.3</c:v>
                </c:pt>
                <c:pt idx="955">
                  <c:v>887.1</c:v>
                </c:pt>
                <c:pt idx="956">
                  <c:v>887.5</c:v>
                </c:pt>
                <c:pt idx="957">
                  <c:v>888.1</c:v>
                </c:pt>
                <c:pt idx="958">
                  <c:v>888.4</c:v>
                </c:pt>
                <c:pt idx="959">
                  <c:v>888.6</c:v>
                </c:pt>
                <c:pt idx="960">
                  <c:v>888.8</c:v>
                </c:pt>
                <c:pt idx="961">
                  <c:v>889.4</c:v>
                </c:pt>
                <c:pt idx="962">
                  <c:v>889.8</c:v>
                </c:pt>
                <c:pt idx="963">
                  <c:v>891.8</c:v>
                </c:pt>
                <c:pt idx="964">
                  <c:v>893</c:v>
                </c:pt>
                <c:pt idx="965">
                  <c:v>893.3</c:v>
                </c:pt>
                <c:pt idx="966">
                  <c:v>894.5</c:v>
                </c:pt>
                <c:pt idx="967">
                  <c:v>895.5</c:v>
                </c:pt>
                <c:pt idx="968">
                  <c:v>895.7</c:v>
                </c:pt>
                <c:pt idx="969">
                  <c:v>897.7</c:v>
                </c:pt>
                <c:pt idx="970">
                  <c:v>899.7</c:v>
                </c:pt>
                <c:pt idx="971">
                  <c:v>900.9</c:v>
                </c:pt>
                <c:pt idx="972">
                  <c:v>901.1</c:v>
                </c:pt>
                <c:pt idx="973">
                  <c:v>902.6</c:v>
                </c:pt>
                <c:pt idx="974">
                  <c:v>903</c:v>
                </c:pt>
                <c:pt idx="975">
                  <c:v>903.8</c:v>
                </c:pt>
                <c:pt idx="976">
                  <c:v>904.6</c:v>
                </c:pt>
                <c:pt idx="977">
                  <c:v>904.9</c:v>
                </c:pt>
                <c:pt idx="978">
                  <c:v>905.2</c:v>
                </c:pt>
                <c:pt idx="979">
                  <c:v>905.4</c:v>
                </c:pt>
                <c:pt idx="980">
                  <c:v>905.5</c:v>
                </c:pt>
                <c:pt idx="981">
                  <c:v>905.7</c:v>
                </c:pt>
                <c:pt idx="982">
                  <c:v>905.9</c:v>
                </c:pt>
                <c:pt idx="983">
                  <c:v>906.1</c:v>
                </c:pt>
                <c:pt idx="984">
                  <c:v>906.3</c:v>
                </c:pt>
                <c:pt idx="985">
                  <c:v>906.5</c:v>
                </c:pt>
                <c:pt idx="986">
                  <c:v>906.7</c:v>
                </c:pt>
                <c:pt idx="987">
                  <c:v>906.8</c:v>
                </c:pt>
                <c:pt idx="988">
                  <c:v>907</c:v>
                </c:pt>
                <c:pt idx="989">
                  <c:v>907.2</c:v>
                </c:pt>
                <c:pt idx="990">
                  <c:v>907.8</c:v>
                </c:pt>
                <c:pt idx="991">
                  <c:v>908</c:v>
                </c:pt>
                <c:pt idx="992">
                  <c:v>908.2</c:v>
                </c:pt>
                <c:pt idx="993">
                  <c:v>908.8</c:v>
                </c:pt>
                <c:pt idx="994">
                  <c:v>910.7</c:v>
                </c:pt>
                <c:pt idx="995">
                  <c:v>911.9</c:v>
                </c:pt>
                <c:pt idx="996">
                  <c:v>912.7</c:v>
                </c:pt>
                <c:pt idx="997">
                  <c:v>913.1</c:v>
                </c:pt>
                <c:pt idx="998">
                  <c:v>913.9</c:v>
                </c:pt>
                <c:pt idx="999">
                  <c:v>914.2</c:v>
                </c:pt>
                <c:pt idx="1000">
                  <c:v>915.2</c:v>
                </c:pt>
                <c:pt idx="1001">
                  <c:v>915.6</c:v>
                </c:pt>
                <c:pt idx="1002">
                  <c:v>915.8</c:v>
                </c:pt>
                <c:pt idx="1003">
                  <c:v>916.4</c:v>
                </c:pt>
                <c:pt idx="1004">
                  <c:v>917.2</c:v>
                </c:pt>
                <c:pt idx="1005">
                  <c:v>917.7</c:v>
                </c:pt>
                <c:pt idx="1006">
                  <c:v>917.9</c:v>
                </c:pt>
                <c:pt idx="1007">
                  <c:v>918.3</c:v>
                </c:pt>
                <c:pt idx="1008">
                  <c:v>919.1</c:v>
                </c:pt>
                <c:pt idx="1009">
                  <c:v>919.3</c:v>
                </c:pt>
                <c:pt idx="1010">
                  <c:v>920.3</c:v>
                </c:pt>
                <c:pt idx="1011">
                  <c:v>920.7</c:v>
                </c:pt>
                <c:pt idx="1012">
                  <c:v>921.4</c:v>
                </c:pt>
                <c:pt idx="1013">
                  <c:v>921.6</c:v>
                </c:pt>
                <c:pt idx="1014">
                  <c:v>921.8</c:v>
                </c:pt>
                <c:pt idx="1015">
                  <c:v>922.8</c:v>
                </c:pt>
                <c:pt idx="1016">
                  <c:v>923.2</c:v>
                </c:pt>
                <c:pt idx="1017">
                  <c:v>925.2</c:v>
                </c:pt>
                <c:pt idx="1018">
                  <c:v>925.9</c:v>
                </c:pt>
                <c:pt idx="1019">
                  <c:v>926.7</c:v>
                </c:pt>
                <c:pt idx="1020">
                  <c:v>928.7</c:v>
                </c:pt>
                <c:pt idx="1021">
                  <c:v>929.1</c:v>
                </c:pt>
                <c:pt idx="1022">
                  <c:v>929.5</c:v>
                </c:pt>
                <c:pt idx="1023">
                  <c:v>930.5</c:v>
                </c:pt>
                <c:pt idx="1024">
                  <c:v>930.8</c:v>
                </c:pt>
                <c:pt idx="1025">
                  <c:v>931.6</c:v>
                </c:pt>
                <c:pt idx="1026">
                  <c:v>931.8</c:v>
                </c:pt>
                <c:pt idx="1027">
                  <c:v>932.6</c:v>
                </c:pt>
                <c:pt idx="1028">
                  <c:v>932.8</c:v>
                </c:pt>
                <c:pt idx="1029">
                  <c:v>932.9</c:v>
                </c:pt>
                <c:pt idx="1030">
                  <c:v>933.3</c:v>
                </c:pt>
                <c:pt idx="1031">
                  <c:v>933.7</c:v>
                </c:pt>
                <c:pt idx="1032">
                  <c:v>934.5</c:v>
                </c:pt>
                <c:pt idx="1033">
                  <c:v>934.7</c:v>
                </c:pt>
                <c:pt idx="1034">
                  <c:v>935.1</c:v>
                </c:pt>
                <c:pt idx="1035">
                  <c:v>935.3</c:v>
                </c:pt>
                <c:pt idx="1036">
                  <c:v>935.4</c:v>
                </c:pt>
                <c:pt idx="1037">
                  <c:v>935.8</c:v>
                </c:pt>
                <c:pt idx="1038">
                  <c:v>936.2</c:v>
                </c:pt>
                <c:pt idx="1039">
                  <c:v>936.6</c:v>
                </c:pt>
                <c:pt idx="1040">
                  <c:v>936.8</c:v>
                </c:pt>
                <c:pt idx="1041">
                  <c:v>937.2</c:v>
                </c:pt>
                <c:pt idx="1042">
                  <c:v>937.3</c:v>
                </c:pt>
                <c:pt idx="1043">
                  <c:v>937.5</c:v>
                </c:pt>
                <c:pt idx="1044">
                  <c:v>937.7</c:v>
                </c:pt>
                <c:pt idx="1045">
                  <c:v>937.9</c:v>
                </c:pt>
                <c:pt idx="1046">
                  <c:v>938.1</c:v>
                </c:pt>
                <c:pt idx="1047">
                  <c:v>938.3</c:v>
                </c:pt>
                <c:pt idx="1048">
                  <c:v>938.7</c:v>
                </c:pt>
                <c:pt idx="1049">
                  <c:v>939</c:v>
                </c:pt>
                <c:pt idx="1050">
                  <c:v>939.2</c:v>
                </c:pt>
                <c:pt idx="1051">
                  <c:v>939.6</c:v>
                </c:pt>
                <c:pt idx="1052">
                  <c:v>939.8</c:v>
                </c:pt>
                <c:pt idx="1053">
                  <c:v>940</c:v>
                </c:pt>
                <c:pt idx="1054">
                  <c:v>940.2</c:v>
                </c:pt>
                <c:pt idx="1055">
                  <c:v>940.5</c:v>
                </c:pt>
                <c:pt idx="1056">
                  <c:v>940.9</c:v>
                </c:pt>
                <c:pt idx="1057">
                  <c:v>941.1</c:v>
                </c:pt>
                <c:pt idx="1058">
                  <c:v>942.3</c:v>
                </c:pt>
                <c:pt idx="1059">
                  <c:v>944.3</c:v>
                </c:pt>
                <c:pt idx="1060">
                  <c:v>944.5</c:v>
                </c:pt>
                <c:pt idx="1061">
                  <c:v>945.1</c:v>
                </c:pt>
                <c:pt idx="1062">
                  <c:v>945.3</c:v>
                </c:pt>
                <c:pt idx="1063">
                  <c:v>945.7</c:v>
                </c:pt>
                <c:pt idx="1064">
                  <c:v>946.4</c:v>
                </c:pt>
                <c:pt idx="1065">
                  <c:v>946.6</c:v>
                </c:pt>
                <c:pt idx="1066">
                  <c:v>946.8</c:v>
                </c:pt>
                <c:pt idx="1067">
                  <c:v>947</c:v>
                </c:pt>
                <c:pt idx="1068">
                  <c:v>947.2</c:v>
                </c:pt>
                <c:pt idx="1069">
                  <c:v>947.8</c:v>
                </c:pt>
                <c:pt idx="1070">
                  <c:v>948.4</c:v>
                </c:pt>
                <c:pt idx="1071">
                  <c:v>948.6</c:v>
                </c:pt>
                <c:pt idx="1072">
                  <c:v>949.6</c:v>
                </c:pt>
                <c:pt idx="1073">
                  <c:v>949.7</c:v>
                </c:pt>
                <c:pt idx="1074">
                  <c:v>949.9</c:v>
                </c:pt>
                <c:pt idx="1075">
                  <c:v>950.7</c:v>
                </c:pt>
                <c:pt idx="1076">
                  <c:v>950.9</c:v>
                </c:pt>
                <c:pt idx="1077">
                  <c:v>951.1</c:v>
                </c:pt>
                <c:pt idx="1078">
                  <c:v>951.3</c:v>
                </c:pt>
                <c:pt idx="1079">
                  <c:v>951.5</c:v>
                </c:pt>
                <c:pt idx="1080">
                  <c:v>951.9</c:v>
                </c:pt>
                <c:pt idx="1081">
                  <c:v>952.5</c:v>
                </c:pt>
                <c:pt idx="1082">
                  <c:v>953.1</c:v>
                </c:pt>
                <c:pt idx="1083">
                  <c:v>953.2</c:v>
                </c:pt>
                <c:pt idx="1084">
                  <c:v>953.8</c:v>
                </c:pt>
                <c:pt idx="1085">
                  <c:v>954</c:v>
                </c:pt>
                <c:pt idx="1086">
                  <c:v>954.6</c:v>
                </c:pt>
                <c:pt idx="1087">
                  <c:v>954.8</c:v>
                </c:pt>
                <c:pt idx="1088">
                  <c:v>955</c:v>
                </c:pt>
                <c:pt idx="1089">
                  <c:v>955.9</c:v>
                </c:pt>
                <c:pt idx="1090">
                  <c:v>956.1</c:v>
                </c:pt>
                <c:pt idx="1091">
                  <c:v>956.3</c:v>
                </c:pt>
                <c:pt idx="1092">
                  <c:v>956.7</c:v>
                </c:pt>
                <c:pt idx="1093">
                  <c:v>957.1</c:v>
                </c:pt>
                <c:pt idx="1094">
                  <c:v>957.3</c:v>
                </c:pt>
                <c:pt idx="1095">
                  <c:v>957.6</c:v>
                </c:pt>
                <c:pt idx="1096">
                  <c:v>957.8</c:v>
                </c:pt>
                <c:pt idx="1097">
                  <c:v>958.2</c:v>
                </c:pt>
                <c:pt idx="1098">
                  <c:v>958.8</c:v>
                </c:pt>
                <c:pt idx="1099">
                  <c:v>959</c:v>
                </c:pt>
                <c:pt idx="1100">
                  <c:v>959.2</c:v>
                </c:pt>
                <c:pt idx="1101">
                  <c:v>959.4</c:v>
                </c:pt>
                <c:pt idx="1102">
                  <c:v>959.5</c:v>
                </c:pt>
                <c:pt idx="1103">
                  <c:v>960.3</c:v>
                </c:pt>
                <c:pt idx="1104">
                  <c:v>960.7</c:v>
                </c:pt>
                <c:pt idx="1105">
                  <c:v>961.1</c:v>
                </c:pt>
                <c:pt idx="1106">
                  <c:v>961.5</c:v>
                </c:pt>
                <c:pt idx="1107">
                  <c:v>961.7</c:v>
                </c:pt>
                <c:pt idx="1108">
                  <c:v>962.4</c:v>
                </c:pt>
                <c:pt idx="1109">
                  <c:v>962.6</c:v>
                </c:pt>
                <c:pt idx="1110">
                  <c:v>963</c:v>
                </c:pt>
                <c:pt idx="1111">
                  <c:v>963.8</c:v>
                </c:pt>
                <c:pt idx="1112">
                  <c:v>964</c:v>
                </c:pt>
                <c:pt idx="1113">
                  <c:v>965</c:v>
                </c:pt>
                <c:pt idx="1114">
                  <c:v>965.3</c:v>
                </c:pt>
                <c:pt idx="1115">
                  <c:v>965.7</c:v>
                </c:pt>
                <c:pt idx="1116">
                  <c:v>965.9</c:v>
                </c:pt>
                <c:pt idx="1117">
                  <c:v>966.3</c:v>
                </c:pt>
                <c:pt idx="1118">
                  <c:v>966.7</c:v>
                </c:pt>
                <c:pt idx="1119">
                  <c:v>967.5</c:v>
                </c:pt>
                <c:pt idx="1120">
                  <c:v>967.7</c:v>
                </c:pt>
                <c:pt idx="1121">
                  <c:v>968</c:v>
                </c:pt>
                <c:pt idx="1122">
                  <c:v>968.7</c:v>
                </c:pt>
                <c:pt idx="1123">
                  <c:v>969</c:v>
                </c:pt>
                <c:pt idx="1124">
                  <c:v>969.2</c:v>
                </c:pt>
                <c:pt idx="1125">
                  <c:v>969.4</c:v>
                </c:pt>
                <c:pt idx="1126">
                  <c:v>969.6</c:v>
                </c:pt>
                <c:pt idx="1127">
                  <c:v>969.7</c:v>
                </c:pt>
                <c:pt idx="1128">
                  <c:v>969.9</c:v>
                </c:pt>
                <c:pt idx="1129">
                  <c:v>970.1</c:v>
                </c:pt>
                <c:pt idx="1130">
                  <c:v>970.3</c:v>
                </c:pt>
                <c:pt idx="1131">
                  <c:v>970.4</c:v>
                </c:pt>
                <c:pt idx="1132">
                  <c:v>970.6</c:v>
                </c:pt>
                <c:pt idx="1133">
                  <c:v>970.8</c:v>
                </c:pt>
                <c:pt idx="1134">
                  <c:v>971</c:v>
                </c:pt>
                <c:pt idx="1135">
                  <c:v>971.2</c:v>
                </c:pt>
                <c:pt idx="1136">
                  <c:v>971.4</c:v>
                </c:pt>
                <c:pt idx="1137">
                  <c:v>971.6</c:v>
                </c:pt>
                <c:pt idx="1138">
                  <c:v>971.7</c:v>
                </c:pt>
                <c:pt idx="1139">
                  <c:v>972.1</c:v>
                </c:pt>
                <c:pt idx="1140">
                  <c:v>972.3</c:v>
                </c:pt>
                <c:pt idx="1141">
                  <c:v>972.9</c:v>
                </c:pt>
                <c:pt idx="1142">
                  <c:v>973.3</c:v>
                </c:pt>
                <c:pt idx="1143">
                  <c:v>973.7</c:v>
                </c:pt>
                <c:pt idx="1144">
                  <c:v>973.9</c:v>
                </c:pt>
                <c:pt idx="1145">
                  <c:v>974.1</c:v>
                </c:pt>
                <c:pt idx="1146">
                  <c:v>974.8</c:v>
                </c:pt>
                <c:pt idx="1147">
                  <c:v>975.2</c:v>
                </c:pt>
                <c:pt idx="1148">
                  <c:v>975.6</c:v>
                </c:pt>
                <c:pt idx="1149">
                  <c:v>975.8</c:v>
                </c:pt>
                <c:pt idx="1150">
                  <c:v>976.6</c:v>
                </c:pt>
                <c:pt idx="1151">
                  <c:v>977</c:v>
                </c:pt>
                <c:pt idx="1152">
                  <c:v>977.1</c:v>
                </c:pt>
                <c:pt idx="1153">
                  <c:v>977.3</c:v>
                </c:pt>
                <c:pt idx="1154">
                  <c:v>977.5</c:v>
                </c:pt>
                <c:pt idx="1155">
                  <c:v>977.7</c:v>
                </c:pt>
                <c:pt idx="1156">
                  <c:v>977.9</c:v>
                </c:pt>
                <c:pt idx="1157">
                  <c:v>978.3</c:v>
                </c:pt>
                <c:pt idx="1158">
                  <c:v>978.4</c:v>
                </c:pt>
                <c:pt idx="1159">
                  <c:v>978.8</c:v>
                </c:pt>
                <c:pt idx="1160">
                  <c:v>979</c:v>
                </c:pt>
                <c:pt idx="1161">
                  <c:v>979.4</c:v>
                </c:pt>
                <c:pt idx="1162">
                  <c:v>979.6</c:v>
                </c:pt>
                <c:pt idx="1163">
                  <c:v>980</c:v>
                </c:pt>
                <c:pt idx="1164">
                  <c:v>980.6</c:v>
                </c:pt>
                <c:pt idx="1165">
                  <c:v>980.8</c:v>
                </c:pt>
                <c:pt idx="1166">
                  <c:v>981.3</c:v>
                </c:pt>
                <c:pt idx="1167">
                  <c:v>981.5</c:v>
                </c:pt>
                <c:pt idx="1168">
                  <c:v>981.9</c:v>
                </c:pt>
                <c:pt idx="1169">
                  <c:v>982.1</c:v>
                </c:pt>
                <c:pt idx="1170">
                  <c:v>982.3</c:v>
                </c:pt>
                <c:pt idx="1171">
                  <c:v>982.5</c:v>
                </c:pt>
                <c:pt idx="1172">
                  <c:v>983.1</c:v>
                </c:pt>
                <c:pt idx="1173">
                  <c:v>983.4</c:v>
                </c:pt>
                <c:pt idx="1174">
                  <c:v>984.4</c:v>
                </c:pt>
                <c:pt idx="1175">
                  <c:v>985</c:v>
                </c:pt>
                <c:pt idx="1176">
                  <c:v>985.2</c:v>
                </c:pt>
                <c:pt idx="1177">
                  <c:v>985.6</c:v>
                </c:pt>
                <c:pt idx="1178">
                  <c:v>986.3</c:v>
                </c:pt>
                <c:pt idx="1179">
                  <c:v>986.5</c:v>
                </c:pt>
                <c:pt idx="1180">
                  <c:v>986.7</c:v>
                </c:pt>
                <c:pt idx="1181">
                  <c:v>986.9</c:v>
                </c:pt>
                <c:pt idx="1182">
                  <c:v>987.5</c:v>
                </c:pt>
                <c:pt idx="1183">
                  <c:v>987.7</c:v>
                </c:pt>
                <c:pt idx="1184">
                  <c:v>987.9</c:v>
                </c:pt>
                <c:pt idx="1185">
                  <c:v>988.1</c:v>
                </c:pt>
                <c:pt idx="1186">
                  <c:v>988.2</c:v>
                </c:pt>
                <c:pt idx="1187">
                  <c:v>988.4</c:v>
                </c:pt>
                <c:pt idx="1188">
                  <c:v>989</c:v>
                </c:pt>
                <c:pt idx="1189">
                  <c:v>989.2</c:v>
                </c:pt>
                <c:pt idx="1190">
                  <c:v>989.8</c:v>
                </c:pt>
                <c:pt idx="1191">
                  <c:v>990.2</c:v>
                </c:pt>
                <c:pt idx="1192">
                  <c:v>990.4</c:v>
                </c:pt>
                <c:pt idx="1193">
                  <c:v>990.6</c:v>
                </c:pt>
                <c:pt idx="1194">
                  <c:v>990.7</c:v>
                </c:pt>
                <c:pt idx="1195">
                  <c:v>991.9</c:v>
                </c:pt>
                <c:pt idx="1196">
                  <c:v>992.1</c:v>
                </c:pt>
                <c:pt idx="1197">
                  <c:v>993.1</c:v>
                </c:pt>
                <c:pt idx="1198">
                  <c:v>994.1</c:v>
                </c:pt>
                <c:pt idx="1199">
                  <c:v>994.3</c:v>
                </c:pt>
                <c:pt idx="1200">
                  <c:v>994.5</c:v>
                </c:pt>
                <c:pt idx="1201">
                  <c:v>994.7</c:v>
                </c:pt>
                <c:pt idx="1202">
                  <c:v>995</c:v>
                </c:pt>
                <c:pt idx="1203">
                  <c:v>995.6</c:v>
                </c:pt>
                <c:pt idx="1204">
                  <c:v>996</c:v>
                </c:pt>
                <c:pt idx="1205">
                  <c:v>996.2</c:v>
                </c:pt>
                <c:pt idx="1206">
                  <c:v>996.4</c:v>
                </c:pt>
                <c:pt idx="1207">
                  <c:v>996.6</c:v>
                </c:pt>
                <c:pt idx="1208">
                  <c:v>996.8</c:v>
                </c:pt>
                <c:pt idx="1209">
                  <c:v>997</c:v>
                </c:pt>
                <c:pt idx="1210">
                  <c:v>997.5</c:v>
                </c:pt>
                <c:pt idx="1211">
                  <c:v>997.7</c:v>
                </c:pt>
                <c:pt idx="1212">
                  <c:v>998.1</c:v>
                </c:pt>
                <c:pt idx="1213">
                  <c:v>998.3</c:v>
                </c:pt>
                <c:pt idx="1214">
                  <c:v>998.7</c:v>
                </c:pt>
                <c:pt idx="1215">
                  <c:v>998.9</c:v>
                </c:pt>
                <c:pt idx="1216">
                  <c:v>999.1</c:v>
                </c:pt>
                <c:pt idx="1217">
                  <c:v>999.2</c:v>
                </c:pt>
                <c:pt idx="1218">
                  <c:v>1000.2</c:v>
                </c:pt>
                <c:pt idx="1219">
                  <c:v>1000.4</c:v>
                </c:pt>
                <c:pt idx="1220">
                  <c:v>1000.6</c:v>
                </c:pt>
                <c:pt idx="1221">
                  <c:v>1000.8</c:v>
                </c:pt>
                <c:pt idx="1222">
                  <c:v>1001</c:v>
                </c:pt>
                <c:pt idx="1223">
                  <c:v>1001.1</c:v>
                </c:pt>
                <c:pt idx="1224">
                  <c:v>1001.3</c:v>
                </c:pt>
                <c:pt idx="1225">
                  <c:v>1001.5</c:v>
                </c:pt>
                <c:pt idx="1226">
                  <c:v>1001.7</c:v>
                </c:pt>
                <c:pt idx="1227">
                  <c:v>1001.9</c:v>
                </c:pt>
                <c:pt idx="1228">
                  <c:v>1002.1</c:v>
                </c:pt>
                <c:pt idx="1229">
                  <c:v>1002.2</c:v>
                </c:pt>
                <c:pt idx="1230">
                  <c:v>1002.4</c:v>
                </c:pt>
                <c:pt idx="1231">
                  <c:v>1002.6</c:v>
                </c:pt>
                <c:pt idx="1232">
                  <c:v>1003</c:v>
                </c:pt>
                <c:pt idx="1233">
                  <c:v>1003.2</c:v>
                </c:pt>
                <c:pt idx="1234">
                  <c:v>1003.4</c:v>
                </c:pt>
                <c:pt idx="1235">
                  <c:v>1003.6</c:v>
                </c:pt>
                <c:pt idx="1236">
                  <c:v>1003.7</c:v>
                </c:pt>
                <c:pt idx="1237">
                  <c:v>1003.9</c:v>
                </c:pt>
                <c:pt idx="1238">
                  <c:v>1004.1</c:v>
                </c:pt>
                <c:pt idx="1239">
                  <c:v>1004.3</c:v>
                </c:pt>
                <c:pt idx="1240">
                  <c:v>1004.5</c:v>
                </c:pt>
                <c:pt idx="1241">
                  <c:v>1004.9</c:v>
                </c:pt>
                <c:pt idx="1242">
                  <c:v>1005.1</c:v>
                </c:pt>
                <c:pt idx="1243">
                  <c:v>1005.5</c:v>
                </c:pt>
                <c:pt idx="1244">
                  <c:v>1005.8</c:v>
                </c:pt>
                <c:pt idx="1245">
                  <c:v>1006</c:v>
                </c:pt>
                <c:pt idx="1246">
                  <c:v>1006.6</c:v>
                </c:pt>
                <c:pt idx="1247">
                  <c:v>1007</c:v>
                </c:pt>
                <c:pt idx="1248">
                  <c:v>1007.4</c:v>
                </c:pt>
                <c:pt idx="1249">
                  <c:v>1007.6</c:v>
                </c:pt>
                <c:pt idx="1250">
                  <c:v>1007.8</c:v>
                </c:pt>
                <c:pt idx="1251">
                  <c:v>1007.9</c:v>
                </c:pt>
                <c:pt idx="1252">
                  <c:v>1008.1</c:v>
                </c:pt>
                <c:pt idx="1253">
                  <c:v>1008.5</c:v>
                </c:pt>
                <c:pt idx="1254">
                  <c:v>1009.1</c:v>
                </c:pt>
                <c:pt idx="1255">
                  <c:v>1009.7</c:v>
                </c:pt>
                <c:pt idx="1256">
                  <c:v>1010.1</c:v>
                </c:pt>
                <c:pt idx="1257">
                  <c:v>1010.2</c:v>
                </c:pt>
                <c:pt idx="1258">
                  <c:v>1010.4</c:v>
                </c:pt>
                <c:pt idx="1259">
                  <c:v>1010.6</c:v>
                </c:pt>
                <c:pt idx="1260">
                  <c:v>1010.8</c:v>
                </c:pt>
                <c:pt idx="1261">
                  <c:v>1011.4</c:v>
                </c:pt>
                <c:pt idx="1262">
                  <c:v>1011.8</c:v>
                </c:pt>
                <c:pt idx="1263">
                  <c:v>1012</c:v>
                </c:pt>
                <c:pt idx="1264">
                  <c:v>1012.2</c:v>
                </c:pt>
                <c:pt idx="1265">
                  <c:v>1012.4</c:v>
                </c:pt>
                <c:pt idx="1266">
                  <c:v>1012.6</c:v>
                </c:pt>
                <c:pt idx="1267">
                  <c:v>1012.8</c:v>
                </c:pt>
                <c:pt idx="1268">
                  <c:v>1012.9</c:v>
                </c:pt>
                <c:pt idx="1269">
                  <c:v>1013.1</c:v>
                </c:pt>
                <c:pt idx="1270">
                  <c:v>1013.3</c:v>
                </c:pt>
                <c:pt idx="1271">
                  <c:v>1013.5</c:v>
                </c:pt>
                <c:pt idx="1272">
                  <c:v>1013.9</c:v>
                </c:pt>
                <c:pt idx="1273">
                  <c:v>1014.3</c:v>
                </c:pt>
                <c:pt idx="1274">
                  <c:v>1014.5</c:v>
                </c:pt>
                <c:pt idx="1275">
                  <c:v>1014.7</c:v>
                </c:pt>
                <c:pt idx="1276">
                  <c:v>1014.9</c:v>
                </c:pt>
                <c:pt idx="1277">
                  <c:v>1015.1</c:v>
                </c:pt>
                <c:pt idx="1278">
                  <c:v>1015.2</c:v>
                </c:pt>
                <c:pt idx="1279">
                  <c:v>1015.4</c:v>
                </c:pt>
                <c:pt idx="1280">
                  <c:v>1015.6</c:v>
                </c:pt>
                <c:pt idx="1281">
                  <c:v>1015.8</c:v>
                </c:pt>
                <c:pt idx="1282">
                  <c:v>1016</c:v>
                </c:pt>
                <c:pt idx="1283">
                  <c:v>1016.6</c:v>
                </c:pt>
                <c:pt idx="1284">
                  <c:v>1016.8</c:v>
                </c:pt>
                <c:pt idx="1285">
                  <c:v>1016.9</c:v>
                </c:pt>
                <c:pt idx="1286">
                  <c:v>1017.1</c:v>
                </c:pt>
                <c:pt idx="1287">
                  <c:v>1017.3</c:v>
                </c:pt>
                <c:pt idx="1288">
                  <c:v>1017.5</c:v>
                </c:pt>
                <c:pt idx="1289">
                  <c:v>1018.1</c:v>
                </c:pt>
                <c:pt idx="1290">
                  <c:v>1018.3</c:v>
                </c:pt>
                <c:pt idx="1291">
                  <c:v>1018.9</c:v>
                </c:pt>
                <c:pt idx="1292">
                  <c:v>1019.1</c:v>
                </c:pt>
                <c:pt idx="1293">
                  <c:v>1019.5</c:v>
                </c:pt>
                <c:pt idx="1294">
                  <c:v>1019.7</c:v>
                </c:pt>
                <c:pt idx="1295">
                  <c:v>1019.9</c:v>
                </c:pt>
                <c:pt idx="1296">
                  <c:v>1020.1</c:v>
                </c:pt>
                <c:pt idx="1297">
                  <c:v>1020.2</c:v>
                </c:pt>
                <c:pt idx="1298">
                  <c:v>1020.4</c:v>
                </c:pt>
                <c:pt idx="1299">
                  <c:v>1021</c:v>
                </c:pt>
                <c:pt idx="1300">
                  <c:v>1021.2</c:v>
                </c:pt>
                <c:pt idx="1301">
                  <c:v>1021.8</c:v>
                </c:pt>
                <c:pt idx="1302">
                  <c:v>1022</c:v>
                </c:pt>
                <c:pt idx="1303">
                  <c:v>1022.2</c:v>
                </c:pt>
                <c:pt idx="1304">
                  <c:v>1022.6</c:v>
                </c:pt>
                <c:pt idx="1305">
                  <c:v>1022.7</c:v>
                </c:pt>
                <c:pt idx="1306">
                  <c:v>1023.3</c:v>
                </c:pt>
                <c:pt idx="1307">
                  <c:v>1023.7</c:v>
                </c:pt>
                <c:pt idx="1308">
                  <c:v>1024.3</c:v>
                </c:pt>
                <c:pt idx="1309">
                  <c:v>1024.7</c:v>
                </c:pt>
                <c:pt idx="1310">
                  <c:v>1025.3</c:v>
                </c:pt>
                <c:pt idx="1311">
                  <c:v>1025.7</c:v>
                </c:pt>
                <c:pt idx="1312">
                  <c:v>1025.9000000000001</c:v>
                </c:pt>
                <c:pt idx="1313">
                  <c:v>1026.0999999999999</c:v>
                </c:pt>
                <c:pt idx="1314">
                  <c:v>1026.2</c:v>
                </c:pt>
                <c:pt idx="1315">
                  <c:v>1026.5999999999999</c:v>
                </c:pt>
                <c:pt idx="1316">
                  <c:v>1027.2</c:v>
                </c:pt>
                <c:pt idx="1317">
                  <c:v>1027.5999999999999</c:v>
                </c:pt>
                <c:pt idx="1318">
                  <c:v>1027.8</c:v>
                </c:pt>
                <c:pt idx="1319">
                  <c:v>1028.2</c:v>
                </c:pt>
                <c:pt idx="1320">
                  <c:v>1028.8</c:v>
                </c:pt>
                <c:pt idx="1321">
                  <c:v>1029</c:v>
                </c:pt>
                <c:pt idx="1322">
                  <c:v>1029.2</c:v>
                </c:pt>
                <c:pt idx="1323">
                  <c:v>1029.5</c:v>
                </c:pt>
                <c:pt idx="1324">
                  <c:v>1029.7</c:v>
                </c:pt>
                <c:pt idx="1325">
                  <c:v>1029.9000000000001</c:v>
                </c:pt>
                <c:pt idx="1326">
                  <c:v>1030.3</c:v>
                </c:pt>
                <c:pt idx="1327">
                  <c:v>1030.9000000000001</c:v>
                </c:pt>
                <c:pt idx="1328">
                  <c:v>1031.0999999999999</c:v>
                </c:pt>
                <c:pt idx="1329">
                  <c:v>1031.3</c:v>
                </c:pt>
                <c:pt idx="1330">
                  <c:v>1031.4000000000001</c:v>
                </c:pt>
                <c:pt idx="1331">
                  <c:v>1031.5999999999999</c:v>
                </c:pt>
                <c:pt idx="1332">
                  <c:v>1031.8</c:v>
                </c:pt>
                <c:pt idx="1333">
                  <c:v>1032</c:v>
                </c:pt>
                <c:pt idx="1334">
                  <c:v>1032.2</c:v>
                </c:pt>
                <c:pt idx="1335">
                  <c:v>1032.5999999999999</c:v>
                </c:pt>
                <c:pt idx="1336">
                  <c:v>1032.7</c:v>
                </c:pt>
                <c:pt idx="1337">
                  <c:v>1032.8</c:v>
                </c:pt>
                <c:pt idx="1338">
                  <c:v>1033.2</c:v>
                </c:pt>
                <c:pt idx="1339">
                  <c:v>1033.4000000000001</c:v>
                </c:pt>
                <c:pt idx="1340">
                  <c:v>1033.5</c:v>
                </c:pt>
                <c:pt idx="1341">
                  <c:v>1033.7</c:v>
                </c:pt>
                <c:pt idx="1342">
                  <c:v>1033.9000000000001</c:v>
                </c:pt>
                <c:pt idx="1343">
                  <c:v>1034.0999999999999</c:v>
                </c:pt>
                <c:pt idx="1344">
                  <c:v>1034.3</c:v>
                </c:pt>
                <c:pt idx="1345">
                  <c:v>1034.5</c:v>
                </c:pt>
                <c:pt idx="1346">
                  <c:v>1034.5999999999999</c:v>
                </c:pt>
                <c:pt idx="1347">
                  <c:v>1034.8</c:v>
                </c:pt>
                <c:pt idx="1348">
                  <c:v>1035.2</c:v>
                </c:pt>
                <c:pt idx="1349">
                  <c:v>1035.5999999999999</c:v>
                </c:pt>
                <c:pt idx="1350">
                  <c:v>1035.7</c:v>
                </c:pt>
                <c:pt idx="1351">
                  <c:v>1036.3</c:v>
                </c:pt>
                <c:pt idx="1352">
                  <c:v>1036.5</c:v>
                </c:pt>
                <c:pt idx="1353">
                  <c:v>1036.7</c:v>
                </c:pt>
                <c:pt idx="1354">
                  <c:v>1036.9000000000001</c:v>
                </c:pt>
                <c:pt idx="1355">
                  <c:v>1037.3</c:v>
                </c:pt>
                <c:pt idx="1356">
                  <c:v>1037.5</c:v>
                </c:pt>
                <c:pt idx="1357">
                  <c:v>1037.8</c:v>
                </c:pt>
                <c:pt idx="1358">
                  <c:v>1038</c:v>
                </c:pt>
                <c:pt idx="1359">
                  <c:v>1038.4000000000001</c:v>
                </c:pt>
                <c:pt idx="1360">
                  <c:v>1038.5999999999999</c:v>
                </c:pt>
                <c:pt idx="1361">
                  <c:v>1039</c:v>
                </c:pt>
                <c:pt idx="1362">
                  <c:v>1039.2</c:v>
                </c:pt>
                <c:pt idx="1363">
                  <c:v>1039.4000000000001</c:v>
                </c:pt>
                <c:pt idx="1364">
                  <c:v>1039.5999999999999</c:v>
                </c:pt>
                <c:pt idx="1365">
                  <c:v>1039.8</c:v>
                </c:pt>
                <c:pt idx="1366">
                  <c:v>1040.0999999999999</c:v>
                </c:pt>
                <c:pt idx="1367">
                  <c:v>1040.7</c:v>
                </c:pt>
                <c:pt idx="1368">
                  <c:v>1040.9000000000001</c:v>
                </c:pt>
                <c:pt idx="1369">
                  <c:v>1041.0999999999999</c:v>
                </c:pt>
                <c:pt idx="1370">
                  <c:v>1041.3</c:v>
                </c:pt>
                <c:pt idx="1371">
                  <c:v>1042.0999999999999</c:v>
                </c:pt>
                <c:pt idx="1372">
                  <c:v>1042.3</c:v>
                </c:pt>
                <c:pt idx="1373">
                  <c:v>1042.5</c:v>
                </c:pt>
                <c:pt idx="1374">
                  <c:v>1042.8</c:v>
                </c:pt>
                <c:pt idx="1375">
                  <c:v>1043</c:v>
                </c:pt>
                <c:pt idx="1376">
                  <c:v>1043.2</c:v>
                </c:pt>
                <c:pt idx="1377">
                  <c:v>1043.4000000000001</c:v>
                </c:pt>
                <c:pt idx="1378">
                  <c:v>1043.5999999999999</c:v>
                </c:pt>
                <c:pt idx="1379">
                  <c:v>1044</c:v>
                </c:pt>
                <c:pt idx="1380">
                  <c:v>1044.2</c:v>
                </c:pt>
                <c:pt idx="1381">
                  <c:v>1044.8</c:v>
                </c:pt>
                <c:pt idx="1382">
                  <c:v>1045.0999999999999</c:v>
                </c:pt>
                <c:pt idx="1383">
                  <c:v>1045.3</c:v>
                </c:pt>
                <c:pt idx="1384">
                  <c:v>1045.7</c:v>
                </c:pt>
                <c:pt idx="1385">
                  <c:v>1045.9000000000001</c:v>
                </c:pt>
                <c:pt idx="1386">
                  <c:v>1046.3</c:v>
                </c:pt>
                <c:pt idx="1387">
                  <c:v>1046.7</c:v>
                </c:pt>
                <c:pt idx="1388">
                  <c:v>1046.9000000000001</c:v>
                </c:pt>
                <c:pt idx="1389">
                  <c:v>1047.0999999999999</c:v>
                </c:pt>
                <c:pt idx="1390">
                  <c:v>1047.3</c:v>
                </c:pt>
                <c:pt idx="1391">
                  <c:v>1047.5</c:v>
                </c:pt>
                <c:pt idx="1392">
                  <c:v>1047.5999999999999</c:v>
                </c:pt>
                <c:pt idx="1393">
                  <c:v>1047.8</c:v>
                </c:pt>
                <c:pt idx="1394">
                  <c:v>1048.2</c:v>
                </c:pt>
                <c:pt idx="1395">
                  <c:v>1048.4000000000001</c:v>
                </c:pt>
                <c:pt idx="1396">
                  <c:v>1048.5999999999999</c:v>
                </c:pt>
                <c:pt idx="1397">
                  <c:v>1048.8</c:v>
                </c:pt>
                <c:pt idx="1398">
                  <c:v>1049.4000000000001</c:v>
                </c:pt>
                <c:pt idx="1399">
                  <c:v>1049.5999999999999</c:v>
                </c:pt>
                <c:pt idx="1400">
                  <c:v>1050</c:v>
                </c:pt>
                <c:pt idx="1401">
                  <c:v>1050.3</c:v>
                </c:pt>
                <c:pt idx="1402">
                  <c:v>1050.5</c:v>
                </c:pt>
                <c:pt idx="1403">
                  <c:v>1050.7</c:v>
                </c:pt>
                <c:pt idx="1404">
                  <c:v>1050.9000000000001</c:v>
                </c:pt>
                <c:pt idx="1405">
                  <c:v>1051.0999999999999</c:v>
                </c:pt>
                <c:pt idx="1406">
                  <c:v>1051.3</c:v>
                </c:pt>
                <c:pt idx="1407">
                  <c:v>1051.7</c:v>
                </c:pt>
                <c:pt idx="1408">
                  <c:v>1052.0999999999999</c:v>
                </c:pt>
                <c:pt idx="1409">
                  <c:v>1052.2</c:v>
                </c:pt>
                <c:pt idx="1410">
                  <c:v>1052.5999999999999</c:v>
                </c:pt>
                <c:pt idx="1411">
                  <c:v>1053.2</c:v>
                </c:pt>
                <c:pt idx="1412">
                  <c:v>1053.4000000000001</c:v>
                </c:pt>
                <c:pt idx="1413">
                  <c:v>1053.8</c:v>
                </c:pt>
                <c:pt idx="1414">
                  <c:v>1054</c:v>
                </c:pt>
                <c:pt idx="1415">
                  <c:v>1054.2</c:v>
                </c:pt>
                <c:pt idx="1416">
                  <c:v>1054.3</c:v>
                </c:pt>
                <c:pt idx="1417">
                  <c:v>1054.5</c:v>
                </c:pt>
                <c:pt idx="1418">
                  <c:v>1054.7</c:v>
                </c:pt>
                <c:pt idx="1419">
                  <c:v>1054.9000000000001</c:v>
                </c:pt>
                <c:pt idx="1420">
                  <c:v>1055.3</c:v>
                </c:pt>
                <c:pt idx="1421">
                  <c:v>1055.7</c:v>
                </c:pt>
                <c:pt idx="1422">
                  <c:v>1056.9000000000001</c:v>
                </c:pt>
                <c:pt idx="1423">
                  <c:v>1057.3</c:v>
                </c:pt>
                <c:pt idx="1424">
                  <c:v>1057.4000000000001</c:v>
                </c:pt>
                <c:pt idx="1425">
                  <c:v>1057.8</c:v>
                </c:pt>
                <c:pt idx="1426">
                  <c:v>1058.2</c:v>
                </c:pt>
                <c:pt idx="1427">
                  <c:v>1058.5999999999999</c:v>
                </c:pt>
                <c:pt idx="1428">
                  <c:v>1058.8</c:v>
                </c:pt>
                <c:pt idx="1429">
                  <c:v>1059</c:v>
                </c:pt>
                <c:pt idx="1430">
                  <c:v>1059.0999999999999</c:v>
                </c:pt>
                <c:pt idx="1431">
                  <c:v>1059.3</c:v>
                </c:pt>
                <c:pt idx="1432">
                  <c:v>1059.9000000000001</c:v>
                </c:pt>
                <c:pt idx="1433">
                  <c:v>1060.3</c:v>
                </c:pt>
                <c:pt idx="1434">
                  <c:v>1060.7</c:v>
                </c:pt>
                <c:pt idx="1435">
                  <c:v>1060.9000000000001</c:v>
                </c:pt>
                <c:pt idx="1436">
                  <c:v>1061</c:v>
                </c:pt>
                <c:pt idx="1437">
                  <c:v>1061.2</c:v>
                </c:pt>
                <c:pt idx="1438">
                  <c:v>1061.4000000000001</c:v>
                </c:pt>
                <c:pt idx="1439">
                  <c:v>1061.8</c:v>
                </c:pt>
                <c:pt idx="1440">
                  <c:v>1062.2</c:v>
                </c:pt>
                <c:pt idx="1441">
                  <c:v>1062.9000000000001</c:v>
                </c:pt>
                <c:pt idx="1442">
                  <c:v>1063.0999999999999</c:v>
                </c:pt>
                <c:pt idx="1443">
                  <c:v>1063.3</c:v>
                </c:pt>
                <c:pt idx="1444">
                  <c:v>1063.5</c:v>
                </c:pt>
                <c:pt idx="1445">
                  <c:v>1063.7</c:v>
                </c:pt>
                <c:pt idx="1446">
                  <c:v>1063.9000000000001</c:v>
                </c:pt>
                <c:pt idx="1447">
                  <c:v>1064</c:v>
                </c:pt>
                <c:pt idx="1448">
                  <c:v>1064.2</c:v>
                </c:pt>
                <c:pt idx="1449">
                  <c:v>1065.2</c:v>
                </c:pt>
                <c:pt idx="1450">
                  <c:v>1065.3</c:v>
                </c:pt>
                <c:pt idx="1451">
                  <c:v>1065.4000000000001</c:v>
                </c:pt>
                <c:pt idx="1452">
                  <c:v>1065.5999999999999</c:v>
                </c:pt>
                <c:pt idx="1453">
                  <c:v>1065.8</c:v>
                </c:pt>
                <c:pt idx="1454">
                  <c:v>1066</c:v>
                </c:pt>
                <c:pt idx="1455">
                  <c:v>1066.2</c:v>
                </c:pt>
                <c:pt idx="1456">
                  <c:v>1066.4000000000001</c:v>
                </c:pt>
                <c:pt idx="1457">
                  <c:v>1066.5</c:v>
                </c:pt>
                <c:pt idx="1458">
                  <c:v>1066.7</c:v>
                </c:pt>
                <c:pt idx="1459">
                  <c:v>1066.9000000000001</c:v>
                </c:pt>
                <c:pt idx="1460">
                  <c:v>1067.3</c:v>
                </c:pt>
                <c:pt idx="1461">
                  <c:v>1067.5</c:v>
                </c:pt>
                <c:pt idx="1462">
                  <c:v>1067.7</c:v>
                </c:pt>
                <c:pt idx="1463">
                  <c:v>1067.8</c:v>
                </c:pt>
                <c:pt idx="1464">
                  <c:v>1068</c:v>
                </c:pt>
                <c:pt idx="1465">
                  <c:v>1068.2</c:v>
                </c:pt>
                <c:pt idx="1466">
                  <c:v>1069.4000000000001</c:v>
                </c:pt>
                <c:pt idx="1467">
                  <c:v>1070.0999999999999</c:v>
                </c:pt>
                <c:pt idx="1468">
                  <c:v>1071.7</c:v>
                </c:pt>
                <c:pt idx="1469">
                  <c:v>1072.0999999999999</c:v>
                </c:pt>
                <c:pt idx="1470">
                  <c:v>1072.3</c:v>
                </c:pt>
                <c:pt idx="1471">
                  <c:v>1073.0999999999999</c:v>
                </c:pt>
                <c:pt idx="1472">
                  <c:v>1074.3</c:v>
                </c:pt>
                <c:pt idx="1473">
                  <c:v>1074.5</c:v>
                </c:pt>
                <c:pt idx="1474">
                  <c:v>1074.7</c:v>
                </c:pt>
                <c:pt idx="1475">
                  <c:v>1074.8</c:v>
                </c:pt>
                <c:pt idx="1476">
                  <c:v>1075.2</c:v>
                </c:pt>
                <c:pt idx="1477">
                  <c:v>1076</c:v>
                </c:pt>
                <c:pt idx="1478">
                  <c:v>1076.2</c:v>
                </c:pt>
                <c:pt idx="1479">
                  <c:v>1076.4000000000001</c:v>
                </c:pt>
                <c:pt idx="1480">
                  <c:v>1076.7</c:v>
                </c:pt>
                <c:pt idx="1481">
                  <c:v>1076.9000000000001</c:v>
                </c:pt>
                <c:pt idx="1482">
                  <c:v>1077.3</c:v>
                </c:pt>
                <c:pt idx="1483">
                  <c:v>1077.7</c:v>
                </c:pt>
                <c:pt idx="1484">
                  <c:v>1077.9000000000001</c:v>
                </c:pt>
                <c:pt idx="1485">
                  <c:v>1078.0999999999999</c:v>
                </c:pt>
                <c:pt idx="1486">
                  <c:v>1078.5</c:v>
                </c:pt>
                <c:pt idx="1487">
                  <c:v>1078.7</c:v>
                </c:pt>
                <c:pt idx="1488">
                  <c:v>1079.5</c:v>
                </c:pt>
                <c:pt idx="1489">
                  <c:v>1079.5999999999999</c:v>
                </c:pt>
                <c:pt idx="1490">
                  <c:v>1079.8</c:v>
                </c:pt>
                <c:pt idx="1491">
                  <c:v>1080.2</c:v>
                </c:pt>
                <c:pt idx="1492">
                  <c:v>1080.5999999999999</c:v>
                </c:pt>
                <c:pt idx="1493">
                  <c:v>1081.4000000000001</c:v>
                </c:pt>
                <c:pt idx="1494">
                  <c:v>1081.5999999999999</c:v>
                </c:pt>
                <c:pt idx="1495">
                  <c:v>1081.8</c:v>
                </c:pt>
                <c:pt idx="1496">
                  <c:v>1081.9000000000001</c:v>
                </c:pt>
                <c:pt idx="1497">
                  <c:v>1082.3</c:v>
                </c:pt>
                <c:pt idx="1498">
                  <c:v>1083.3</c:v>
                </c:pt>
                <c:pt idx="1499">
                  <c:v>1083.7</c:v>
                </c:pt>
                <c:pt idx="1500">
                  <c:v>1083.9000000000001</c:v>
                </c:pt>
                <c:pt idx="1501">
                  <c:v>1084.3</c:v>
                </c:pt>
                <c:pt idx="1502">
                  <c:v>1084.5</c:v>
                </c:pt>
                <c:pt idx="1503">
                  <c:v>1086.5</c:v>
                </c:pt>
                <c:pt idx="1504">
                  <c:v>1086.8</c:v>
                </c:pt>
                <c:pt idx="1505">
                  <c:v>1087</c:v>
                </c:pt>
                <c:pt idx="1506">
                  <c:v>1087.2</c:v>
                </c:pt>
                <c:pt idx="1507">
                  <c:v>1087.4000000000001</c:v>
                </c:pt>
                <c:pt idx="1508">
                  <c:v>1087.5999999999999</c:v>
                </c:pt>
                <c:pt idx="1509">
                  <c:v>1088.5999999999999</c:v>
                </c:pt>
                <c:pt idx="1510">
                  <c:v>1088.8</c:v>
                </c:pt>
                <c:pt idx="1511">
                  <c:v>1089.2</c:v>
                </c:pt>
                <c:pt idx="1512">
                  <c:v>1089.8</c:v>
                </c:pt>
                <c:pt idx="1513">
                  <c:v>1090.2</c:v>
                </c:pt>
                <c:pt idx="1514">
                  <c:v>1090.4000000000001</c:v>
                </c:pt>
                <c:pt idx="1515">
                  <c:v>1090.5999999999999</c:v>
                </c:pt>
                <c:pt idx="1516">
                  <c:v>1090.7</c:v>
                </c:pt>
                <c:pt idx="1517">
                  <c:v>1090.9000000000001</c:v>
                </c:pt>
                <c:pt idx="1518">
                  <c:v>1091.3</c:v>
                </c:pt>
                <c:pt idx="1519">
                  <c:v>1091.5</c:v>
                </c:pt>
                <c:pt idx="1520">
                  <c:v>1091.9000000000001</c:v>
                </c:pt>
                <c:pt idx="1521">
                  <c:v>1092.3</c:v>
                </c:pt>
                <c:pt idx="1522">
                  <c:v>1092.7</c:v>
                </c:pt>
                <c:pt idx="1523">
                  <c:v>1093.0999999999999</c:v>
                </c:pt>
                <c:pt idx="1524">
                  <c:v>1093.3</c:v>
                </c:pt>
                <c:pt idx="1525">
                  <c:v>1093.7</c:v>
                </c:pt>
                <c:pt idx="1526">
                  <c:v>1094.9000000000001</c:v>
                </c:pt>
                <c:pt idx="1527">
                  <c:v>1095.0999999999999</c:v>
                </c:pt>
                <c:pt idx="1528">
                  <c:v>1095.9000000000001</c:v>
                </c:pt>
                <c:pt idx="1529">
                  <c:v>1096</c:v>
                </c:pt>
                <c:pt idx="1530">
                  <c:v>1096.2</c:v>
                </c:pt>
                <c:pt idx="1531">
                  <c:v>1096.4000000000001</c:v>
                </c:pt>
                <c:pt idx="1532">
                  <c:v>1096.5999999999999</c:v>
                </c:pt>
                <c:pt idx="1533">
                  <c:v>1097</c:v>
                </c:pt>
                <c:pt idx="1534">
                  <c:v>1097.2</c:v>
                </c:pt>
                <c:pt idx="1535">
                  <c:v>1097.5999999999999</c:v>
                </c:pt>
                <c:pt idx="1536">
                  <c:v>1097.7</c:v>
                </c:pt>
                <c:pt idx="1537">
                  <c:v>1098.0999999999999</c:v>
                </c:pt>
                <c:pt idx="1538">
                  <c:v>1098.3</c:v>
                </c:pt>
                <c:pt idx="1539">
                  <c:v>1098.5</c:v>
                </c:pt>
                <c:pt idx="1540">
                  <c:v>1098.7</c:v>
                </c:pt>
                <c:pt idx="1541">
                  <c:v>1099.0999999999999</c:v>
                </c:pt>
                <c:pt idx="1542">
                  <c:v>1099.3</c:v>
                </c:pt>
                <c:pt idx="1543">
                  <c:v>1099.5</c:v>
                </c:pt>
                <c:pt idx="1544">
                  <c:v>1099.7</c:v>
                </c:pt>
                <c:pt idx="1545">
                  <c:v>1099.8</c:v>
                </c:pt>
                <c:pt idx="1546">
                  <c:v>1100</c:v>
                </c:pt>
                <c:pt idx="1547">
                  <c:v>1100.5999999999999</c:v>
                </c:pt>
                <c:pt idx="1548">
                  <c:v>1101.2</c:v>
                </c:pt>
                <c:pt idx="1549">
                  <c:v>1103</c:v>
                </c:pt>
                <c:pt idx="1550">
                  <c:v>1103.2</c:v>
                </c:pt>
                <c:pt idx="1551">
                  <c:v>1104.5999999999999</c:v>
                </c:pt>
                <c:pt idx="1552">
                  <c:v>1105</c:v>
                </c:pt>
                <c:pt idx="1553">
                  <c:v>1105.3</c:v>
                </c:pt>
                <c:pt idx="1554">
                  <c:v>1105.7</c:v>
                </c:pt>
                <c:pt idx="1555">
                  <c:v>1105.9000000000001</c:v>
                </c:pt>
                <c:pt idx="1556">
                  <c:v>1106.3</c:v>
                </c:pt>
                <c:pt idx="1557">
                  <c:v>1106.5</c:v>
                </c:pt>
                <c:pt idx="1558">
                  <c:v>1106.7</c:v>
                </c:pt>
                <c:pt idx="1559">
                  <c:v>1106.9000000000001</c:v>
                </c:pt>
                <c:pt idx="1560">
                  <c:v>1107</c:v>
                </c:pt>
                <c:pt idx="1561">
                  <c:v>1108.4000000000001</c:v>
                </c:pt>
                <c:pt idx="1562">
                  <c:v>1108.8</c:v>
                </c:pt>
                <c:pt idx="1563">
                  <c:v>1109</c:v>
                </c:pt>
                <c:pt idx="1564">
                  <c:v>1109.2</c:v>
                </c:pt>
                <c:pt idx="1565">
                  <c:v>1111</c:v>
                </c:pt>
                <c:pt idx="1566">
                  <c:v>1111.3</c:v>
                </c:pt>
                <c:pt idx="1567">
                  <c:v>1111.5</c:v>
                </c:pt>
                <c:pt idx="1568">
                  <c:v>1111.7</c:v>
                </c:pt>
                <c:pt idx="1569">
                  <c:v>1111.9000000000001</c:v>
                </c:pt>
                <c:pt idx="1570">
                  <c:v>1112.0999999999999</c:v>
                </c:pt>
                <c:pt idx="1571">
                  <c:v>1112.3</c:v>
                </c:pt>
                <c:pt idx="1572">
                  <c:v>1112.9000000000001</c:v>
                </c:pt>
                <c:pt idx="1573">
                  <c:v>1113.3</c:v>
                </c:pt>
                <c:pt idx="1574">
                  <c:v>1113.4000000000001</c:v>
                </c:pt>
                <c:pt idx="1575">
                  <c:v>1114</c:v>
                </c:pt>
                <c:pt idx="1576">
                  <c:v>1114.2</c:v>
                </c:pt>
                <c:pt idx="1577">
                  <c:v>1115</c:v>
                </c:pt>
                <c:pt idx="1578">
                  <c:v>1116.4000000000001</c:v>
                </c:pt>
                <c:pt idx="1579">
                  <c:v>1116.5999999999999</c:v>
                </c:pt>
                <c:pt idx="1580">
                  <c:v>1116.8</c:v>
                </c:pt>
                <c:pt idx="1581">
                  <c:v>1117.5999999999999</c:v>
                </c:pt>
                <c:pt idx="1582">
                  <c:v>1119.0999999999999</c:v>
                </c:pt>
                <c:pt idx="1583">
                  <c:v>1119.5</c:v>
                </c:pt>
                <c:pt idx="1584">
                  <c:v>1119.9000000000001</c:v>
                </c:pt>
                <c:pt idx="1585">
                  <c:v>1120.3</c:v>
                </c:pt>
                <c:pt idx="1586">
                  <c:v>1121.3</c:v>
                </c:pt>
                <c:pt idx="1587">
                  <c:v>1121.5</c:v>
                </c:pt>
                <c:pt idx="1588">
                  <c:v>1122.0999999999999</c:v>
                </c:pt>
                <c:pt idx="1589">
                  <c:v>1122.5999999999999</c:v>
                </c:pt>
                <c:pt idx="1590">
                  <c:v>1123.8</c:v>
                </c:pt>
                <c:pt idx="1591">
                  <c:v>1124.8</c:v>
                </c:pt>
                <c:pt idx="1592">
                  <c:v>1125</c:v>
                </c:pt>
                <c:pt idx="1593">
                  <c:v>1125.8</c:v>
                </c:pt>
                <c:pt idx="1594">
                  <c:v>1126.3</c:v>
                </c:pt>
                <c:pt idx="1595">
                  <c:v>1126.7</c:v>
                </c:pt>
                <c:pt idx="1596">
                  <c:v>1126.9000000000001</c:v>
                </c:pt>
                <c:pt idx="1597">
                  <c:v>1127.3</c:v>
                </c:pt>
                <c:pt idx="1598">
                  <c:v>1128.0999999999999</c:v>
                </c:pt>
                <c:pt idx="1599">
                  <c:v>1128.3</c:v>
                </c:pt>
                <c:pt idx="1600">
                  <c:v>1128.8</c:v>
                </c:pt>
                <c:pt idx="1601">
                  <c:v>1129.2</c:v>
                </c:pt>
                <c:pt idx="1602">
                  <c:v>1129.4000000000001</c:v>
                </c:pt>
                <c:pt idx="1603">
                  <c:v>1129.5999999999999</c:v>
                </c:pt>
                <c:pt idx="1604">
                  <c:v>1129.8</c:v>
                </c:pt>
                <c:pt idx="1605">
                  <c:v>1130</c:v>
                </c:pt>
                <c:pt idx="1606">
                  <c:v>1130.2</c:v>
                </c:pt>
                <c:pt idx="1607">
                  <c:v>1130.3</c:v>
                </c:pt>
                <c:pt idx="1608">
                  <c:v>1130.5</c:v>
                </c:pt>
                <c:pt idx="1609">
                  <c:v>1130.7</c:v>
                </c:pt>
                <c:pt idx="1610">
                  <c:v>1130.9000000000001</c:v>
                </c:pt>
                <c:pt idx="1611">
                  <c:v>1131.0999999999999</c:v>
                </c:pt>
                <c:pt idx="1612">
                  <c:v>1131.2</c:v>
                </c:pt>
                <c:pt idx="1613">
                  <c:v>1131.4000000000001</c:v>
                </c:pt>
                <c:pt idx="1614">
                  <c:v>1131.5999999999999</c:v>
                </c:pt>
                <c:pt idx="1615">
                  <c:v>1131.8</c:v>
                </c:pt>
                <c:pt idx="1616">
                  <c:v>1133.2</c:v>
                </c:pt>
                <c:pt idx="1617">
                  <c:v>1133.5</c:v>
                </c:pt>
                <c:pt idx="1618">
                  <c:v>1134.3</c:v>
                </c:pt>
                <c:pt idx="1619">
                  <c:v>1134.5</c:v>
                </c:pt>
                <c:pt idx="1620">
                  <c:v>1134.7</c:v>
                </c:pt>
                <c:pt idx="1621">
                  <c:v>1135.3</c:v>
                </c:pt>
                <c:pt idx="1622">
                  <c:v>1135.5</c:v>
                </c:pt>
                <c:pt idx="1623">
                  <c:v>1136.5999999999999</c:v>
                </c:pt>
                <c:pt idx="1624">
                  <c:v>1137.2</c:v>
                </c:pt>
                <c:pt idx="1625">
                  <c:v>1137.8</c:v>
                </c:pt>
                <c:pt idx="1626">
                  <c:v>1138</c:v>
                </c:pt>
                <c:pt idx="1627">
                  <c:v>1138.4000000000001</c:v>
                </c:pt>
                <c:pt idx="1628">
                  <c:v>1138.5999999999999</c:v>
                </c:pt>
                <c:pt idx="1629">
                  <c:v>1139.5</c:v>
                </c:pt>
                <c:pt idx="1630">
                  <c:v>1139.9000000000001</c:v>
                </c:pt>
                <c:pt idx="1631">
                  <c:v>1140.0999999999999</c:v>
                </c:pt>
                <c:pt idx="1632">
                  <c:v>1140.3</c:v>
                </c:pt>
                <c:pt idx="1633">
                  <c:v>1140.7</c:v>
                </c:pt>
                <c:pt idx="1634">
                  <c:v>1140.9000000000001</c:v>
                </c:pt>
                <c:pt idx="1635">
                  <c:v>1141</c:v>
                </c:pt>
                <c:pt idx="1636">
                  <c:v>1141.2</c:v>
                </c:pt>
                <c:pt idx="1637">
                  <c:v>1142</c:v>
                </c:pt>
                <c:pt idx="1638">
                  <c:v>1142.2</c:v>
                </c:pt>
                <c:pt idx="1639">
                  <c:v>1143.2</c:v>
                </c:pt>
                <c:pt idx="1640">
                  <c:v>1143.5999999999999</c:v>
                </c:pt>
                <c:pt idx="1641">
                  <c:v>1143.9000000000001</c:v>
                </c:pt>
                <c:pt idx="1642">
                  <c:v>1144.9000000000001</c:v>
                </c:pt>
                <c:pt idx="1643">
                  <c:v>1146.0999999999999</c:v>
                </c:pt>
                <c:pt idx="1644">
                  <c:v>1146.3</c:v>
                </c:pt>
                <c:pt idx="1645">
                  <c:v>1146.7</c:v>
                </c:pt>
                <c:pt idx="1646">
                  <c:v>1147.5</c:v>
                </c:pt>
                <c:pt idx="1647">
                  <c:v>1148.2</c:v>
                </c:pt>
                <c:pt idx="1648">
                  <c:v>1148.4000000000001</c:v>
                </c:pt>
                <c:pt idx="1649">
                  <c:v>1149</c:v>
                </c:pt>
                <c:pt idx="1650">
                  <c:v>1150.4000000000001</c:v>
                </c:pt>
                <c:pt idx="1651">
                  <c:v>1150.5999999999999</c:v>
                </c:pt>
                <c:pt idx="1652">
                  <c:v>1150.8</c:v>
                </c:pt>
                <c:pt idx="1653">
                  <c:v>1151.9000000000001</c:v>
                </c:pt>
                <c:pt idx="1654">
                  <c:v>1152.5</c:v>
                </c:pt>
                <c:pt idx="1655">
                  <c:v>1152.9000000000001</c:v>
                </c:pt>
                <c:pt idx="1656">
                  <c:v>1153.3</c:v>
                </c:pt>
                <c:pt idx="1657">
                  <c:v>1154.3</c:v>
                </c:pt>
                <c:pt idx="1658">
                  <c:v>1154.4000000000001</c:v>
                </c:pt>
                <c:pt idx="1659">
                  <c:v>1155</c:v>
                </c:pt>
                <c:pt idx="1660">
                  <c:v>1155.4000000000001</c:v>
                </c:pt>
                <c:pt idx="1661">
                  <c:v>1155.8</c:v>
                </c:pt>
                <c:pt idx="1662">
                  <c:v>1156.2</c:v>
                </c:pt>
                <c:pt idx="1663">
                  <c:v>1156.8</c:v>
                </c:pt>
                <c:pt idx="1664">
                  <c:v>1157.3</c:v>
                </c:pt>
                <c:pt idx="1665">
                  <c:v>1157.5</c:v>
                </c:pt>
                <c:pt idx="1666">
                  <c:v>1158.0999999999999</c:v>
                </c:pt>
                <c:pt idx="1667">
                  <c:v>1158.5</c:v>
                </c:pt>
                <c:pt idx="1668">
                  <c:v>1158.7</c:v>
                </c:pt>
                <c:pt idx="1669">
                  <c:v>1158.9000000000001</c:v>
                </c:pt>
                <c:pt idx="1670">
                  <c:v>1159.9000000000001</c:v>
                </c:pt>
                <c:pt idx="1671">
                  <c:v>1160.8</c:v>
                </c:pt>
                <c:pt idx="1672">
                  <c:v>1161</c:v>
                </c:pt>
                <c:pt idx="1673">
                  <c:v>1161.2</c:v>
                </c:pt>
                <c:pt idx="1674">
                  <c:v>1161.3</c:v>
                </c:pt>
                <c:pt idx="1675">
                  <c:v>1161.5999999999999</c:v>
                </c:pt>
                <c:pt idx="1676">
                  <c:v>1161.8</c:v>
                </c:pt>
                <c:pt idx="1677">
                  <c:v>1161.9000000000001</c:v>
                </c:pt>
                <c:pt idx="1678">
                  <c:v>1162.0999999999999</c:v>
                </c:pt>
                <c:pt idx="1679">
                  <c:v>1162.3</c:v>
                </c:pt>
                <c:pt idx="1680">
                  <c:v>1162.5</c:v>
                </c:pt>
                <c:pt idx="1681">
                  <c:v>1162.7</c:v>
                </c:pt>
                <c:pt idx="1682">
                  <c:v>1162.9000000000001</c:v>
                </c:pt>
                <c:pt idx="1683">
                  <c:v>1163.0999999999999</c:v>
                </c:pt>
                <c:pt idx="1684">
                  <c:v>1163.3</c:v>
                </c:pt>
                <c:pt idx="1685">
                  <c:v>1163.5</c:v>
                </c:pt>
                <c:pt idx="1686">
                  <c:v>1163.7</c:v>
                </c:pt>
                <c:pt idx="1687">
                  <c:v>1163.8</c:v>
                </c:pt>
                <c:pt idx="1688">
                  <c:v>1164.2</c:v>
                </c:pt>
                <c:pt idx="1689">
                  <c:v>1164.4000000000001</c:v>
                </c:pt>
                <c:pt idx="1690">
                  <c:v>1164.8</c:v>
                </c:pt>
                <c:pt idx="1691">
                  <c:v>1165.8</c:v>
                </c:pt>
                <c:pt idx="1692">
                  <c:v>1166.7</c:v>
                </c:pt>
                <c:pt idx="1693">
                  <c:v>1167.7</c:v>
                </c:pt>
                <c:pt idx="1694">
                  <c:v>1168.9000000000001</c:v>
                </c:pt>
                <c:pt idx="1695">
                  <c:v>1170.5</c:v>
                </c:pt>
                <c:pt idx="1696">
                  <c:v>1170.7</c:v>
                </c:pt>
                <c:pt idx="1697">
                  <c:v>1171.0999999999999</c:v>
                </c:pt>
                <c:pt idx="1698">
                  <c:v>1171.3</c:v>
                </c:pt>
                <c:pt idx="1699">
                  <c:v>1171.5</c:v>
                </c:pt>
                <c:pt idx="1700">
                  <c:v>1171.5999999999999</c:v>
                </c:pt>
                <c:pt idx="1701">
                  <c:v>1173.2</c:v>
                </c:pt>
                <c:pt idx="1702">
                  <c:v>1173.4000000000001</c:v>
                </c:pt>
                <c:pt idx="1703">
                  <c:v>1174</c:v>
                </c:pt>
                <c:pt idx="1704">
                  <c:v>1174.4000000000001</c:v>
                </c:pt>
                <c:pt idx="1705">
                  <c:v>1174.8</c:v>
                </c:pt>
                <c:pt idx="1706">
                  <c:v>1175.8</c:v>
                </c:pt>
                <c:pt idx="1707">
                  <c:v>1176.5</c:v>
                </c:pt>
                <c:pt idx="1708">
                  <c:v>1177.3</c:v>
                </c:pt>
                <c:pt idx="1709">
                  <c:v>1177.5</c:v>
                </c:pt>
                <c:pt idx="1710">
                  <c:v>1178.9000000000001</c:v>
                </c:pt>
                <c:pt idx="1711">
                  <c:v>1179.3</c:v>
                </c:pt>
                <c:pt idx="1712">
                  <c:v>1179.5</c:v>
                </c:pt>
                <c:pt idx="1713">
                  <c:v>1179.7</c:v>
                </c:pt>
                <c:pt idx="1714">
                  <c:v>1180</c:v>
                </c:pt>
                <c:pt idx="1715">
                  <c:v>1180.8</c:v>
                </c:pt>
                <c:pt idx="1716">
                  <c:v>1182.5999999999999</c:v>
                </c:pt>
                <c:pt idx="1717">
                  <c:v>1183.4000000000001</c:v>
                </c:pt>
                <c:pt idx="1718">
                  <c:v>1184.4000000000001</c:v>
                </c:pt>
                <c:pt idx="1719">
                  <c:v>1185</c:v>
                </c:pt>
                <c:pt idx="1720">
                  <c:v>1185.3</c:v>
                </c:pt>
                <c:pt idx="1721">
                  <c:v>1186.0999999999999</c:v>
                </c:pt>
                <c:pt idx="1722">
                  <c:v>1186.7</c:v>
                </c:pt>
                <c:pt idx="1723">
                  <c:v>1186.9000000000001</c:v>
                </c:pt>
                <c:pt idx="1724">
                  <c:v>1187.3</c:v>
                </c:pt>
                <c:pt idx="1725">
                  <c:v>1187.7</c:v>
                </c:pt>
                <c:pt idx="1726">
                  <c:v>1187.9000000000001</c:v>
                </c:pt>
                <c:pt idx="1727">
                  <c:v>1188.2</c:v>
                </c:pt>
                <c:pt idx="1728">
                  <c:v>1188.4000000000001</c:v>
                </c:pt>
                <c:pt idx="1729">
                  <c:v>1189</c:v>
                </c:pt>
                <c:pt idx="1730">
                  <c:v>1189.4000000000001</c:v>
                </c:pt>
                <c:pt idx="1731">
                  <c:v>1189.8</c:v>
                </c:pt>
                <c:pt idx="1732">
                  <c:v>1190</c:v>
                </c:pt>
                <c:pt idx="1733">
                  <c:v>1190.2</c:v>
                </c:pt>
                <c:pt idx="1734">
                  <c:v>1190.4000000000001</c:v>
                </c:pt>
                <c:pt idx="1735">
                  <c:v>1190.5999999999999</c:v>
                </c:pt>
                <c:pt idx="1736">
                  <c:v>1191.7</c:v>
                </c:pt>
                <c:pt idx="1737">
                  <c:v>1192.7</c:v>
                </c:pt>
                <c:pt idx="1738">
                  <c:v>1193.5</c:v>
                </c:pt>
                <c:pt idx="1739">
                  <c:v>1193.7</c:v>
                </c:pt>
                <c:pt idx="1740">
                  <c:v>1193.9000000000001</c:v>
                </c:pt>
                <c:pt idx="1741">
                  <c:v>1194.0999999999999</c:v>
                </c:pt>
                <c:pt idx="1742">
                  <c:v>1194.3</c:v>
                </c:pt>
                <c:pt idx="1743">
                  <c:v>1194.5</c:v>
                </c:pt>
                <c:pt idx="1744">
                  <c:v>1194.5999999999999</c:v>
                </c:pt>
                <c:pt idx="1745">
                  <c:v>1195</c:v>
                </c:pt>
                <c:pt idx="1746">
                  <c:v>1195.4000000000001</c:v>
                </c:pt>
                <c:pt idx="1747">
                  <c:v>1195.5999999999999</c:v>
                </c:pt>
                <c:pt idx="1748">
                  <c:v>1195.8</c:v>
                </c:pt>
                <c:pt idx="1749">
                  <c:v>1195.9000000000001</c:v>
                </c:pt>
                <c:pt idx="1750">
                  <c:v>1196.0999999999999</c:v>
                </c:pt>
                <c:pt idx="1751">
                  <c:v>1196.5</c:v>
                </c:pt>
                <c:pt idx="1752">
                  <c:v>1197.9000000000001</c:v>
                </c:pt>
                <c:pt idx="1753">
                  <c:v>1198.4000000000001</c:v>
                </c:pt>
                <c:pt idx="1754">
                  <c:v>1198.5999999999999</c:v>
                </c:pt>
                <c:pt idx="1755">
                  <c:v>1199.4000000000001</c:v>
                </c:pt>
                <c:pt idx="1756">
                  <c:v>1201</c:v>
                </c:pt>
                <c:pt idx="1757">
                  <c:v>1202.8</c:v>
                </c:pt>
                <c:pt idx="1758">
                  <c:v>1203</c:v>
                </c:pt>
                <c:pt idx="1759">
                  <c:v>1203.2</c:v>
                </c:pt>
                <c:pt idx="1760">
                  <c:v>1204.7</c:v>
                </c:pt>
                <c:pt idx="1761">
                  <c:v>1204.9000000000001</c:v>
                </c:pt>
                <c:pt idx="1762">
                  <c:v>1205.0999999999999</c:v>
                </c:pt>
                <c:pt idx="1763">
                  <c:v>1205.7</c:v>
                </c:pt>
                <c:pt idx="1764">
                  <c:v>1205.9000000000001</c:v>
                </c:pt>
                <c:pt idx="1765">
                  <c:v>1206.0999999999999</c:v>
                </c:pt>
                <c:pt idx="1766">
                  <c:v>1206.3</c:v>
                </c:pt>
                <c:pt idx="1767">
                  <c:v>1206.5</c:v>
                </c:pt>
                <c:pt idx="1768">
                  <c:v>1208.4000000000001</c:v>
                </c:pt>
                <c:pt idx="1769">
                  <c:v>1208.5999999999999</c:v>
                </c:pt>
                <c:pt idx="1770">
                  <c:v>1209</c:v>
                </c:pt>
                <c:pt idx="1771">
                  <c:v>1209.4000000000001</c:v>
                </c:pt>
                <c:pt idx="1772">
                  <c:v>1209.8</c:v>
                </c:pt>
                <c:pt idx="1773">
                  <c:v>1211</c:v>
                </c:pt>
                <c:pt idx="1774">
                  <c:v>1211.0999999999999</c:v>
                </c:pt>
                <c:pt idx="1775">
                  <c:v>1211.7</c:v>
                </c:pt>
                <c:pt idx="1776">
                  <c:v>1212.0999999999999</c:v>
                </c:pt>
                <c:pt idx="1777">
                  <c:v>1213.7</c:v>
                </c:pt>
                <c:pt idx="1778">
                  <c:v>1214.0999999999999</c:v>
                </c:pt>
                <c:pt idx="1779">
                  <c:v>1214.9000000000001</c:v>
                </c:pt>
                <c:pt idx="1780">
                  <c:v>1215.4000000000001</c:v>
                </c:pt>
                <c:pt idx="1781">
                  <c:v>1216</c:v>
                </c:pt>
                <c:pt idx="1782">
                  <c:v>1216.4000000000001</c:v>
                </c:pt>
                <c:pt idx="1783">
                  <c:v>1217.2</c:v>
                </c:pt>
                <c:pt idx="1784">
                  <c:v>1217.4000000000001</c:v>
                </c:pt>
                <c:pt idx="1785">
                  <c:v>1219.4000000000001</c:v>
                </c:pt>
                <c:pt idx="1786">
                  <c:v>1220</c:v>
                </c:pt>
                <c:pt idx="1787">
                  <c:v>1221.7</c:v>
                </c:pt>
                <c:pt idx="1788">
                  <c:v>1221.9000000000001</c:v>
                </c:pt>
                <c:pt idx="1789">
                  <c:v>1222.0999999999999</c:v>
                </c:pt>
                <c:pt idx="1790">
                  <c:v>1222.3</c:v>
                </c:pt>
                <c:pt idx="1791">
                  <c:v>1224.0999999999999</c:v>
                </c:pt>
                <c:pt idx="1792">
                  <c:v>1224.5</c:v>
                </c:pt>
                <c:pt idx="1793">
                  <c:v>1225.4000000000001</c:v>
                </c:pt>
                <c:pt idx="1794">
                  <c:v>1225.7</c:v>
                </c:pt>
                <c:pt idx="1795">
                  <c:v>1225.9000000000001</c:v>
                </c:pt>
                <c:pt idx="1796">
                  <c:v>1226</c:v>
                </c:pt>
                <c:pt idx="1797">
                  <c:v>1226.2</c:v>
                </c:pt>
                <c:pt idx="1798">
                  <c:v>1226.4000000000001</c:v>
                </c:pt>
                <c:pt idx="1799">
                  <c:v>1226.5999999999999</c:v>
                </c:pt>
                <c:pt idx="1800">
                  <c:v>1226.8</c:v>
                </c:pt>
                <c:pt idx="1801">
                  <c:v>1226.9000000000001</c:v>
                </c:pt>
                <c:pt idx="1802">
                  <c:v>1227.0999999999999</c:v>
                </c:pt>
                <c:pt idx="1803">
                  <c:v>1227.3</c:v>
                </c:pt>
                <c:pt idx="1804">
                  <c:v>1227.5</c:v>
                </c:pt>
                <c:pt idx="1805">
                  <c:v>1227.7</c:v>
                </c:pt>
                <c:pt idx="1806">
                  <c:v>1227.8</c:v>
                </c:pt>
                <c:pt idx="1807">
                  <c:v>1228.2</c:v>
                </c:pt>
                <c:pt idx="1808">
                  <c:v>1228.4000000000001</c:v>
                </c:pt>
                <c:pt idx="1809">
                  <c:v>1228.5999999999999</c:v>
                </c:pt>
                <c:pt idx="1810">
                  <c:v>1229.2</c:v>
                </c:pt>
                <c:pt idx="1811">
                  <c:v>1230.2</c:v>
                </c:pt>
                <c:pt idx="1812">
                  <c:v>1231.0999999999999</c:v>
                </c:pt>
                <c:pt idx="1813">
                  <c:v>1231.7</c:v>
                </c:pt>
                <c:pt idx="1814">
                  <c:v>1233.7</c:v>
                </c:pt>
                <c:pt idx="1815">
                  <c:v>1235.5</c:v>
                </c:pt>
                <c:pt idx="1816">
                  <c:v>1235.9000000000001</c:v>
                </c:pt>
                <c:pt idx="1817">
                  <c:v>1236.3</c:v>
                </c:pt>
                <c:pt idx="1818">
                  <c:v>1236.5</c:v>
                </c:pt>
                <c:pt idx="1819">
                  <c:v>1238.5</c:v>
                </c:pt>
                <c:pt idx="1820">
                  <c:v>1238.9000000000001</c:v>
                </c:pt>
                <c:pt idx="1821">
                  <c:v>1240.9000000000001</c:v>
                </c:pt>
                <c:pt idx="1822">
                  <c:v>1241</c:v>
                </c:pt>
                <c:pt idx="1823">
                  <c:v>1241.5999999999999</c:v>
                </c:pt>
                <c:pt idx="1824">
                  <c:v>1242</c:v>
                </c:pt>
                <c:pt idx="1825">
                  <c:v>1242.5999999999999</c:v>
                </c:pt>
                <c:pt idx="1826">
                  <c:v>1242.8</c:v>
                </c:pt>
                <c:pt idx="1827">
                  <c:v>1244.2</c:v>
                </c:pt>
                <c:pt idx="1828">
                  <c:v>1244.4000000000001</c:v>
                </c:pt>
                <c:pt idx="1829">
                  <c:v>1244.5999999999999</c:v>
                </c:pt>
                <c:pt idx="1830">
                  <c:v>1244.8</c:v>
                </c:pt>
                <c:pt idx="1831">
                  <c:v>1245.2</c:v>
                </c:pt>
                <c:pt idx="1832">
                  <c:v>1245.4000000000001</c:v>
                </c:pt>
                <c:pt idx="1833">
                  <c:v>1246.7</c:v>
                </c:pt>
                <c:pt idx="1834">
                  <c:v>1247.0999999999999</c:v>
                </c:pt>
                <c:pt idx="1835">
                  <c:v>1248.9000000000001</c:v>
                </c:pt>
                <c:pt idx="1836">
                  <c:v>1249.3</c:v>
                </c:pt>
                <c:pt idx="1837">
                  <c:v>1250.9000000000001</c:v>
                </c:pt>
                <c:pt idx="1838">
                  <c:v>1251.3</c:v>
                </c:pt>
                <c:pt idx="1839">
                  <c:v>1252.2</c:v>
                </c:pt>
                <c:pt idx="1840">
                  <c:v>1252.4000000000001</c:v>
                </c:pt>
                <c:pt idx="1841">
                  <c:v>1252.8</c:v>
                </c:pt>
                <c:pt idx="1842">
                  <c:v>1254.8</c:v>
                </c:pt>
                <c:pt idx="1843">
                  <c:v>1256.8</c:v>
                </c:pt>
                <c:pt idx="1844">
                  <c:v>1257.4000000000001</c:v>
                </c:pt>
                <c:pt idx="1845">
                  <c:v>1257.8</c:v>
                </c:pt>
                <c:pt idx="1846">
                  <c:v>1257.8</c:v>
                </c:pt>
                <c:pt idx="1847">
                  <c:v>1258.2</c:v>
                </c:pt>
                <c:pt idx="1848">
                  <c:v>1258.4000000000001</c:v>
                </c:pt>
                <c:pt idx="1849">
                  <c:v>1258.5999999999999</c:v>
                </c:pt>
                <c:pt idx="1850">
                  <c:v>1258.7</c:v>
                </c:pt>
                <c:pt idx="1851">
                  <c:v>1258.9000000000001</c:v>
                </c:pt>
                <c:pt idx="1852">
                  <c:v>1259.0999999999999</c:v>
                </c:pt>
                <c:pt idx="1853">
                  <c:v>1259.3</c:v>
                </c:pt>
                <c:pt idx="1854">
                  <c:v>1259.5</c:v>
                </c:pt>
                <c:pt idx="1855">
                  <c:v>1259.7</c:v>
                </c:pt>
                <c:pt idx="1856">
                  <c:v>1260.0999999999999</c:v>
                </c:pt>
                <c:pt idx="1857">
                  <c:v>1260.2</c:v>
                </c:pt>
                <c:pt idx="1858">
                  <c:v>1260.4000000000001</c:v>
                </c:pt>
                <c:pt idx="1859">
                  <c:v>1260.8</c:v>
                </c:pt>
                <c:pt idx="1860">
                  <c:v>1261</c:v>
                </c:pt>
                <c:pt idx="1861">
                  <c:v>1261.8</c:v>
                </c:pt>
                <c:pt idx="1862">
                  <c:v>1263.2</c:v>
                </c:pt>
                <c:pt idx="1863">
                  <c:v>1264</c:v>
                </c:pt>
                <c:pt idx="1864">
                  <c:v>1265.4000000000001</c:v>
                </c:pt>
                <c:pt idx="1865">
                  <c:v>1266</c:v>
                </c:pt>
                <c:pt idx="1866">
                  <c:v>1266.0999999999999</c:v>
                </c:pt>
                <c:pt idx="1867">
                  <c:v>1267.3</c:v>
                </c:pt>
                <c:pt idx="1868">
                  <c:v>1268.7</c:v>
                </c:pt>
                <c:pt idx="1869">
                  <c:v>1270.3</c:v>
                </c:pt>
                <c:pt idx="1870">
                  <c:v>1270.5</c:v>
                </c:pt>
                <c:pt idx="1871">
                  <c:v>1270.7</c:v>
                </c:pt>
                <c:pt idx="1872">
                  <c:v>1271.8</c:v>
                </c:pt>
                <c:pt idx="1873">
                  <c:v>1273.5999999999999</c:v>
                </c:pt>
                <c:pt idx="1874">
                  <c:v>1273.8</c:v>
                </c:pt>
                <c:pt idx="1875">
                  <c:v>1275.2</c:v>
                </c:pt>
                <c:pt idx="1876">
                  <c:v>1276.5999999999999</c:v>
                </c:pt>
                <c:pt idx="1877">
                  <c:v>1277.2</c:v>
                </c:pt>
                <c:pt idx="1878">
                  <c:v>1277.5</c:v>
                </c:pt>
                <c:pt idx="1879">
                  <c:v>1277.7</c:v>
                </c:pt>
                <c:pt idx="1880">
                  <c:v>1277.9000000000001</c:v>
                </c:pt>
                <c:pt idx="1881">
                  <c:v>1279.0999999999999</c:v>
                </c:pt>
                <c:pt idx="1882">
                  <c:v>1279.3</c:v>
                </c:pt>
                <c:pt idx="1883">
                  <c:v>1280.9000000000001</c:v>
                </c:pt>
                <c:pt idx="1884">
                  <c:v>1281.5</c:v>
                </c:pt>
                <c:pt idx="1885">
                  <c:v>1283.0999999999999</c:v>
                </c:pt>
                <c:pt idx="1886">
                  <c:v>1283.2</c:v>
                </c:pt>
                <c:pt idx="1887">
                  <c:v>1285.3</c:v>
                </c:pt>
                <c:pt idx="1888">
                  <c:v>1285.4000000000001</c:v>
                </c:pt>
                <c:pt idx="1889">
                  <c:v>1286.5999999999999</c:v>
                </c:pt>
                <c:pt idx="1890">
                  <c:v>1288.5999999999999</c:v>
                </c:pt>
                <c:pt idx="1891">
                  <c:v>1289.2</c:v>
                </c:pt>
                <c:pt idx="1892">
                  <c:v>1289.4000000000001</c:v>
                </c:pt>
                <c:pt idx="1893">
                  <c:v>1289.9000000000001</c:v>
                </c:pt>
                <c:pt idx="1894">
                  <c:v>1290.3</c:v>
                </c:pt>
                <c:pt idx="1895">
                  <c:v>1290.5</c:v>
                </c:pt>
                <c:pt idx="1896">
                  <c:v>1290.7</c:v>
                </c:pt>
                <c:pt idx="1897">
                  <c:v>1290.9000000000001</c:v>
                </c:pt>
                <c:pt idx="1898">
                  <c:v>1291.0999999999999</c:v>
                </c:pt>
                <c:pt idx="1899">
                  <c:v>1291.3</c:v>
                </c:pt>
                <c:pt idx="1900">
                  <c:v>1291.5</c:v>
                </c:pt>
                <c:pt idx="1901">
                  <c:v>1291.5999999999999</c:v>
                </c:pt>
                <c:pt idx="1902">
                  <c:v>1291.8</c:v>
                </c:pt>
                <c:pt idx="1903">
                  <c:v>1292.2</c:v>
                </c:pt>
                <c:pt idx="1904">
                  <c:v>1292.5999999999999</c:v>
                </c:pt>
                <c:pt idx="1905">
                  <c:v>1292.8</c:v>
                </c:pt>
                <c:pt idx="1906">
                  <c:v>1292.9000000000001</c:v>
                </c:pt>
                <c:pt idx="1907">
                  <c:v>1293.0999999999999</c:v>
                </c:pt>
                <c:pt idx="1908">
                  <c:v>1293.5</c:v>
                </c:pt>
                <c:pt idx="1909">
                  <c:v>1293.9000000000001</c:v>
                </c:pt>
                <c:pt idx="1910">
                  <c:v>1294.3</c:v>
                </c:pt>
                <c:pt idx="1911">
                  <c:v>1295.0999999999999</c:v>
                </c:pt>
                <c:pt idx="1912">
                  <c:v>1296.7</c:v>
                </c:pt>
                <c:pt idx="1913">
                  <c:v>1298.7</c:v>
                </c:pt>
                <c:pt idx="1914">
                  <c:v>1299.5999999999999</c:v>
                </c:pt>
                <c:pt idx="1915">
                  <c:v>1300.4000000000001</c:v>
                </c:pt>
                <c:pt idx="1916">
                  <c:v>1302.4000000000001</c:v>
                </c:pt>
                <c:pt idx="1917">
                  <c:v>1304.4000000000001</c:v>
                </c:pt>
                <c:pt idx="1918">
                  <c:v>1305.2</c:v>
                </c:pt>
                <c:pt idx="1919">
                  <c:v>1307.2</c:v>
                </c:pt>
                <c:pt idx="1920">
                  <c:v>1307.4000000000001</c:v>
                </c:pt>
                <c:pt idx="1921">
                  <c:v>1307.5999999999999</c:v>
                </c:pt>
                <c:pt idx="1922">
                  <c:v>1308.0999999999999</c:v>
                </c:pt>
                <c:pt idx="1923">
                  <c:v>1308.3</c:v>
                </c:pt>
                <c:pt idx="1924">
                  <c:v>1308.9000000000001</c:v>
                </c:pt>
                <c:pt idx="1925">
                  <c:v>1309.5</c:v>
                </c:pt>
                <c:pt idx="1926">
                  <c:v>1310.9</c:v>
                </c:pt>
                <c:pt idx="1927">
                  <c:v>1311.3</c:v>
                </c:pt>
                <c:pt idx="1928">
                  <c:v>1313.3</c:v>
                </c:pt>
                <c:pt idx="1929">
                  <c:v>1313.5</c:v>
                </c:pt>
                <c:pt idx="1930">
                  <c:v>1313.9</c:v>
                </c:pt>
                <c:pt idx="1931">
                  <c:v>1315.9</c:v>
                </c:pt>
                <c:pt idx="1932">
                  <c:v>1316</c:v>
                </c:pt>
                <c:pt idx="1933">
                  <c:v>1316.6</c:v>
                </c:pt>
                <c:pt idx="1934">
                  <c:v>1318.6</c:v>
                </c:pt>
                <c:pt idx="1935">
                  <c:v>1320.6</c:v>
                </c:pt>
                <c:pt idx="1936">
                  <c:v>1322.2</c:v>
                </c:pt>
                <c:pt idx="1937">
                  <c:v>1322.4</c:v>
                </c:pt>
                <c:pt idx="1938">
                  <c:v>1322.8</c:v>
                </c:pt>
                <c:pt idx="1939">
                  <c:v>1323.1</c:v>
                </c:pt>
                <c:pt idx="1940">
                  <c:v>1323.3</c:v>
                </c:pt>
                <c:pt idx="1941">
                  <c:v>1323.5</c:v>
                </c:pt>
                <c:pt idx="1942">
                  <c:v>1323.7</c:v>
                </c:pt>
                <c:pt idx="1943">
                  <c:v>1323.9</c:v>
                </c:pt>
                <c:pt idx="1944">
                  <c:v>1324.1</c:v>
                </c:pt>
                <c:pt idx="1945">
                  <c:v>1324.3</c:v>
                </c:pt>
                <c:pt idx="1946">
                  <c:v>1324.4</c:v>
                </c:pt>
                <c:pt idx="1947">
                  <c:v>1325</c:v>
                </c:pt>
                <c:pt idx="1948">
                  <c:v>1325.4</c:v>
                </c:pt>
                <c:pt idx="1949">
                  <c:v>1325.7</c:v>
                </c:pt>
                <c:pt idx="1950">
                  <c:v>1325.9</c:v>
                </c:pt>
                <c:pt idx="1951">
                  <c:v>1326.3</c:v>
                </c:pt>
                <c:pt idx="1952">
                  <c:v>1326.7</c:v>
                </c:pt>
                <c:pt idx="1953">
                  <c:v>1326.9</c:v>
                </c:pt>
                <c:pt idx="1954">
                  <c:v>1327.1</c:v>
                </c:pt>
                <c:pt idx="1955">
                  <c:v>1327.9</c:v>
                </c:pt>
                <c:pt idx="1956">
                  <c:v>1328.4</c:v>
                </c:pt>
                <c:pt idx="1957">
                  <c:v>1329.6</c:v>
                </c:pt>
                <c:pt idx="1958">
                  <c:v>1331.6</c:v>
                </c:pt>
                <c:pt idx="1959">
                  <c:v>1333.6</c:v>
                </c:pt>
                <c:pt idx="1960">
                  <c:v>1334.8</c:v>
                </c:pt>
                <c:pt idx="1961">
                  <c:v>1336</c:v>
                </c:pt>
                <c:pt idx="1962">
                  <c:v>1336.1</c:v>
                </c:pt>
                <c:pt idx="1963">
                  <c:v>1337.7</c:v>
                </c:pt>
                <c:pt idx="1964">
                  <c:v>1339.7</c:v>
                </c:pt>
                <c:pt idx="1965">
                  <c:v>1341.7</c:v>
                </c:pt>
                <c:pt idx="1966">
                  <c:v>1343.7</c:v>
                </c:pt>
                <c:pt idx="1967">
                  <c:v>1345.5</c:v>
                </c:pt>
                <c:pt idx="1968">
                  <c:v>1346.6</c:v>
                </c:pt>
                <c:pt idx="1969">
                  <c:v>1346.8</c:v>
                </c:pt>
                <c:pt idx="1970">
                  <c:v>1347</c:v>
                </c:pt>
                <c:pt idx="1971">
                  <c:v>1349</c:v>
                </c:pt>
                <c:pt idx="1972">
                  <c:v>1351</c:v>
                </c:pt>
                <c:pt idx="1973">
                  <c:v>1353.1</c:v>
                </c:pt>
                <c:pt idx="1974">
                  <c:v>1354.4</c:v>
                </c:pt>
                <c:pt idx="1975">
                  <c:v>1355.4</c:v>
                </c:pt>
                <c:pt idx="1976">
                  <c:v>1355.7</c:v>
                </c:pt>
                <c:pt idx="1977">
                  <c:v>1355.9</c:v>
                </c:pt>
                <c:pt idx="1978">
                  <c:v>1356.1</c:v>
                </c:pt>
                <c:pt idx="1979">
                  <c:v>1356.3</c:v>
                </c:pt>
                <c:pt idx="1980">
                  <c:v>1356.5</c:v>
                </c:pt>
                <c:pt idx="1981">
                  <c:v>1356.7</c:v>
                </c:pt>
                <c:pt idx="1982">
                  <c:v>1356.9</c:v>
                </c:pt>
                <c:pt idx="1983">
                  <c:v>1357.1</c:v>
                </c:pt>
                <c:pt idx="1984">
                  <c:v>1357.3</c:v>
                </c:pt>
                <c:pt idx="1985">
                  <c:v>1357.6</c:v>
                </c:pt>
                <c:pt idx="1986">
                  <c:v>1357.8</c:v>
                </c:pt>
                <c:pt idx="1987">
                  <c:v>1358</c:v>
                </c:pt>
                <c:pt idx="1988">
                  <c:v>1358.2</c:v>
                </c:pt>
                <c:pt idx="1989">
                  <c:v>1358.6</c:v>
                </c:pt>
                <c:pt idx="1990">
                  <c:v>1359</c:v>
                </c:pt>
                <c:pt idx="1991">
                  <c:v>1359.3</c:v>
                </c:pt>
                <c:pt idx="1992">
                  <c:v>1359.9</c:v>
                </c:pt>
                <c:pt idx="1993">
                  <c:v>1361.9</c:v>
                </c:pt>
                <c:pt idx="1994">
                  <c:v>1362.5</c:v>
                </c:pt>
                <c:pt idx="1995">
                  <c:v>1364.5</c:v>
                </c:pt>
                <c:pt idx="1996">
                  <c:v>1366.5</c:v>
                </c:pt>
                <c:pt idx="1997">
                  <c:v>1368.2</c:v>
                </c:pt>
                <c:pt idx="1998">
                  <c:v>1370.2</c:v>
                </c:pt>
                <c:pt idx="1999">
                  <c:v>1372.2</c:v>
                </c:pt>
                <c:pt idx="2000">
                  <c:v>1374.2</c:v>
                </c:pt>
                <c:pt idx="2001">
                  <c:v>1376.2</c:v>
                </c:pt>
                <c:pt idx="2002">
                  <c:v>1378.2</c:v>
                </c:pt>
                <c:pt idx="2003">
                  <c:v>1380.2</c:v>
                </c:pt>
                <c:pt idx="2004">
                  <c:v>1381.1</c:v>
                </c:pt>
                <c:pt idx="2005">
                  <c:v>1381.5</c:v>
                </c:pt>
                <c:pt idx="2006">
                  <c:v>1382.5</c:v>
                </c:pt>
                <c:pt idx="2007">
                  <c:v>1384.5</c:v>
                </c:pt>
                <c:pt idx="2008">
                  <c:v>1386.5</c:v>
                </c:pt>
                <c:pt idx="2009">
                  <c:v>1388.2</c:v>
                </c:pt>
                <c:pt idx="2010">
                  <c:v>1388.7</c:v>
                </c:pt>
                <c:pt idx="2011">
                  <c:v>1388.9</c:v>
                </c:pt>
                <c:pt idx="2012">
                  <c:v>1389.1</c:v>
                </c:pt>
                <c:pt idx="2013">
                  <c:v>1389.3</c:v>
                </c:pt>
                <c:pt idx="2014">
                  <c:v>1389.5</c:v>
                </c:pt>
                <c:pt idx="2015">
                  <c:v>1389.7</c:v>
                </c:pt>
                <c:pt idx="2016">
                  <c:v>1389.8</c:v>
                </c:pt>
                <c:pt idx="2017">
                  <c:v>1390</c:v>
                </c:pt>
                <c:pt idx="2018">
                  <c:v>1390.4</c:v>
                </c:pt>
                <c:pt idx="2019">
                  <c:v>1391</c:v>
                </c:pt>
                <c:pt idx="2020">
                  <c:v>1391.2</c:v>
                </c:pt>
                <c:pt idx="2021">
                  <c:v>1391.4</c:v>
                </c:pt>
                <c:pt idx="2022">
                  <c:v>1391.7</c:v>
                </c:pt>
                <c:pt idx="2023">
                  <c:v>1391.9</c:v>
                </c:pt>
                <c:pt idx="2024">
                  <c:v>1392.1</c:v>
                </c:pt>
                <c:pt idx="2025">
                  <c:v>1392.7</c:v>
                </c:pt>
                <c:pt idx="2026">
                  <c:v>1393.5</c:v>
                </c:pt>
                <c:pt idx="2027">
                  <c:v>1393.9</c:v>
                </c:pt>
                <c:pt idx="2028">
                  <c:v>1395.6</c:v>
                </c:pt>
                <c:pt idx="2029">
                  <c:v>1397.6</c:v>
                </c:pt>
                <c:pt idx="2030">
                  <c:v>1399.4</c:v>
                </c:pt>
                <c:pt idx="2031">
                  <c:v>1401.2</c:v>
                </c:pt>
                <c:pt idx="2032">
                  <c:v>1402.6</c:v>
                </c:pt>
                <c:pt idx="2033">
                  <c:v>1403.9</c:v>
                </c:pt>
                <c:pt idx="2034">
                  <c:v>1406</c:v>
                </c:pt>
                <c:pt idx="2035">
                  <c:v>1408</c:v>
                </c:pt>
                <c:pt idx="2036">
                  <c:v>1408.5</c:v>
                </c:pt>
                <c:pt idx="2037">
                  <c:v>1408.7</c:v>
                </c:pt>
                <c:pt idx="2038">
                  <c:v>1410.7</c:v>
                </c:pt>
                <c:pt idx="2039">
                  <c:v>1412.7</c:v>
                </c:pt>
                <c:pt idx="2040">
                  <c:v>1414.7</c:v>
                </c:pt>
                <c:pt idx="2041">
                  <c:v>1416.7</c:v>
                </c:pt>
                <c:pt idx="2042">
                  <c:v>1418.7</c:v>
                </c:pt>
                <c:pt idx="2043">
                  <c:v>1420.7</c:v>
                </c:pt>
                <c:pt idx="2044">
                  <c:v>1421.7</c:v>
                </c:pt>
                <c:pt idx="2045">
                  <c:v>1422.3</c:v>
                </c:pt>
                <c:pt idx="2046">
                  <c:v>1422.4</c:v>
                </c:pt>
                <c:pt idx="2047">
                  <c:v>1422.8</c:v>
                </c:pt>
                <c:pt idx="2048">
                  <c:v>1424.6</c:v>
                </c:pt>
                <c:pt idx="2049">
                  <c:v>1425</c:v>
                </c:pt>
                <c:pt idx="2050">
                  <c:v>1425.4</c:v>
                </c:pt>
                <c:pt idx="2051">
                  <c:v>1425.6</c:v>
                </c:pt>
                <c:pt idx="2052">
                  <c:v>1426</c:v>
                </c:pt>
                <c:pt idx="2053">
                  <c:v>1426.1</c:v>
                </c:pt>
                <c:pt idx="2054">
                  <c:v>1426.3</c:v>
                </c:pt>
                <c:pt idx="2055">
                  <c:v>1426.7</c:v>
                </c:pt>
                <c:pt idx="2056">
                  <c:v>1427.1</c:v>
                </c:pt>
                <c:pt idx="2057">
                  <c:v>1427.3</c:v>
                </c:pt>
                <c:pt idx="2058">
                  <c:v>1427.5</c:v>
                </c:pt>
                <c:pt idx="2059">
                  <c:v>1427.7</c:v>
                </c:pt>
                <c:pt idx="2060">
                  <c:v>1427.8</c:v>
                </c:pt>
                <c:pt idx="2061">
                  <c:v>1428</c:v>
                </c:pt>
                <c:pt idx="2062">
                  <c:v>1428.2</c:v>
                </c:pt>
                <c:pt idx="2063">
                  <c:v>1428.4</c:v>
                </c:pt>
                <c:pt idx="2064">
                  <c:v>1428.6</c:v>
                </c:pt>
                <c:pt idx="2065">
                  <c:v>1429</c:v>
                </c:pt>
                <c:pt idx="2066">
                  <c:v>1429.3</c:v>
                </c:pt>
                <c:pt idx="2067">
                  <c:v>1429.5</c:v>
                </c:pt>
                <c:pt idx="2068">
                  <c:v>1430.1</c:v>
                </c:pt>
                <c:pt idx="2069">
                  <c:v>1430.7</c:v>
                </c:pt>
                <c:pt idx="2070">
                  <c:v>1431.8</c:v>
                </c:pt>
                <c:pt idx="2071">
                  <c:v>1433.4</c:v>
                </c:pt>
                <c:pt idx="2072">
                  <c:v>1435.4</c:v>
                </c:pt>
                <c:pt idx="2073">
                  <c:v>1437.4</c:v>
                </c:pt>
                <c:pt idx="2074">
                  <c:v>1439.4</c:v>
                </c:pt>
                <c:pt idx="2075">
                  <c:v>1440.4</c:v>
                </c:pt>
                <c:pt idx="2076">
                  <c:v>1441.8</c:v>
                </c:pt>
                <c:pt idx="2077">
                  <c:v>1443.8</c:v>
                </c:pt>
                <c:pt idx="2078">
                  <c:v>1445.8</c:v>
                </c:pt>
                <c:pt idx="2079">
                  <c:v>1447.8</c:v>
                </c:pt>
                <c:pt idx="2080">
                  <c:v>1449.8</c:v>
                </c:pt>
                <c:pt idx="2081">
                  <c:v>1451.8</c:v>
                </c:pt>
                <c:pt idx="2082">
                  <c:v>1453.8</c:v>
                </c:pt>
                <c:pt idx="2083">
                  <c:v>1455.8</c:v>
                </c:pt>
                <c:pt idx="2084">
                  <c:v>1457.8</c:v>
                </c:pt>
                <c:pt idx="2085">
                  <c:v>1459.2</c:v>
                </c:pt>
                <c:pt idx="2086">
                  <c:v>1460.7</c:v>
                </c:pt>
                <c:pt idx="2087">
                  <c:v>1461.1</c:v>
                </c:pt>
                <c:pt idx="2088">
                  <c:v>1461.3</c:v>
                </c:pt>
                <c:pt idx="2089">
                  <c:v>1461.7</c:v>
                </c:pt>
                <c:pt idx="2090">
                  <c:v>1461.9</c:v>
                </c:pt>
                <c:pt idx="2091">
                  <c:v>1462.1</c:v>
                </c:pt>
                <c:pt idx="2092">
                  <c:v>1462.2</c:v>
                </c:pt>
                <c:pt idx="2093">
                  <c:v>1462.4</c:v>
                </c:pt>
                <c:pt idx="2094">
                  <c:v>1462.6</c:v>
                </c:pt>
                <c:pt idx="2095">
                  <c:v>1462.8</c:v>
                </c:pt>
                <c:pt idx="2096">
                  <c:v>1463</c:v>
                </c:pt>
                <c:pt idx="2097">
                  <c:v>1463.2</c:v>
                </c:pt>
                <c:pt idx="2098">
                  <c:v>1463.4</c:v>
                </c:pt>
                <c:pt idx="2099">
                  <c:v>1463.6</c:v>
                </c:pt>
                <c:pt idx="2100">
                  <c:v>1463.7</c:v>
                </c:pt>
                <c:pt idx="2101">
                  <c:v>1463.9</c:v>
                </c:pt>
                <c:pt idx="2102">
                  <c:v>1464.1</c:v>
                </c:pt>
                <c:pt idx="2103">
                  <c:v>1464.3</c:v>
                </c:pt>
                <c:pt idx="2104">
                  <c:v>1464.5</c:v>
                </c:pt>
                <c:pt idx="2105">
                  <c:v>1464.7</c:v>
                </c:pt>
                <c:pt idx="2106">
                  <c:v>1464.9</c:v>
                </c:pt>
                <c:pt idx="2107">
                  <c:v>1465.1</c:v>
                </c:pt>
                <c:pt idx="2108">
                  <c:v>1465.3</c:v>
                </c:pt>
                <c:pt idx="2109">
                  <c:v>1465.4</c:v>
                </c:pt>
                <c:pt idx="2110">
                  <c:v>1465.6</c:v>
                </c:pt>
                <c:pt idx="2111">
                  <c:v>1465.8</c:v>
                </c:pt>
                <c:pt idx="2112">
                  <c:v>1466</c:v>
                </c:pt>
                <c:pt idx="2113">
                  <c:v>1466.2</c:v>
                </c:pt>
                <c:pt idx="2114">
                  <c:v>1466.4</c:v>
                </c:pt>
                <c:pt idx="2115">
                  <c:v>1466.6</c:v>
                </c:pt>
                <c:pt idx="2116">
                  <c:v>1466.8</c:v>
                </c:pt>
                <c:pt idx="2117">
                  <c:v>1466.9</c:v>
                </c:pt>
                <c:pt idx="2118">
                  <c:v>1467.1</c:v>
                </c:pt>
                <c:pt idx="2119">
                  <c:v>1467.3</c:v>
                </c:pt>
                <c:pt idx="2120">
                  <c:v>1467.5</c:v>
                </c:pt>
                <c:pt idx="2121">
                  <c:v>1467.7</c:v>
                </c:pt>
                <c:pt idx="2122">
                  <c:v>1467.9</c:v>
                </c:pt>
                <c:pt idx="2123">
                  <c:v>1468.1</c:v>
                </c:pt>
                <c:pt idx="2124">
                  <c:v>1468.2</c:v>
                </c:pt>
                <c:pt idx="2125">
                  <c:v>1468.4</c:v>
                </c:pt>
                <c:pt idx="2126">
                  <c:v>1468.6</c:v>
                </c:pt>
                <c:pt idx="2127">
                  <c:v>1468.8</c:v>
                </c:pt>
                <c:pt idx="2128">
                  <c:v>1469</c:v>
                </c:pt>
                <c:pt idx="2129">
                  <c:v>1469.2</c:v>
                </c:pt>
                <c:pt idx="2130">
                  <c:v>1469.4</c:v>
                </c:pt>
                <c:pt idx="2131">
                  <c:v>1469.5</c:v>
                </c:pt>
                <c:pt idx="2132">
                  <c:v>1469.7</c:v>
                </c:pt>
                <c:pt idx="2133">
                  <c:v>1469.9</c:v>
                </c:pt>
                <c:pt idx="2134">
                  <c:v>1470.1</c:v>
                </c:pt>
                <c:pt idx="2135">
                  <c:v>1470.3</c:v>
                </c:pt>
                <c:pt idx="2136">
                  <c:v>1470.5</c:v>
                </c:pt>
                <c:pt idx="2137">
                  <c:v>1470.7</c:v>
                </c:pt>
                <c:pt idx="2138">
                  <c:v>1470.9</c:v>
                </c:pt>
                <c:pt idx="2139">
                  <c:v>1471</c:v>
                </c:pt>
                <c:pt idx="2140">
                  <c:v>1471.2</c:v>
                </c:pt>
                <c:pt idx="2141">
                  <c:v>1471.4</c:v>
                </c:pt>
                <c:pt idx="2142">
                  <c:v>1471.6</c:v>
                </c:pt>
                <c:pt idx="2143">
                  <c:v>1471.8</c:v>
                </c:pt>
                <c:pt idx="2144">
                  <c:v>1472</c:v>
                </c:pt>
                <c:pt idx="2145">
                  <c:v>1472.1</c:v>
                </c:pt>
                <c:pt idx="2146">
                  <c:v>1472.3</c:v>
                </c:pt>
                <c:pt idx="2147">
                  <c:v>1472.5</c:v>
                </c:pt>
                <c:pt idx="2148">
                  <c:v>1472.7</c:v>
                </c:pt>
                <c:pt idx="2149">
                  <c:v>1472.9</c:v>
                </c:pt>
                <c:pt idx="2150">
                  <c:v>1473.1</c:v>
                </c:pt>
                <c:pt idx="2151">
                  <c:v>1473.3</c:v>
                </c:pt>
                <c:pt idx="2152">
                  <c:v>1473.4</c:v>
                </c:pt>
                <c:pt idx="2153">
                  <c:v>1473.6</c:v>
                </c:pt>
                <c:pt idx="2154">
                  <c:v>1473.8</c:v>
                </c:pt>
                <c:pt idx="2155">
                  <c:v>1474</c:v>
                </c:pt>
                <c:pt idx="2156">
                  <c:v>1474.2</c:v>
                </c:pt>
                <c:pt idx="2157">
                  <c:v>1474.4</c:v>
                </c:pt>
                <c:pt idx="2158">
                  <c:v>1474.6</c:v>
                </c:pt>
                <c:pt idx="2159">
                  <c:v>1474.7</c:v>
                </c:pt>
                <c:pt idx="2160">
                  <c:v>1474.9</c:v>
                </c:pt>
                <c:pt idx="2161">
                  <c:v>1475.1</c:v>
                </c:pt>
                <c:pt idx="2162">
                  <c:v>1475.3</c:v>
                </c:pt>
                <c:pt idx="2163">
                  <c:v>1475.5</c:v>
                </c:pt>
                <c:pt idx="2164">
                  <c:v>1475.7</c:v>
                </c:pt>
                <c:pt idx="2165">
                  <c:v>1475.9</c:v>
                </c:pt>
                <c:pt idx="2166">
                  <c:v>1476.1</c:v>
                </c:pt>
                <c:pt idx="2167">
                  <c:v>1476.2</c:v>
                </c:pt>
                <c:pt idx="2168">
                  <c:v>1476.4</c:v>
                </c:pt>
                <c:pt idx="2169">
                  <c:v>1476.6</c:v>
                </c:pt>
                <c:pt idx="2170">
                  <c:v>1476.8</c:v>
                </c:pt>
                <c:pt idx="2171">
                  <c:v>1477</c:v>
                </c:pt>
                <c:pt idx="2172">
                  <c:v>1477.2</c:v>
                </c:pt>
                <c:pt idx="2173">
                  <c:v>1477.3</c:v>
                </c:pt>
                <c:pt idx="2174">
                  <c:v>1477.5</c:v>
                </c:pt>
                <c:pt idx="2175">
                  <c:v>1477.7</c:v>
                </c:pt>
                <c:pt idx="2176">
                  <c:v>1477.9</c:v>
                </c:pt>
                <c:pt idx="2177">
                  <c:v>1478.1</c:v>
                </c:pt>
                <c:pt idx="2178">
                  <c:v>1478.3</c:v>
                </c:pt>
                <c:pt idx="2179">
                  <c:v>1478.5</c:v>
                </c:pt>
                <c:pt idx="2180">
                  <c:v>1478.6</c:v>
                </c:pt>
                <c:pt idx="2181">
                  <c:v>1478.8</c:v>
                </c:pt>
                <c:pt idx="2182">
                  <c:v>1479</c:v>
                </c:pt>
                <c:pt idx="2183">
                  <c:v>1479.2</c:v>
                </c:pt>
                <c:pt idx="2184">
                  <c:v>1479.4</c:v>
                </c:pt>
                <c:pt idx="2185">
                  <c:v>1479.6</c:v>
                </c:pt>
                <c:pt idx="2186">
                  <c:v>1479.9</c:v>
                </c:pt>
                <c:pt idx="2187">
                  <c:v>1480.3</c:v>
                </c:pt>
                <c:pt idx="2188">
                  <c:v>1480.9</c:v>
                </c:pt>
                <c:pt idx="2189">
                  <c:v>1481.5</c:v>
                </c:pt>
                <c:pt idx="2190">
                  <c:v>1481.7</c:v>
                </c:pt>
                <c:pt idx="2191">
                  <c:v>1481.9</c:v>
                </c:pt>
                <c:pt idx="2192">
                  <c:v>1483</c:v>
                </c:pt>
                <c:pt idx="2193">
                  <c:v>1483.4</c:v>
                </c:pt>
                <c:pt idx="2194">
                  <c:v>1483.8</c:v>
                </c:pt>
                <c:pt idx="2195">
                  <c:v>1484.2</c:v>
                </c:pt>
                <c:pt idx="2196">
                  <c:v>1484.6</c:v>
                </c:pt>
                <c:pt idx="2197">
                  <c:v>1484.8</c:v>
                </c:pt>
                <c:pt idx="2198">
                  <c:v>1484.9</c:v>
                </c:pt>
                <c:pt idx="2199">
                  <c:v>1485.1</c:v>
                </c:pt>
                <c:pt idx="2200">
                  <c:v>1485.5</c:v>
                </c:pt>
                <c:pt idx="2201">
                  <c:v>1485.9</c:v>
                </c:pt>
                <c:pt idx="2202">
                  <c:v>1486.5</c:v>
                </c:pt>
                <c:pt idx="2203">
                  <c:v>1487.3</c:v>
                </c:pt>
                <c:pt idx="2204">
                  <c:v>1488.8</c:v>
                </c:pt>
                <c:pt idx="2205">
                  <c:v>1490.8</c:v>
                </c:pt>
                <c:pt idx="2206">
                  <c:v>1492.8</c:v>
                </c:pt>
                <c:pt idx="2207">
                  <c:v>1494.8</c:v>
                </c:pt>
                <c:pt idx="2208">
                  <c:v>1495.8</c:v>
                </c:pt>
                <c:pt idx="2209">
                  <c:v>1496.9</c:v>
                </c:pt>
                <c:pt idx="2210">
                  <c:v>1498.9</c:v>
                </c:pt>
                <c:pt idx="2211">
                  <c:v>1500.9</c:v>
                </c:pt>
                <c:pt idx="2212">
                  <c:v>1502.9</c:v>
                </c:pt>
                <c:pt idx="2213">
                  <c:v>1505</c:v>
                </c:pt>
                <c:pt idx="2214">
                  <c:v>1507</c:v>
                </c:pt>
                <c:pt idx="2215">
                  <c:v>1509</c:v>
                </c:pt>
                <c:pt idx="2216">
                  <c:v>1510.3</c:v>
                </c:pt>
                <c:pt idx="2217">
                  <c:v>1511.1</c:v>
                </c:pt>
                <c:pt idx="2218">
                  <c:v>1511.4</c:v>
                </c:pt>
                <c:pt idx="2219">
                  <c:v>1511.8</c:v>
                </c:pt>
                <c:pt idx="2220">
                  <c:v>1512.2</c:v>
                </c:pt>
                <c:pt idx="2221">
                  <c:v>1512.6</c:v>
                </c:pt>
                <c:pt idx="2222">
                  <c:v>1513</c:v>
                </c:pt>
                <c:pt idx="2223">
                  <c:v>1513.4</c:v>
                </c:pt>
                <c:pt idx="2224">
                  <c:v>1513.7</c:v>
                </c:pt>
                <c:pt idx="2225">
                  <c:v>1514.1</c:v>
                </c:pt>
                <c:pt idx="2226">
                  <c:v>1514.5</c:v>
                </c:pt>
                <c:pt idx="2227">
                  <c:v>1514.9</c:v>
                </c:pt>
                <c:pt idx="2228">
                  <c:v>1515.3</c:v>
                </c:pt>
                <c:pt idx="2229">
                  <c:v>1515.7</c:v>
                </c:pt>
                <c:pt idx="2230">
                  <c:v>1516</c:v>
                </c:pt>
                <c:pt idx="2231">
                  <c:v>1516.4</c:v>
                </c:pt>
                <c:pt idx="2232">
                  <c:v>1516.8</c:v>
                </c:pt>
                <c:pt idx="2233">
                  <c:v>1517.2</c:v>
                </c:pt>
                <c:pt idx="2234">
                  <c:v>1517.6</c:v>
                </c:pt>
                <c:pt idx="2235">
                  <c:v>1518</c:v>
                </c:pt>
                <c:pt idx="2236">
                  <c:v>1518.4</c:v>
                </c:pt>
                <c:pt idx="2237">
                  <c:v>1518.7</c:v>
                </c:pt>
                <c:pt idx="2238">
                  <c:v>1519.1</c:v>
                </c:pt>
                <c:pt idx="2239">
                  <c:v>1519.5</c:v>
                </c:pt>
                <c:pt idx="2240">
                  <c:v>1519.9</c:v>
                </c:pt>
                <c:pt idx="2241">
                  <c:v>1520.3</c:v>
                </c:pt>
                <c:pt idx="2242">
                  <c:v>1520.7</c:v>
                </c:pt>
                <c:pt idx="2243">
                  <c:v>1521.1</c:v>
                </c:pt>
                <c:pt idx="2244">
                  <c:v>1521.4</c:v>
                </c:pt>
                <c:pt idx="2245">
                  <c:v>1521.8</c:v>
                </c:pt>
                <c:pt idx="2246">
                  <c:v>1522.2</c:v>
                </c:pt>
                <c:pt idx="2247">
                  <c:v>1522.6</c:v>
                </c:pt>
                <c:pt idx="2248">
                  <c:v>1523</c:v>
                </c:pt>
                <c:pt idx="2249">
                  <c:v>1523.4</c:v>
                </c:pt>
                <c:pt idx="2250">
                  <c:v>1523.8</c:v>
                </c:pt>
                <c:pt idx="2251">
                  <c:v>1524.1</c:v>
                </c:pt>
                <c:pt idx="2252">
                  <c:v>1524.5</c:v>
                </c:pt>
                <c:pt idx="2253">
                  <c:v>1524.9</c:v>
                </c:pt>
                <c:pt idx="2254">
                  <c:v>1525.3</c:v>
                </c:pt>
                <c:pt idx="2255">
                  <c:v>1525.7</c:v>
                </c:pt>
                <c:pt idx="2256">
                  <c:v>1526.1</c:v>
                </c:pt>
                <c:pt idx="2257">
                  <c:v>1526.4</c:v>
                </c:pt>
                <c:pt idx="2258">
                  <c:v>1526.8</c:v>
                </c:pt>
                <c:pt idx="2259">
                  <c:v>1527.2</c:v>
                </c:pt>
                <c:pt idx="2260">
                  <c:v>1527.6</c:v>
                </c:pt>
                <c:pt idx="2261">
                  <c:v>1528</c:v>
                </c:pt>
                <c:pt idx="2262">
                  <c:v>1528.4</c:v>
                </c:pt>
                <c:pt idx="2263">
                  <c:v>1528.7</c:v>
                </c:pt>
                <c:pt idx="2264">
                  <c:v>1529.1</c:v>
                </c:pt>
                <c:pt idx="2265">
                  <c:v>1529.5</c:v>
                </c:pt>
                <c:pt idx="2266">
                  <c:v>1529.9</c:v>
                </c:pt>
                <c:pt idx="2267">
                  <c:v>1530.3</c:v>
                </c:pt>
                <c:pt idx="2268">
                  <c:v>1530.7</c:v>
                </c:pt>
                <c:pt idx="2269">
                  <c:v>1531</c:v>
                </c:pt>
                <c:pt idx="2270">
                  <c:v>1531.4</c:v>
                </c:pt>
                <c:pt idx="2271">
                  <c:v>1531.8</c:v>
                </c:pt>
                <c:pt idx="2272">
                  <c:v>1532.2</c:v>
                </c:pt>
                <c:pt idx="2273">
                  <c:v>1532.6</c:v>
                </c:pt>
                <c:pt idx="2274">
                  <c:v>1532.9</c:v>
                </c:pt>
                <c:pt idx="2275">
                  <c:v>1533.3</c:v>
                </c:pt>
                <c:pt idx="2276">
                  <c:v>1533.7</c:v>
                </c:pt>
                <c:pt idx="2277">
                  <c:v>1534.1</c:v>
                </c:pt>
                <c:pt idx="2278">
                  <c:v>1534.5</c:v>
                </c:pt>
                <c:pt idx="2279">
                  <c:v>1534.9</c:v>
                </c:pt>
                <c:pt idx="2280">
                  <c:v>1535.2</c:v>
                </c:pt>
                <c:pt idx="2281">
                  <c:v>1535.8</c:v>
                </c:pt>
                <c:pt idx="2282">
                  <c:v>1536.2</c:v>
                </c:pt>
                <c:pt idx="2283">
                  <c:v>1536.8</c:v>
                </c:pt>
                <c:pt idx="2284">
                  <c:v>1537.3</c:v>
                </c:pt>
                <c:pt idx="2285">
                  <c:v>1538.5</c:v>
                </c:pt>
                <c:pt idx="2286">
                  <c:v>1539.7</c:v>
                </c:pt>
                <c:pt idx="2287">
                  <c:v>1540.7</c:v>
                </c:pt>
                <c:pt idx="2288">
                  <c:v>1541.9</c:v>
                </c:pt>
                <c:pt idx="2289">
                  <c:v>1543.5</c:v>
                </c:pt>
                <c:pt idx="2290">
                  <c:v>1545.5</c:v>
                </c:pt>
                <c:pt idx="2291">
                  <c:v>1547.5</c:v>
                </c:pt>
                <c:pt idx="2292">
                  <c:v>1549.5</c:v>
                </c:pt>
                <c:pt idx="2293">
                  <c:v>1550.6</c:v>
                </c:pt>
                <c:pt idx="2294">
                  <c:v>1551.4</c:v>
                </c:pt>
                <c:pt idx="2295">
                  <c:v>1552.4</c:v>
                </c:pt>
                <c:pt idx="2296">
                  <c:v>1554</c:v>
                </c:pt>
                <c:pt idx="2297">
                  <c:v>1556</c:v>
                </c:pt>
                <c:pt idx="2298">
                  <c:v>1558</c:v>
                </c:pt>
                <c:pt idx="2299">
                  <c:v>1560</c:v>
                </c:pt>
                <c:pt idx="2300">
                  <c:v>1562</c:v>
                </c:pt>
                <c:pt idx="2301">
                  <c:v>1564</c:v>
                </c:pt>
                <c:pt idx="2302">
                  <c:v>1566</c:v>
                </c:pt>
                <c:pt idx="2303">
                  <c:v>1567.2</c:v>
                </c:pt>
              </c:numCache>
            </c:numRef>
          </c:xVal>
          <c:yVal>
            <c:numRef>
              <c:f>'060915v1-lo-4'!$I$24:$I$2327</c:f>
              <c:numCache>
                <c:formatCode>0.000</c:formatCode>
                <c:ptCount val="2304"/>
                <c:pt idx="0">
                  <c:v>0</c:v>
                </c:pt>
                <c:pt idx="1">
                  <c:v>-3.7601790767991951E-2</c:v>
                </c:pt>
                <c:pt idx="2">
                  <c:v>-0.10210751422135761</c:v>
                </c:pt>
                <c:pt idx="3">
                  <c:v>-0.35402798393455559</c:v>
                </c:pt>
                <c:pt idx="4">
                  <c:v>-0.5521667151423757</c:v>
                </c:pt>
                <c:pt idx="5">
                  <c:v>-0.71646437479264324</c:v>
                </c:pt>
                <c:pt idx="6">
                  <c:v>-0.85590554515767903</c:v>
                </c:pt>
                <c:pt idx="7">
                  <c:v>-0.97212032404069082</c:v>
                </c:pt>
                <c:pt idx="8">
                  <c:v>-1.1002835788659786</c:v>
                </c:pt>
                <c:pt idx="9">
                  <c:v>-1.2266994607801085</c:v>
                </c:pt>
                <c:pt idx="10">
                  <c:v>-1.3482089086229792</c:v>
                </c:pt>
                <c:pt idx="11">
                  <c:v>-1.4718886860722258</c:v>
                </c:pt>
                <c:pt idx="12">
                  <c:v>-1.5883134836668296</c:v>
                </c:pt>
                <c:pt idx="13">
                  <c:v>-1.6741455425671898</c:v>
                </c:pt>
                <c:pt idx="14">
                  <c:v>-1.7390553053204676</c:v>
                </c:pt>
                <c:pt idx="15">
                  <c:v>-1.7906807484464327</c:v>
                </c:pt>
                <c:pt idx="16">
                  <c:v>-1.8315943108773014</c:v>
                </c:pt>
                <c:pt idx="17">
                  <c:v>-1.8654335698624012</c:v>
                </c:pt>
                <c:pt idx="18">
                  <c:v>-1.893696536310163</c:v>
                </c:pt>
                <c:pt idx="19">
                  <c:v>-1.917540045032694</c:v>
                </c:pt>
                <c:pt idx="20">
                  <c:v>-1.9386583129271318</c:v>
                </c:pt>
                <c:pt idx="21">
                  <c:v>-1.9560585673619446</c:v>
                </c:pt>
                <c:pt idx="22">
                  <c:v>-1.9720266676562137</c:v>
                </c:pt>
                <c:pt idx="23">
                  <c:v>-1.9862898658522541</c:v>
                </c:pt>
                <c:pt idx="24">
                  <c:v>-1.9987357518056792</c:v>
                </c:pt>
                <c:pt idx="25">
                  <c:v>-2.0098459243497091</c:v>
                </c:pt>
                <c:pt idx="26">
                  <c:v>-2.0192359857587503</c:v>
                </c:pt>
                <c:pt idx="27">
                  <c:v>-2.0283250483501041</c:v>
                </c:pt>
                <c:pt idx="28">
                  <c:v>-2.0364796041622251</c:v>
                </c:pt>
                <c:pt idx="29">
                  <c:v>-2.0433648017914994</c:v>
                </c:pt>
                <c:pt idx="30">
                  <c:v>-2.0499938793374559</c:v>
                </c:pt>
                <c:pt idx="31">
                  <c:v>-2.0558512368543491</c:v>
                </c:pt>
                <c:pt idx="32">
                  <c:v>-2.0612060949969191</c:v>
                </c:pt>
                <c:pt idx="33">
                  <c:v>-2.0660224649809513</c:v>
                </c:pt>
                <c:pt idx="34">
                  <c:v>-2.0703506216024596</c:v>
                </c:pt>
                <c:pt idx="35">
                  <c:v>-2.0731501321629695</c:v>
                </c:pt>
                <c:pt idx="36">
                  <c:v>-2.0768423378802807</c:v>
                </c:pt>
                <c:pt idx="37">
                  <c:v>-2.0806178416127605</c:v>
                </c:pt>
                <c:pt idx="38">
                  <c:v>-2.0834646477666787</c:v>
                </c:pt>
                <c:pt idx="39">
                  <c:v>-2.0860780026019574</c:v>
                </c:pt>
                <c:pt idx="40">
                  <c:v>-2.0890339803136246</c:v>
                </c:pt>
                <c:pt idx="41">
                  <c:v>-2.0914375683877955</c:v>
                </c:pt>
                <c:pt idx="42">
                  <c:v>-2.0940093617309046</c:v>
                </c:pt>
                <c:pt idx="43">
                  <c:v>-2.1244739593153086</c:v>
                </c:pt>
                <c:pt idx="44">
                  <c:v>-2.1053506904102615</c:v>
                </c:pt>
                <c:pt idx="45">
                  <c:v>-2.1228784965205176</c:v>
                </c:pt>
                <c:pt idx="46">
                  <c:v>-2.1003991408001812</c:v>
                </c:pt>
                <c:pt idx="47">
                  <c:v>-2.13132204323056</c:v>
                </c:pt>
                <c:pt idx="48">
                  <c:v>-2.1113912296457582</c:v>
                </c:pt>
                <c:pt idx="49">
                  <c:v>-2.1325789888025359</c:v>
                </c:pt>
                <c:pt idx="50">
                  <c:v>-2.118066158981224</c:v>
                </c:pt>
                <c:pt idx="51">
                  <c:v>-2.1425311594945291</c:v>
                </c:pt>
                <c:pt idx="52">
                  <c:v>-2.1267272332008464</c:v>
                </c:pt>
                <c:pt idx="53">
                  <c:v>-2.1429709192291724</c:v>
                </c:pt>
                <c:pt idx="54">
                  <c:v>-2.1347227283701335</c:v>
                </c:pt>
                <c:pt idx="55">
                  <c:v>-2.1491215123812899</c:v>
                </c:pt>
                <c:pt idx="56">
                  <c:v>-2.1771226102599526</c:v>
                </c:pt>
                <c:pt idx="57">
                  <c:v>-2.1594426258926886</c:v>
                </c:pt>
                <c:pt idx="58">
                  <c:v>-2.1751266301636023</c:v>
                </c:pt>
                <c:pt idx="59">
                  <c:v>-2.1634356708278779</c:v>
                </c:pt>
                <c:pt idx="60">
                  <c:v>-2.1821017770569275</c:v>
                </c:pt>
                <c:pt idx="61">
                  <c:v>-2.1733213297382026</c:v>
                </c:pt>
                <c:pt idx="62">
                  <c:v>-2.1921823778737624</c:v>
                </c:pt>
                <c:pt idx="63">
                  <c:v>-2.1792265314470756</c:v>
                </c:pt>
                <c:pt idx="64">
                  <c:v>-2.1956696117841763</c:v>
                </c:pt>
                <c:pt idx="65">
                  <c:v>-2.1830247730906702</c:v>
                </c:pt>
                <c:pt idx="66">
                  <c:v>-2.2004537390063166</c:v>
                </c:pt>
                <c:pt idx="67">
                  <c:v>-2.1894627763128129</c:v>
                </c:pt>
                <c:pt idx="68">
                  <c:v>-2.2082652106261524</c:v>
                </c:pt>
                <c:pt idx="69">
                  <c:v>-2.1947349869132782</c:v>
                </c:pt>
                <c:pt idx="70">
                  <c:v>-2.2075947665628406</c:v>
                </c:pt>
                <c:pt idx="71">
                  <c:v>-2.2037074580687994</c:v>
                </c:pt>
                <c:pt idx="72">
                  <c:v>-2.2191981230163704</c:v>
                </c:pt>
                <c:pt idx="73">
                  <c:v>-2.2066219188183998</c:v>
                </c:pt>
                <c:pt idx="74">
                  <c:v>-2.2185758304185526</c:v>
                </c:pt>
                <c:pt idx="75">
                  <c:v>-2.2262218217992569</c:v>
                </c:pt>
                <c:pt idx="76">
                  <c:v>-2.2515635274718049</c:v>
                </c:pt>
                <c:pt idx="77">
                  <c:v>-2.2627021464152746</c:v>
                </c:pt>
                <c:pt idx="78">
                  <c:v>-2.2656718205276212</c:v>
                </c:pt>
                <c:pt idx="79">
                  <c:v>-2.267065700046166</c:v>
                </c:pt>
                <c:pt idx="80">
                  <c:v>-2.2668793664023612</c:v>
                </c:pt>
                <c:pt idx="81">
                  <c:v>-2.2664660125998517</c:v>
                </c:pt>
                <c:pt idx="82">
                  <c:v>-2.2655405921438265</c:v>
                </c:pt>
                <c:pt idx="83">
                  <c:v>-2.2640023318262847</c:v>
                </c:pt>
                <c:pt idx="84">
                  <c:v>-2.2622760188703617</c:v>
                </c:pt>
                <c:pt idx="85">
                  <c:v>-2.2597142906139669</c:v>
                </c:pt>
                <c:pt idx="86">
                  <c:v>-2.2714174106743497</c:v>
                </c:pt>
                <c:pt idx="87">
                  <c:v>-2.3517978136186488</c:v>
                </c:pt>
                <c:pt idx="88">
                  <c:v>-2.268628062390559</c:v>
                </c:pt>
                <c:pt idx="89">
                  <c:v>-2.3294679729561381</c:v>
                </c:pt>
                <c:pt idx="90">
                  <c:v>-2.2798225074853167</c:v>
                </c:pt>
                <c:pt idx="91">
                  <c:v>-2.3186326984426349</c:v>
                </c:pt>
                <c:pt idx="92">
                  <c:v>-2.2730762841460592</c:v>
                </c:pt>
                <c:pt idx="93">
                  <c:v>-2.2982262825593769</c:v>
                </c:pt>
                <c:pt idx="94">
                  <c:v>-2.2776625107410777</c:v>
                </c:pt>
                <c:pt idx="95">
                  <c:v>-2.2631375140795305</c:v>
                </c:pt>
                <c:pt idx="96">
                  <c:v>-2.3814238973126534</c:v>
                </c:pt>
                <c:pt idx="97">
                  <c:v>-2.4350974084393386</c:v>
                </c:pt>
                <c:pt idx="98">
                  <c:v>-2.3570725364496194</c:v>
                </c:pt>
                <c:pt idx="99">
                  <c:v>-2.3182306226816345</c:v>
                </c:pt>
                <c:pt idx="100">
                  <c:v>-2.2995813362183877</c:v>
                </c:pt>
                <c:pt idx="101">
                  <c:v>-2.2880787658752308</c:v>
                </c:pt>
                <c:pt idx="102">
                  <c:v>-2.2759949589329378</c:v>
                </c:pt>
                <c:pt idx="103">
                  <c:v>-2.2657826291370351</c:v>
                </c:pt>
                <c:pt idx="104">
                  <c:v>-2.2600363326829407</c:v>
                </c:pt>
                <c:pt idx="105">
                  <c:v>-2.2579221188010226</c:v>
                </c:pt>
                <c:pt idx="106">
                  <c:v>-2.2621507744178868</c:v>
                </c:pt>
                <c:pt idx="107">
                  <c:v>-2.2560501832456756</c:v>
                </c:pt>
                <c:pt idx="108">
                  <c:v>-2.2459566371827195</c:v>
                </c:pt>
                <c:pt idx="109">
                  <c:v>-2.2360978344459803</c:v>
                </c:pt>
                <c:pt idx="110">
                  <c:v>-2.2277688881912008</c:v>
                </c:pt>
                <c:pt idx="111">
                  <c:v>-2.2215493489679425</c:v>
                </c:pt>
                <c:pt idx="112">
                  <c:v>-2.2161505864041131</c:v>
                </c:pt>
                <c:pt idx="113">
                  <c:v>-2.2145084296116559</c:v>
                </c:pt>
                <c:pt idx="114">
                  <c:v>-2.2142726330191733</c:v>
                </c:pt>
                <c:pt idx="115">
                  <c:v>-2.2141540352498819</c:v>
                </c:pt>
                <c:pt idx="116">
                  <c:v>-2.2138019194525898</c:v>
                </c:pt>
                <c:pt idx="117">
                  <c:v>-2.2165001216386502</c:v>
                </c:pt>
                <c:pt idx="118">
                  <c:v>-2.2201399666597497</c:v>
                </c:pt>
                <c:pt idx="119">
                  <c:v>-2.2204924592361404</c:v>
                </c:pt>
                <c:pt idx="120">
                  <c:v>-2.2236633562082453</c:v>
                </c:pt>
                <c:pt idx="121">
                  <c:v>-2.2265931485330994</c:v>
                </c:pt>
                <c:pt idx="122">
                  <c:v>-2.2304678192108098</c:v>
                </c:pt>
                <c:pt idx="123">
                  <c:v>-2.2355120948951575</c:v>
                </c:pt>
                <c:pt idx="124">
                  <c:v>-2.2402080499890062</c:v>
                </c:pt>
                <c:pt idx="125">
                  <c:v>-2.2454904261424851</c:v>
                </c:pt>
                <c:pt idx="126">
                  <c:v>-2.2515944153964642</c:v>
                </c:pt>
                <c:pt idx="127">
                  <c:v>-2.2578103250268873</c:v>
                </c:pt>
                <c:pt idx="128">
                  <c:v>-2.2640332393651672</c:v>
                </c:pt>
                <c:pt idx="129">
                  <c:v>-2.2709561310388957</c:v>
                </c:pt>
                <c:pt idx="130">
                  <c:v>-2.279052074509115</c:v>
                </c:pt>
                <c:pt idx="131">
                  <c:v>-2.2852710372124401</c:v>
                </c:pt>
                <c:pt idx="132">
                  <c:v>-2.2937231093671517</c:v>
                </c:pt>
                <c:pt idx="133">
                  <c:v>-2.3045176603882398</c:v>
                </c:pt>
                <c:pt idx="134">
                  <c:v>-2.3144946239323003</c:v>
                </c:pt>
                <c:pt idx="135">
                  <c:v>-2.3215324487254692</c:v>
                </c:pt>
                <c:pt idx="136">
                  <c:v>-2.3292812951999537</c:v>
                </c:pt>
                <c:pt idx="137">
                  <c:v>-2.3384332876619474</c:v>
                </c:pt>
                <c:pt idx="138">
                  <c:v>-2.3448863587510389</c:v>
                </c:pt>
                <c:pt idx="139">
                  <c:v>-2.3500519016338051</c:v>
                </c:pt>
                <c:pt idx="140">
                  <c:v>-2.3597921492716423</c:v>
                </c:pt>
                <c:pt idx="141">
                  <c:v>-2.3681255684641442</c:v>
                </c:pt>
                <c:pt idx="142">
                  <c:v>-2.3785669865556689</c:v>
                </c:pt>
                <c:pt idx="143">
                  <c:v>-2.3845521931984557</c:v>
                </c:pt>
                <c:pt idx="144">
                  <c:v>-2.3944103606628127</c:v>
                </c:pt>
                <c:pt idx="145">
                  <c:v>-2.4135396961369913</c:v>
                </c:pt>
                <c:pt idx="146">
                  <c:v>-2.4611841162859025</c:v>
                </c:pt>
                <c:pt idx="147">
                  <c:v>-2.496036928673167</c:v>
                </c:pt>
                <c:pt idx="148">
                  <c:v>-2.4703381652988119</c:v>
                </c:pt>
                <c:pt idx="149">
                  <c:v>-2.4532058878077856</c:v>
                </c:pt>
                <c:pt idx="150">
                  <c:v>-2.4424080983758811</c:v>
                </c:pt>
                <c:pt idx="151">
                  <c:v>-2.4262123255868957</c:v>
                </c:pt>
                <c:pt idx="152">
                  <c:v>-2.4045034791952768</c:v>
                </c:pt>
                <c:pt idx="153">
                  <c:v>-2.4086091386906698</c:v>
                </c:pt>
                <c:pt idx="154">
                  <c:v>-2.4194075647563711</c:v>
                </c:pt>
                <c:pt idx="155">
                  <c:v>-2.4282092936607844</c:v>
                </c:pt>
                <c:pt idx="156">
                  <c:v>-2.4322010275606409</c:v>
                </c:pt>
                <c:pt idx="157">
                  <c:v>-2.434193724263785</c:v>
                </c:pt>
                <c:pt idx="158">
                  <c:v>-2.4351319897856532</c:v>
                </c:pt>
                <c:pt idx="159">
                  <c:v>-2.4367775171839998</c:v>
                </c:pt>
                <c:pt idx="160">
                  <c:v>-2.4379486015796843</c:v>
                </c:pt>
                <c:pt idx="161">
                  <c:v>-2.4385363798624082</c:v>
                </c:pt>
                <c:pt idx="162">
                  <c:v>-2.4393552708412094</c:v>
                </c:pt>
                <c:pt idx="163">
                  <c:v>-2.4395930038396636</c:v>
                </c:pt>
                <c:pt idx="164">
                  <c:v>-2.4415856980453796</c:v>
                </c:pt>
                <c:pt idx="165">
                  <c:v>-2.4415903006774786</c:v>
                </c:pt>
                <c:pt idx="166">
                  <c:v>-2.4411171829901304</c:v>
                </c:pt>
                <c:pt idx="167">
                  <c:v>-2.4406490798612492</c:v>
                </c:pt>
                <c:pt idx="168">
                  <c:v>-2.4306727796923249</c:v>
                </c:pt>
                <c:pt idx="169">
                  <c:v>-2.4201112919813395</c:v>
                </c:pt>
                <c:pt idx="170">
                  <c:v>-2.4080235173003697</c:v>
                </c:pt>
                <c:pt idx="171">
                  <c:v>-2.3968741301763767</c:v>
                </c:pt>
                <c:pt idx="172">
                  <c:v>-2.3851415604893553</c:v>
                </c:pt>
                <c:pt idx="173">
                  <c:v>-2.3800953132935079</c:v>
                </c:pt>
                <c:pt idx="174">
                  <c:v>-2.3701191503139625</c:v>
                </c:pt>
                <c:pt idx="175">
                  <c:v>-2.3585033570116711</c:v>
                </c:pt>
                <c:pt idx="176">
                  <c:v>-2.3475899627454826</c:v>
                </c:pt>
                <c:pt idx="177">
                  <c:v>-2.3453592904316225</c:v>
                </c:pt>
                <c:pt idx="178">
                  <c:v>-2.335502910619653</c:v>
                </c:pt>
                <c:pt idx="179">
                  <c:v>-2.322828807496772</c:v>
                </c:pt>
                <c:pt idx="180">
                  <c:v>-2.3144951365477517</c:v>
                </c:pt>
                <c:pt idx="181">
                  <c:v>-2.3125013010451805</c:v>
                </c:pt>
                <c:pt idx="182">
                  <c:v>-2.3081600055078502</c:v>
                </c:pt>
                <c:pt idx="183">
                  <c:v>-2.2975970760135254</c:v>
                </c:pt>
                <c:pt idx="184">
                  <c:v>-2.2958380849974356</c:v>
                </c:pt>
                <c:pt idx="185">
                  <c:v>-2.2904387687827104</c:v>
                </c:pt>
                <c:pt idx="186">
                  <c:v>-2.3007682735901525</c:v>
                </c:pt>
                <c:pt idx="187">
                  <c:v>-2.2882083719156983</c:v>
                </c:pt>
                <c:pt idx="188">
                  <c:v>-2.2905582582349879</c:v>
                </c:pt>
                <c:pt idx="189">
                  <c:v>-2.2927864975775818</c:v>
                </c:pt>
                <c:pt idx="190">
                  <c:v>-5.5442457904419991</c:v>
                </c:pt>
                <c:pt idx="191">
                  <c:v>-17.458353850681796</c:v>
                </c:pt>
                <c:pt idx="192">
                  <c:v>-2.2952533074866763</c:v>
                </c:pt>
                <c:pt idx="193">
                  <c:v>-2.2971297813628464</c:v>
                </c:pt>
                <c:pt idx="194">
                  <c:v>-2.2923193668172299</c:v>
                </c:pt>
                <c:pt idx="195">
                  <c:v>-2.2939630017717172</c:v>
                </c:pt>
                <c:pt idx="196">
                  <c:v>-2.3002991231336436</c:v>
                </c:pt>
                <c:pt idx="197">
                  <c:v>-2.3089858543351944</c:v>
                </c:pt>
                <c:pt idx="198">
                  <c:v>-2.3182528992902274</c:v>
                </c:pt>
                <c:pt idx="199">
                  <c:v>-2.329168593373752</c:v>
                </c:pt>
                <c:pt idx="200">
                  <c:v>-2.3336260943975442</c:v>
                </c:pt>
                <c:pt idx="201">
                  <c:v>-2.3385575825886815</c:v>
                </c:pt>
                <c:pt idx="202">
                  <c:v>-2.3450106317567694</c:v>
                </c:pt>
                <c:pt idx="203">
                  <c:v>-8.3023601895850518</c:v>
                </c:pt>
                <c:pt idx="204">
                  <c:v>-13.176670942028947</c:v>
                </c:pt>
                <c:pt idx="205">
                  <c:v>-2.347942417990279</c:v>
                </c:pt>
                <c:pt idx="206">
                  <c:v>-2.3580378013743677</c:v>
                </c:pt>
                <c:pt idx="207">
                  <c:v>-2.3677775561070176</c:v>
                </c:pt>
                <c:pt idx="208">
                  <c:v>-2.374229469113641</c:v>
                </c:pt>
                <c:pt idx="209">
                  <c:v>-2.3842022189740515</c:v>
                </c:pt>
                <c:pt idx="210">
                  <c:v>-2.394884218507404</c:v>
                </c:pt>
                <c:pt idx="211">
                  <c:v>-2.3883114153896781</c:v>
                </c:pt>
                <c:pt idx="212">
                  <c:v>-2.3989908313448041</c:v>
                </c:pt>
                <c:pt idx="213">
                  <c:v>-2.4144822358335323</c:v>
                </c:pt>
                <c:pt idx="214">
                  <c:v>-2.4244585451821514</c:v>
                </c:pt>
                <c:pt idx="215">
                  <c:v>-2.431496945817881</c:v>
                </c:pt>
                <c:pt idx="216">
                  <c:v>-2.4404160979477645</c:v>
                </c:pt>
                <c:pt idx="217">
                  <c:v>-2.4514501222474743</c:v>
                </c:pt>
                <c:pt idx="218">
                  <c:v>-2.4471044390971581</c:v>
                </c:pt>
                <c:pt idx="219">
                  <c:v>-2.4533254982619366</c:v>
                </c:pt>
                <c:pt idx="220">
                  <c:v>-2.4588403240596186</c:v>
                </c:pt>
                <c:pt idx="221">
                  <c:v>-2.4640057849365515</c:v>
                </c:pt>
                <c:pt idx="222">
                  <c:v>-2.469051911678136</c:v>
                </c:pt>
                <c:pt idx="223">
                  <c:v>-2.4739808330296826</c:v>
                </c:pt>
                <c:pt idx="224">
                  <c:v>-2.491583426249623</c:v>
                </c:pt>
                <c:pt idx="225">
                  <c:v>-2.4893550353861054</c:v>
                </c:pt>
                <c:pt idx="226">
                  <c:v>-2.4884113019502876</c:v>
                </c:pt>
                <c:pt idx="227">
                  <c:v>-2.4946336215131573</c:v>
                </c:pt>
                <c:pt idx="228">
                  <c:v>-2.4976857605094653</c:v>
                </c:pt>
                <c:pt idx="229">
                  <c:v>-2.5049621354811982</c:v>
                </c:pt>
                <c:pt idx="230">
                  <c:v>-2.5285493744910696</c:v>
                </c:pt>
                <c:pt idx="231">
                  <c:v>-2.5179876057027499</c:v>
                </c:pt>
                <c:pt idx="232">
                  <c:v>-2.5161099979609394</c:v>
                </c:pt>
                <c:pt idx="233">
                  <c:v>-2.5233855253834689</c:v>
                </c:pt>
                <c:pt idx="234">
                  <c:v>-2.5247940443126495</c:v>
                </c:pt>
                <c:pt idx="235">
                  <c:v>-2.5287838779752492</c:v>
                </c:pt>
                <c:pt idx="236">
                  <c:v>-2.5407541542667107</c:v>
                </c:pt>
                <c:pt idx="237">
                  <c:v>-2.5361762149781613</c:v>
                </c:pt>
                <c:pt idx="238">
                  <c:v>-2.5427505705528191</c:v>
                </c:pt>
                <c:pt idx="239">
                  <c:v>-2.5470903726312799</c:v>
                </c:pt>
                <c:pt idx="240">
                  <c:v>-2.5514351846148395</c:v>
                </c:pt>
                <c:pt idx="241">
                  <c:v>-2.5540132003976574</c:v>
                </c:pt>
                <c:pt idx="242">
                  <c:v>-2.5561276278254237</c:v>
                </c:pt>
                <c:pt idx="243">
                  <c:v>-2.5632840167201989</c:v>
                </c:pt>
                <c:pt idx="244">
                  <c:v>-2.5749032015767508</c:v>
                </c:pt>
                <c:pt idx="245">
                  <c:v>-2.5642221502535509</c:v>
                </c:pt>
                <c:pt idx="246">
                  <c:v>-2.5635206790178189</c:v>
                </c:pt>
                <c:pt idx="247">
                  <c:v>-2.5648122487168652</c:v>
                </c:pt>
                <c:pt idx="248">
                  <c:v>-2.5649285133636699</c:v>
                </c:pt>
                <c:pt idx="249">
                  <c:v>-2.5677437257171549</c:v>
                </c:pt>
                <c:pt idx="250">
                  <c:v>-2.5692719205611843</c:v>
                </c:pt>
                <c:pt idx="251">
                  <c:v>-2.5837049229088485</c:v>
                </c:pt>
                <c:pt idx="252">
                  <c:v>-2.5691541662043371</c:v>
                </c:pt>
                <c:pt idx="253">
                  <c:v>-2.569973440725652</c:v>
                </c:pt>
                <c:pt idx="254">
                  <c:v>-2.5650486637552588</c:v>
                </c:pt>
                <c:pt idx="255">
                  <c:v>-2.5697397162932947</c:v>
                </c:pt>
                <c:pt idx="256">
                  <c:v>-2.5691542006026591</c:v>
                </c:pt>
                <c:pt idx="257">
                  <c:v>-2.5718538433581664</c:v>
                </c:pt>
                <c:pt idx="258">
                  <c:v>-2.5722037242059654</c:v>
                </c:pt>
                <c:pt idx="259">
                  <c:v>-2.5859356299980059</c:v>
                </c:pt>
                <c:pt idx="260">
                  <c:v>-2.5845264710857068</c:v>
                </c:pt>
                <c:pt idx="261">
                  <c:v>-2.5790124658855307</c:v>
                </c:pt>
                <c:pt idx="262">
                  <c:v>-2.5905123763921676</c:v>
                </c:pt>
                <c:pt idx="263">
                  <c:v>-2.5792460897848324</c:v>
                </c:pt>
                <c:pt idx="264">
                  <c:v>-2.5899263079535104</c:v>
                </c:pt>
                <c:pt idx="265">
                  <c:v>-2.5942660009917238</c:v>
                </c:pt>
                <c:pt idx="266">
                  <c:v>-2.5953235228171057</c:v>
                </c:pt>
                <c:pt idx="267">
                  <c:v>-2.5746693887666798</c:v>
                </c:pt>
                <c:pt idx="268">
                  <c:v>-2.590395847648292</c:v>
                </c:pt>
                <c:pt idx="269">
                  <c:v>-2.5936782734859083</c:v>
                </c:pt>
                <c:pt idx="270">
                  <c:v>-2.5903947448884193</c:v>
                </c:pt>
                <c:pt idx="271">
                  <c:v>-2.5822957034527616</c:v>
                </c:pt>
                <c:pt idx="272">
                  <c:v>-2.5722033279253109</c:v>
                </c:pt>
                <c:pt idx="273">
                  <c:v>-2.5587094013093035</c:v>
                </c:pt>
                <c:pt idx="274">
                  <c:v>-2.5439232465273678</c:v>
                </c:pt>
                <c:pt idx="275">
                  <c:v>-2.5333585964236831</c:v>
                </c:pt>
                <c:pt idx="276">
                  <c:v>-2.5219793255792964</c:v>
                </c:pt>
                <c:pt idx="277">
                  <c:v>-2.544156690345952</c:v>
                </c:pt>
                <c:pt idx="278">
                  <c:v>-2.5744333736808045</c:v>
                </c:pt>
                <c:pt idx="279">
                  <c:v>-2.5641071218922722</c:v>
                </c:pt>
                <c:pt idx="280">
                  <c:v>-2.5487329857069212</c:v>
                </c:pt>
                <c:pt idx="281">
                  <c:v>-2.8349220099850423</c:v>
                </c:pt>
                <c:pt idx="282">
                  <c:v>-6.1420687477415283</c:v>
                </c:pt>
                <c:pt idx="283">
                  <c:v>-3.1795281402559916</c:v>
                </c:pt>
                <c:pt idx="284">
                  <c:v>-2.6394276887051324</c:v>
                </c:pt>
                <c:pt idx="285">
                  <c:v>-2.493070865780358</c:v>
                </c:pt>
                <c:pt idx="286">
                  <c:v>-2.422743736586213</c:v>
                </c:pt>
                <c:pt idx="287">
                  <c:v>-2.3880251864126771</c:v>
                </c:pt>
                <c:pt idx="288">
                  <c:v>-2.3672881574415321</c:v>
                </c:pt>
                <c:pt idx="289">
                  <c:v>-2.3539649793449677</c:v>
                </c:pt>
                <c:pt idx="290">
                  <c:v>-2.3427192640433434</c:v>
                </c:pt>
                <c:pt idx="291">
                  <c:v>-2.3297061477650978</c:v>
                </c:pt>
                <c:pt idx="292">
                  <c:v>-2.317525272299334</c:v>
                </c:pt>
                <c:pt idx="293">
                  <c:v>-2.3078643136502932</c:v>
                </c:pt>
                <c:pt idx="294">
                  <c:v>-2.3038026390692377</c:v>
                </c:pt>
                <c:pt idx="295">
                  <c:v>-2.3019805175664994</c:v>
                </c:pt>
                <c:pt idx="296">
                  <c:v>-2.2978457353259842</c:v>
                </c:pt>
                <c:pt idx="297">
                  <c:v>-2.3062735643645644</c:v>
                </c:pt>
                <c:pt idx="298">
                  <c:v>-2.2925504452681271</c:v>
                </c:pt>
                <c:pt idx="299">
                  <c:v>-2.2908352971356147</c:v>
                </c:pt>
                <c:pt idx="300">
                  <c:v>-2.2901328565201755</c:v>
                </c:pt>
                <c:pt idx="301">
                  <c:v>-2.2895824378730341</c:v>
                </c:pt>
                <c:pt idx="302">
                  <c:v>-2.28891831854104</c:v>
                </c:pt>
                <c:pt idx="303">
                  <c:v>-2.2888415185108868</c:v>
                </c:pt>
                <c:pt idx="304">
                  <c:v>-2.2891582268730386</c:v>
                </c:pt>
                <c:pt idx="305">
                  <c:v>-2.2894985282564515</c:v>
                </c:pt>
                <c:pt idx="306">
                  <c:v>-2.2888778526039637</c:v>
                </c:pt>
                <c:pt idx="307">
                  <c:v>-2.2887089927449979</c:v>
                </c:pt>
                <c:pt idx="308">
                  <c:v>-2.2968198916343958</c:v>
                </c:pt>
                <c:pt idx="309">
                  <c:v>-2.3025003348976938</c:v>
                </c:pt>
                <c:pt idx="310">
                  <c:v>-2.3288201146264083</c:v>
                </c:pt>
                <c:pt idx="311">
                  <c:v>-2.3422361918993464</c:v>
                </c:pt>
                <c:pt idx="312">
                  <c:v>-2.3474565517258057</c:v>
                </c:pt>
                <c:pt idx="313">
                  <c:v>-2.3497034861738078</c:v>
                </c:pt>
                <c:pt idx="314">
                  <c:v>-2.3507009810743948</c:v>
                </c:pt>
                <c:pt idx="315">
                  <c:v>-2.3513764139767135</c:v>
                </c:pt>
                <c:pt idx="316">
                  <c:v>-2.3517643711568286</c:v>
                </c:pt>
                <c:pt idx="317">
                  <c:v>-2.3514094586857319</c:v>
                </c:pt>
                <c:pt idx="318">
                  <c:v>-2.3507480168051669</c:v>
                </c:pt>
                <c:pt idx="319">
                  <c:v>-2.3494903824664068</c:v>
                </c:pt>
                <c:pt idx="320">
                  <c:v>-2.3483660195377465</c:v>
                </c:pt>
                <c:pt idx="321">
                  <c:v>-2.4918697539398069</c:v>
                </c:pt>
                <c:pt idx="322">
                  <c:v>-2.400548591868584</c:v>
                </c:pt>
                <c:pt idx="323">
                  <c:v>-2.363474126998486</c:v>
                </c:pt>
                <c:pt idx="324">
                  <c:v>-2.4225934203769706</c:v>
                </c:pt>
                <c:pt idx="325">
                  <c:v>-2.3546967400575509</c:v>
                </c:pt>
                <c:pt idx="326">
                  <c:v>-2.4103678888949589</c:v>
                </c:pt>
                <c:pt idx="327">
                  <c:v>-2.3521979902144508</c:v>
                </c:pt>
                <c:pt idx="328">
                  <c:v>-2.3999962790500997</c:v>
                </c:pt>
                <c:pt idx="329">
                  <c:v>-2.3499138044769485</c:v>
                </c:pt>
                <c:pt idx="330">
                  <c:v>-2.5003027823555417</c:v>
                </c:pt>
                <c:pt idx="331">
                  <c:v>-2.5347302539896646</c:v>
                </c:pt>
                <c:pt idx="332">
                  <c:v>-2.451190675843173</c:v>
                </c:pt>
                <c:pt idx="333">
                  <c:v>-2.4138761653230034</c:v>
                </c:pt>
                <c:pt idx="334">
                  <c:v>-2.3936980500880334</c:v>
                </c:pt>
                <c:pt idx="335">
                  <c:v>-2.3821974249911229</c:v>
                </c:pt>
                <c:pt idx="336">
                  <c:v>-2.3696437156873968</c:v>
                </c:pt>
                <c:pt idx="337">
                  <c:v>-2.3597858290674516</c:v>
                </c:pt>
                <c:pt idx="338">
                  <c:v>-2.348639976021575</c:v>
                </c:pt>
                <c:pt idx="339">
                  <c:v>-2.3384302161557127</c:v>
                </c:pt>
                <c:pt idx="340">
                  <c:v>-2.3278707579924642</c:v>
                </c:pt>
                <c:pt idx="341">
                  <c:v>-2.3181293178652647</c:v>
                </c:pt>
                <c:pt idx="342">
                  <c:v>-2.3109710588034975</c:v>
                </c:pt>
                <c:pt idx="343">
                  <c:v>-2.3052224692017429</c:v>
                </c:pt>
                <c:pt idx="344">
                  <c:v>-2.301115710876013</c:v>
                </c:pt>
                <c:pt idx="345">
                  <c:v>-2.2977130644435215</c:v>
                </c:pt>
                <c:pt idx="346">
                  <c:v>-2.2946599344492009</c:v>
                </c:pt>
                <c:pt idx="347">
                  <c:v>-6.3664137171230051</c:v>
                </c:pt>
                <c:pt idx="348">
                  <c:v>0.27226938829165853</c:v>
                </c:pt>
                <c:pt idx="349">
                  <c:v>2.9297964638886471</c:v>
                </c:pt>
                <c:pt idx="350">
                  <c:v>3.8786424800532018</c:v>
                </c:pt>
                <c:pt idx="351">
                  <c:v>4.4288600395304796</c:v>
                </c:pt>
                <c:pt idx="352">
                  <c:v>4.8289936596145457</c:v>
                </c:pt>
                <c:pt idx="353">
                  <c:v>5.1325640599896181</c:v>
                </c:pt>
                <c:pt idx="354">
                  <c:v>5.3565436521245724</c:v>
                </c:pt>
                <c:pt idx="355">
                  <c:v>5.5439039687695084</c:v>
                </c:pt>
                <c:pt idx="356">
                  <c:v>5.6813300074506987</c:v>
                </c:pt>
                <c:pt idx="357">
                  <c:v>5.7702212329672378</c:v>
                </c:pt>
                <c:pt idx="358">
                  <c:v>5.8687306195130153</c:v>
                </c:pt>
                <c:pt idx="359">
                  <c:v>5.9292960125946053</c:v>
                </c:pt>
                <c:pt idx="360">
                  <c:v>5.9823585126180818</c:v>
                </c:pt>
                <c:pt idx="361">
                  <c:v>6.0345018058586444</c:v>
                </c:pt>
                <c:pt idx="362">
                  <c:v>6.0447881953833544</c:v>
                </c:pt>
                <c:pt idx="363">
                  <c:v>6.0769055460048618</c:v>
                </c:pt>
                <c:pt idx="364">
                  <c:v>6.0956593425652983</c:v>
                </c:pt>
                <c:pt idx="365">
                  <c:v>6.109477392086065</c:v>
                </c:pt>
                <c:pt idx="366">
                  <c:v>6.0937084084745852</c:v>
                </c:pt>
                <c:pt idx="367">
                  <c:v>6.0635724255170542</c:v>
                </c:pt>
                <c:pt idx="368">
                  <c:v>6.0365918878327598</c:v>
                </c:pt>
                <c:pt idx="369">
                  <c:v>6.0151236410664204</c:v>
                </c:pt>
                <c:pt idx="370">
                  <c:v>5.9686378021381508</c:v>
                </c:pt>
                <c:pt idx="371">
                  <c:v>5.9571161328584292</c:v>
                </c:pt>
                <c:pt idx="372">
                  <c:v>5.9253560757764516</c:v>
                </c:pt>
                <c:pt idx="373">
                  <c:v>5.8966932361175735</c:v>
                </c:pt>
                <c:pt idx="374">
                  <c:v>5.8835163310094467</c:v>
                </c:pt>
                <c:pt idx="375">
                  <c:v>5.8394585201259703</c:v>
                </c:pt>
                <c:pt idx="376">
                  <c:v>5.821573397704821</c:v>
                </c:pt>
                <c:pt idx="377">
                  <c:v>5.783463059547179</c:v>
                </c:pt>
                <c:pt idx="378">
                  <c:v>5.7535028003459239</c:v>
                </c:pt>
                <c:pt idx="379">
                  <c:v>5.7358508096567808</c:v>
                </c:pt>
                <c:pt idx="380">
                  <c:v>5.6903515274932017</c:v>
                </c:pt>
                <c:pt idx="381">
                  <c:v>5.6718422205981485</c:v>
                </c:pt>
                <c:pt idx="382">
                  <c:v>5.6304436370857109</c:v>
                </c:pt>
                <c:pt idx="383">
                  <c:v>5.6018632989745383</c:v>
                </c:pt>
                <c:pt idx="384">
                  <c:v>5.5797546363259434</c:v>
                </c:pt>
                <c:pt idx="385">
                  <c:v>5.5332462782891696</c:v>
                </c:pt>
                <c:pt idx="386">
                  <c:v>5.515776999255964</c:v>
                </c:pt>
                <c:pt idx="387">
                  <c:v>5.4725771658457552</c:v>
                </c:pt>
                <c:pt idx="388">
                  <c:v>5.4439944268397493</c:v>
                </c:pt>
                <c:pt idx="389">
                  <c:v>5.4156323836785631</c:v>
                </c:pt>
                <c:pt idx="390">
                  <c:v>5.371449989001122</c:v>
                </c:pt>
                <c:pt idx="391">
                  <c:v>5.3507368716155259</c:v>
                </c:pt>
                <c:pt idx="392">
                  <c:v>5.3044917966517975</c:v>
                </c:pt>
                <c:pt idx="393">
                  <c:v>5.2848658581588488</c:v>
                </c:pt>
                <c:pt idx="394">
                  <c:v>5.2438908845172598</c:v>
                </c:pt>
                <c:pt idx="395">
                  <c:v>5.2145999644096221</c:v>
                </c:pt>
                <c:pt idx="396">
                  <c:v>5.1902639448268006</c:v>
                </c:pt>
                <c:pt idx="397">
                  <c:v>5.144487999081135</c:v>
                </c:pt>
                <c:pt idx="398">
                  <c:v>5.1210537656879254</c:v>
                </c:pt>
                <c:pt idx="399">
                  <c:v>5.0752799654550058</c:v>
                </c:pt>
                <c:pt idx="400">
                  <c:v>5.0538699392452697</c:v>
                </c:pt>
                <c:pt idx="401">
                  <c:v>5.0114173606106522</c:v>
                </c:pt>
                <c:pt idx="402">
                  <c:v>4.9815335585967473</c:v>
                </c:pt>
                <c:pt idx="403">
                  <c:v>4.955274349801285</c:v>
                </c:pt>
                <c:pt idx="404">
                  <c:v>4.9105746002783146</c:v>
                </c:pt>
                <c:pt idx="405">
                  <c:v>4.8912680943495292</c:v>
                </c:pt>
                <c:pt idx="406">
                  <c:v>4.8461924002243979</c:v>
                </c:pt>
                <c:pt idx="407">
                  <c:v>4.825688399742031</c:v>
                </c:pt>
                <c:pt idx="408">
                  <c:v>4.7828641836913341</c:v>
                </c:pt>
                <c:pt idx="409">
                  <c:v>4.7540326804361275</c:v>
                </c:pt>
                <c:pt idx="410">
                  <c:v>4.7244871273314759</c:v>
                </c:pt>
                <c:pt idx="411">
                  <c:v>4.6824282582080903</c:v>
                </c:pt>
                <c:pt idx="412">
                  <c:v>4.6581396154026349</c:v>
                </c:pt>
                <c:pt idx="413">
                  <c:v>4.6127591945974471</c:v>
                </c:pt>
                <c:pt idx="414">
                  <c:v>4.5923697893450486</c:v>
                </c:pt>
                <c:pt idx="415">
                  <c:v>4.5466716050404408</c:v>
                </c:pt>
                <c:pt idx="416">
                  <c:v>4.5226561327277217</c:v>
                </c:pt>
                <c:pt idx="417">
                  <c:v>4.4788678648099163</c:v>
                </c:pt>
                <c:pt idx="418">
                  <c:v>4.4548381902206504</c:v>
                </c:pt>
                <c:pt idx="419">
                  <c:v>4.4168686281405911</c:v>
                </c:pt>
                <c:pt idx="420">
                  <c:v>4.3840263886554851</c:v>
                </c:pt>
                <c:pt idx="421">
                  <c:v>4.3519003217763164</c:v>
                </c:pt>
                <c:pt idx="422">
                  <c:v>4.3145706708818325</c:v>
                </c:pt>
                <c:pt idx="423">
                  <c:v>4.2900245431169512</c:v>
                </c:pt>
                <c:pt idx="424">
                  <c:v>4.2462005571813446</c:v>
                </c:pt>
                <c:pt idx="425">
                  <c:v>4.2256283766835976</c:v>
                </c:pt>
                <c:pt idx="426">
                  <c:v>4.1822742613114912</c:v>
                </c:pt>
                <c:pt idx="427">
                  <c:v>4.1642285763061953</c:v>
                </c:pt>
                <c:pt idx="428">
                  <c:v>4.1541666807242645</c:v>
                </c:pt>
                <c:pt idx="429">
                  <c:v>4.1402423576659295</c:v>
                </c:pt>
                <c:pt idx="430">
                  <c:v>4.1305305406511232</c:v>
                </c:pt>
                <c:pt idx="431">
                  <c:v>4.1178019167194284</c:v>
                </c:pt>
                <c:pt idx="432">
                  <c:v>4.1076422885255983</c:v>
                </c:pt>
                <c:pt idx="433">
                  <c:v>4.0976933849793529</c:v>
                </c:pt>
                <c:pt idx="434">
                  <c:v>4.0871450558280138</c:v>
                </c:pt>
                <c:pt idx="435">
                  <c:v>4.0755388880175749</c:v>
                </c:pt>
                <c:pt idx="436">
                  <c:v>4.0643986684617008</c:v>
                </c:pt>
                <c:pt idx="437">
                  <c:v>4.0516106504362499</c:v>
                </c:pt>
                <c:pt idx="438">
                  <c:v>4.0410523838816035</c:v>
                </c:pt>
                <c:pt idx="439">
                  <c:v>4.0300187794461308</c:v>
                </c:pt>
                <c:pt idx="440">
                  <c:v>4.0198014462808569</c:v>
                </c:pt>
                <c:pt idx="441">
                  <c:v>4.0102850669332737</c:v>
                </c:pt>
                <c:pt idx="442">
                  <c:v>4.0044064832571173</c:v>
                </c:pt>
                <c:pt idx="443">
                  <c:v>4.001458937500912</c:v>
                </c:pt>
                <c:pt idx="444">
                  <c:v>4.0104821213427391</c:v>
                </c:pt>
                <c:pt idx="445">
                  <c:v>4.020925532789521</c:v>
                </c:pt>
                <c:pt idx="446">
                  <c:v>4.0326656539952674</c:v>
                </c:pt>
                <c:pt idx="447">
                  <c:v>4.0437036649255615</c:v>
                </c:pt>
                <c:pt idx="448">
                  <c:v>4.0535698713457906</c:v>
                </c:pt>
                <c:pt idx="449">
                  <c:v>4.0551053242023709</c:v>
                </c:pt>
                <c:pt idx="450">
                  <c:v>4.0556987334992325</c:v>
                </c:pt>
                <c:pt idx="451">
                  <c:v>4.0545254003171216</c:v>
                </c:pt>
                <c:pt idx="452">
                  <c:v>4.0552330751725485</c:v>
                </c:pt>
                <c:pt idx="453">
                  <c:v>4.05452289830595</c:v>
                </c:pt>
                <c:pt idx="454">
                  <c:v>3.9950359836422766</c:v>
                </c:pt>
                <c:pt idx="455">
                  <c:v>4.8266482343476653</c:v>
                </c:pt>
                <c:pt idx="456">
                  <c:v>5.714157670920196</c:v>
                </c:pt>
                <c:pt idx="457">
                  <c:v>6.1696227885602495</c:v>
                </c:pt>
                <c:pt idx="458">
                  <c:v>6.4150507594737931</c:v>
                </c:pt>
                <c:pt idx="459">
                  <c:v>6.5219289607850639</c:v>
                </c:pt>
                <c:pt idx="460">
                  <c:v>6.6063643247718202</c:v>
                </c:pt>
                <c:pt idx="461">
                  <c:v>6.6691052286721515</c:v>
                </c:pt>
                <c:pt idx="462">
                  <c:v>6.723407523881229</c:v>
                </c:pt>
                <c:pt idx="463">
                  <c:v>6.7677431824468153</c:v>
                </c:pt>
                <c:pt idx="464">
                  <c:v>6.8032660626557488</c:v>
                </c:pt>
                <c:pt idx="465">
                  <c:v>6.8344525266651672</c:v>
                </c:pt>
                <c:pt idx="466">
                  <c:v>6.8606516292137592</c:v>
                </c:pt>
                <c:pt idx="467">
                  <c:v>6.841684231365619</c:v>
                </c:pt>
                <c:pt idx="468">
                  <c:v>6.8117736855634963</c:v>
                </c:pt>
                <c:pt idx="469">
                  <c:v>6.7790119648748677</c:v>
                </c:pt>
                <c:pt idx="470">
                  <c:v>6.7620186653807446</c:v>
                </c:pt>
                <c:pt idx="471">
                  <c:v>6.7141129844852525</c:v>
                </c:pt>
                <c:pt idx="472">
                  <c:v>6.6993648877008924</c:v>
                </c:pt>
                <c:pt idx="473">
                  <c:v>6.6860331822045218</c:v>
                </c:pt>
                <c:pt idx="474">
                  <c:v>6.6445239705481685</c:v>
                </c:pt>
                <c:pt idx="475">
                  <c:v>6.630239033839338</c:v>
                </c:pt>
                <c:pt idx="476">
                  <c:v>6.6126010124645562</c:v>
                </c:pt>
                <c:pt idx="477">
                  <c:v>6.569475938917841</c:v>
                </c:pt>
                <c:pt idx="478">
                  <c:v>6.5546211175056186</c:v>
                </c:pt>
                <c:pt idx="479">
                  <c:v>6.5310187499138417</c:v>
                </c:pt>
                <c:pt idx="480">
                  <c:v>6.4894436591349054</c:v>
                </c:pt>
                <c:pt idx="481">
                  <c:v>6.4760980112462363</c:v>
                </c:pt>
                <c:pt idx="482">
                  <c:v>6.4414409592871635</c:v>
                </c:pt>
                <c:pt idx="483">
                  <c:v>6.4054689428291232</c:v>
                </c:pt>
                <c:pt idx="484">
                  <c:v>6.3903398116976495</c:v>
                </c:pt>
                <c:pt idx="485">
                  <c:v>6.344679369066653</c:v>
                </c:pt>
                <c:pt idx="486">
                  <c:v>6.32139440246549</c:v>
                </c:pt>
                <c:pt idx="487">
                  <c:v>6.3015965817710677</c:v>
                </c:pt>
                <c:pt idx="488">
                  <c:v>6.2564389371590927</c:v>
                </c:pt>
                <c:pt idx="489">
                  <c:v>6.2393461190471839</c:v>
                </c:pt>
                <c:pt idx="490">
                  <c:v>6.2087952598805662</c:v>
                </c:pt>
                <c:pt idx="491">
                  <c:v>6.1668673066934296</c:v>
                </c:pt>
                <c:pt idx="492">
                  <c:v>6.1501135529333109</c:v>
                </c:pt>
                <c:pt idx="493">
                  <c:v>6.1040242816817996</c:v>
                </c:pt>
                <c:pt idx="494">
                  <c:v>6.0783736818824856</c:v>
                </c:pt>
                <c:pt idx="495">
                  <c:v>6.0561521396628351</c:v>
                </c:pt>
                <c:pt idx="496">
                  <c:v>6.0093137966652961</c:v>
                </c:pt>
                <c:pt idx="497">
                  <c:v>5.991109459665739</c:v>
                </c:pt>
                <c:pt idx="498">
                  <c:v>5.9471660439590091</c:v>
                </c:pt>
                <c:pt idx="499">
                  <c:v>5.9170648717648247</c:v>
                </c:pt>
                <c:pt idx="500">
                  <c:v>5.8971965889723839</c:v>
                </c:pt>
                <c:pt idx="501">
                  <c:v>5.8483475719921199</c:v>
                </c:pt>
                <c:pt idx="502">
                  <c:v>5.8287793716920309</c:v>
                </c:pt>
                <c:pt idx="503">
                  <c:v>5.787589824659503</c:v>
                </c:pt>
                <c:pt idx="504">
                  <c:v>5.7530285704739947</c:v>
                </c:pt>
                <c:pt idx="505">
                  <c:v>5.7340328392379076</c:v>
                </c:pt>
                <c:pt idx="506">
                  <c:v>5.6823871315026162</c:v>
                </c:pt>
                <c:pt idx="507">
                  <c:v>5.6641110521560192</c:v>
                </c:pt>
                <c:pt idx="508">
                  <c:v>5.6243382925450964</c:v>
                </c:pt>
                <c:pt idx="509">
                  <c:v>5.5964654046699414</c:v>
                </c:pt>
                <c:pt idx="510">
                  <c:v>5.5845319419797752</c:v>
                </c:pt>
                <c:pt idx="511">
                  <c:v>5.5678239671724041</c:v>
                </c:pt>
                <c:pt idx="512">
                  <c:v>5.5565880907820366</c:v>
                </c:pt>
                <c:pt idx="513">
                  <c:v>5.5448076283835279</c:v>
                </c:pt>
                <c:pt idx="514">
                  <c:v>5.5331344154167263</c:v>
                </c:pt>
                <c:pt idx="515">
                  <c:v>5.5227240971304621</c:v>
                </c:pt>
                <c:pt idx="516">
                  <c:v>5.5124099627676726</c:v>
                </c:pt>
                <c:pt idx="517">
                  <c:v>5.5019709390467932</c:v>
                </c:pt>
                <c:pt idx="518">
                  <c:v>5.4912909071442346</c:v>
                </c:pt>
                <c:pt idx="519">
                  <c:v>5.4813032331969493</c:v>
                </c:pt>
                <c:pt idx="520">
                  <c:v>5.4709620553393394</c:v>
                </c:pt>
                <c:pt idx="521">
                  <c:v>5.466472898380724</c:v>
                </c:pt>
                <c:pt idx="522">
                  <c:v>5.4657525684634116</c:v>
                </c:pt>
                <c:pt idx="523">
                  <c:v>5.4764276458355816</c:v>
                </c:pt>
                <c:pt idx="524">
                  <c:v>5.4878178108827198</c:v>
                </c:pt>
                <c:pt idx="525">
                  <c:v>5.4981589445410588</c:v>
                </c:pt>
                <c:pt idx="526">
                  <c:v>5.5093228514852086</c:v>
                </c:pt>
                <c:pt idx="527">
                  <c:v>5.5157904553830486</c:v>
                </c:pt>
                <c:pt idx="528">
                  <c:v>5.5156899086165474</c:v>
                </c:pt>
                <c:pt idx="529">
                  <c:v>5.5162748449540704</c:v>
                </c:pt>
                <c:pt idx="530">
                  <c:v>5.5162873651836044</c:v>
                </c:pt>
                <c:pt idx="531">
                  <c:v>5.5158233444291636</c:v>
                </c:pt>
                <c:pt idx="532">
                  <c:v>5.5167553824838471</c:v>
                </c:pt>
                <c:pt idx="533">
                  <c:v>5.5172259155230456</c:v>
                </c:pt>
                <c:pt idx="534">
                  <c:v>5.5172259155230456</c:v>
                </c:pt>
                <c:pt idx="535">
                  <c:v>5.4891460220957615</c:v>
                </c:pt>
                <c:pt idx="536">
                  <c:v>5.6700334503512924</c:v>
                </c:pt>
                <c:pt idx="537">
                  <c:v>6.3271306073463336</c:v>
                </c:pt>
                <c:pt idx="538">
                  <c:v>6.6497910749970774</c:v>
                </c:pt>
                <c:pt idx="539">
                  <c:v>6.7278857385581814</c:v>
                </c:pt>
                <c:pt idx="540">
                  <c:v>6.7776109147151509</c:v>
                </c:pt>
                <c:pt idx="541">
                  <c:v>6.8181708299347736</c:v>
                </c:pt>
                <c:pt idx="542">
                  <c:v>6.8500494827967522</c:v>
                </c:pt>
                <c:pt idx="543">
                  <c:v>6.8772276733173561</c:v>
                </c:pt>
                <c:pt idx="544">
                  <c:v>6.9012763941359392</c:v>
                </c:pt>
                <c:pt idx="545">
                  <c:v>6.9212865337893641</c:v>
                </c:pt>
                <c:pt idx="546">
                  <c:v>6.9386268179134856</c:v>
                </c:pt>
                <c:pt idx="547">
                  <c:v>6.9530081199090414</c:v>
                </c:pt>
                <c:pt idx="548">
                  <c:v>6.9650741628884312</c:v>
                </c:pt>
                <c:pt idx="549">
                  <c:v>6.9757108929926872</c:v>
                </c:pt>
                <c:pt idx="550">
                  <c:v>6.9915642674233158</c:v>
                </c:pt>
                <c:pt idx="551">
                  <c:v>7.002967657324497</c:v>
                </c:pt>
                <c:pt idx="552">
                  <c:v>6.9683815550210593</c:v>
                </c:pt>
                <c:pt idx="553">
                  <c:v>6.9413402373658153</c:v>
                </c:pt>
                <c:pt idx="554">
                  <c:v>6.8925209720113285</c:v>
                </c:pt>
                <c:pt idx="555">
                  <c:v>6.862926669741074</c:v>
                </c:pt>
                <c:pt idx="556">
                  <c:v>6.8495182664873973</c:v>
                </c:pt>
                <c:pt idx="557">
                  <c:v>6.8032935400650976</c:v>
                </c:pt>
                <c:pt idx="558">
                  <c:v>6.7802755650883908</c:v>
                </c:pt>
                <c:pt idx="559">
                  <c:v>6.7605021881057121</c:v>
                </c:pt>
                <c:pt idx="560">
                  <c:v>6.7146598140418003</c:v>
                </c:pt>
                <c:pt idx="561">
                  <c:v>6.6935508284417171</c:v>
                </c:pt>
                <c:pt idx="562">
                  <c:v>6.6735149458284537</c:v>
                </c:pt>
                <c:pt idx="563">
                  <c:v>6.6291083303642937</c:v>
                </c:pt>
                <c:pt idx="564">
                  <c:v>6.6110759778042194</c:v>
                </c:pt>
                <c:pt idx="565">
                  <c:v>6.5839613396009433</c:v>
                </c:pt>
                <c:pt idx="566">
                  <c:v>6.5228094652855919</c:v>
                </c:pt>
                <c:pt idx="567">
                  <c:v>6.5006780049358115</c:v>
                </c:pt>
                <c:pt idx="568">
                  <c:v>6.4882936971209189</c:v>
                </c:pt>
                <c:pt idx="569">
                  <c:v>6.4712201845469153</c:v>
                </c:pt>
                <c:pt idx="570">
                  <c:v>6.4585983946793997</c:v>
                </c:pt>
                <c:pt idx="571">
                  <c:v>6.4456031084922394</c:v>
                </c:pt>
                <c:pt idx="572">
                  <c:v>6.4353212432786009</c:v>
                </c:pt>
                <c:pt idx="573">
                  <c:v>6.4252434905442408</c:v>
                </c:pt>
                <c:pt idx="574">
                  <c:v>6.4285165865574232</c:v>
                </c:pt>
                <c:pt idx="575">
                  <c:v>6.4412014547434939</c:v>
                </c:pt>
                <c:pt idx="576">
                  <c:v>6.4521252761517847</c:v>
                </c:pt>
                <c:pt idx="577">
                  <c:v>6.4622364512895079</c:v>
                </c:pt>
                <c:pt idx="578">
                  <c:v>6.47212065168753</c:v>
                </c:pt>
                <c:pt idx="579">
                  <c:v>6.4739060997761628</c:v>
                </c:pt>
                <c:pt idx="580">
                  <c:v>6.4731979733452034</c:v>
                </c:pt>
                <c:pt idx="581">
                  <c:v>6.4725082185326173</c:v>
                </c:pt>
                <c:pt idx="582">
                  <c:v>6.4714476718171019</c:v>
                </c:pt>
                <c:pt idx="583">
                  <c:v>6.471217407282345</c:v>
                </c:pt>
                <c:pt idx="584">
                  <c:v>6.4709869607086459</c:v>
                </c:pt>
                <c:pt idx="585">
                  <c:v>6.4706310427244498</c:v>
                </c:pt>
                <c:pt idx="586">
                  <c:v>6.4609404108300099</c:v>
                </c:pt>
                <c:pt idx="587">
                  <c:v>6.486239534133392</c:v>
                </c:pt>
                <c:pt idx="588">
                  <c:v>7.0195397555023904</c:v>
                </c:pt>
                <c:pt idx="589">
                  <c:v>7.3775453412906913</c:v>
                </c:pt>
                <c:pt idx="590">
                  <c:v>7.4813509916973651</c:v>
                </c:pt>
                <c:pt idx="591">
                  <c:v>7.5296457149632108</c:v>
                </c:pt>
                <c:pt idx="592">
                  <c:v>7.5652948517129035</c:v>
                </c:pt>
                <c:pt idx="593">
                  <c:v>7.5957075626550328</c:v>
                </c:pt>
                <c:pt idx="594">
                  <c:v>7.6178991760799297</c:v>
                </c:pt>
                <c:pt idx="595">
                  <c:v>7.636519704168176</c:v>
                </c:pt>
                <c:pt idx="596">
                  <c:v>7.6520518252644987</c:v>
                </c:pt>
                <c:pt idx="597">
                  <c:v>7.6639676843249402</c:v>
                </c:pt>
                <c:pt idx="598">
                  <c:v>7.6805087386560666</c:v>
                </c:pt>
                <c:pt idx="599">
                  <c:v>7.6892677858684992</c:v>
                </c:pt>
                <c:pt idx="600">
                  <c:v>7.6748457153774909</c:v>
                </c:pt>
                <c:pt idx="601">
                  <c:v>7.6584559110539177</c:v>
                </c:pt>
                <c:pt idx="602">
                  <c:v>7.6466724462043052</c:v>
                </c:pt>
                <c:pt idx="603">
                  <c:v>7.6330349048750463</c:v>
                </c:pt>
                <c:pt idx="604">
                  <c:v>7.619950344167024</c:v>
                </c:pt>
                <c:pt idx="605">
                  <c:v>7.6043340702277398</c:v>
                </c:pt>
                <c:pt idx="606">
                  <c:v>7.5914815725362939</c:v>
                </c:pt>
                <c:pt idx="607">
                  <c:v>7.5807276049183399</c:v>
                </c:pt>
                <c:pt idx="608">
                  <c:v>7.5684178216675217</c:v>
                </c:pt>
                <c:pt idx="609">
                  <c:v>7.556214284958398</c:v>
                </c:pt>
                <c:pt idx="610">
                  <c:v>7.5458972883394333</c:v>
                </c:pt>
                <c:pt idx="611">
                  <c:v>7.5394147345726035</c:v>
                </c:pt>
                <c:pt idx="612">
                  <c:v>7.5506371551513425</c:v>
                </c:pt>
                <c:pt idx="613">
                  <c:v>7.5616749472595135</c:v>
                </c:pt>
                <c:pt idx="614">
                  <c:v>7.572466410586296</c:v>
                </c:pt>
                <c:pt idx="615">
                  <c:v>7.5827076017918014</c:v>
                </c:pt>
                <c:pt idx="616">
                  <c:v>7.5842913972052344</c:v>
                </c:pt>
                <c:pt idx="617">
                  <c:v>7.5845528677913778</c:v>
                </c:pt>
                <c:pt idx="618">
                  <c:v>7.5835963167768181</c:v>
                </c:pt>
                <c:pt idx="619">
                  <c:v>7.5829749942885103</c:v>
                </c:pt>
                <c:pt idx="620">
                  <c:v>7.5831201048604351</c:v>
                </c:pt>
                <c:pt idx="621">
                  <c:v>7.5831779024977086</c:v>
                </c:pt>
                <c:pt idx="622">
                  <c:v>7.5833472074454917</c:v>
                </c:pt>
                <c:pt idx="623">
                  <c:v>7.5649020465582941</c:v>
                </c:pt>
                <c:pt idx="624">
                  <c:v>7.8369828538465267</c:v>
                </c:pt>
                <c:pt idx="625">
                  <c:v>8.1601096951478844</c:v>
                </c:pt>
                <c:pt idx="626">
                  <c:v>8.2690637296909451</c:v>
                </c:pt>
                <c:pt idx="627">
                  <c:v>8.3017409352756673</c:v>
                </c:pt>
                <c:pt idx="628">
                  <c:v>8.3245310473360679</c:v>
                </c:pt>
                <c:pt idx="629">
                  <c:v>8.3412396702030609</c:v>
                </c:pt>
                <c:pt idx="630">
                  <c:v>8.3531884783375965</c:v>
                </c:pt>
                <c:pt idx="631">
                  <c:v>8.3617045114023441</c:v>
                </c:pt>
                <c:pt idx="632">
                  <c:v>8.3726945219637461</c:v>
                </c:pt>
                <c:pt idx="633">
                  <c:v>8.3485144830263938</c:v>
                </c:pt>
                <c:pt idx="634">
                  <c:v>8.3308522180601443</c:v>
                </c:pt>
                <c:pt idx="635">
                  <c:v>8.3156997251129621</c:v>
                </c:pt>
                <c:pt idx="636">
                  <c:v>8.3026855582529571</c:v>
                </c:pt>
                <c:pt idx="637">
                  <c:v>8.2890661228890838</c:v>
                </c:pt>
                <c:pt idx="638">
                  <c:v>8.2786889172989326</c:v>
                </c:pt>
                <c:pt idx="639">
                  <c:v>8.2682140856670809</c:v>
                </c:pt>
                <c:pt idx="640">
                  <c:v>8.2581137088178007</c:v>
                </c:pt>
                <c:pt idx="641">
                  <c:v>8.2526570626549631</c:v>
                </c:pt>
                <c:pt idx="642">
                  <c:v>8.2569139137860201</c:v>
                </c:pt>
                <c:pt idx="643">
                  <c:v>8.2670195940543625</c:v>
                </c:pt>
                <c:pt idx="644">
                  <c:v>8.2801878237649014</c:v>
                </c:pt>
                <c:pt idx="645">
                  <c:v>8.2907492064936843</c:v>
                </c:pt>
                <c:pt idx="646">
                  <c:v>8.2923176343642844</c:v>
                </c:pt>
                <c:pt idx="647">
                  <c:v>8.2909074939552276</c:v>
                </c:pt>
                <c:pt idx="648">
                  <c:v>8.289281673345549</c:v>
                </c:pt>
                <c:pt idx="649">
                  <c:v>8.2886572430763774</c:v>
                </c:pt>
                <c:pt idx="650">
                  <c:v>8.2892507835678302</c:v>
                </c:pt>
                <c:pt idx="651">
                  <c:v>8.2886833497149084</c:v>
                </c:pt>
                <c:pt idx="652">
                  <c:v>8.2874345520490831</c:v>
                </c:pt>
                <c:pt idx="653">
                  <c:v>8.2874109480245508</c:v>
                </c:pt>
                <c:pt idx="654">
                  <c:v>8.269600053552244</c:v>
                </c:pt>
                <c:pt idx="655">
                  <c:v>8.442185741532418</c:v>
                </c:pt>
                <c:pt idx="656">
                  <c:v>8.8471104482579239</c:v>
                </c:pt>
                <c:pt idx="657">
                  <c:v>9.1281540695912682</c:v>
                </c:pt>
                <c:pt idx="658">
                  <c:v>9.1928929262364978</c:v>
                </c:pt>
                <c:pt idx="659">
                  <c:v>9.2413661914424825</c:v>
                </c:pt>
                <c:pt idx="660">
                  <c:v>9.2743425629968197</c:v>
                </c:pt>
                <c:pt idx="661">
                  <c:v>9.2951439956606379</c:v>
                </c:pt>
                <c:pt idx="662">
                  <c:v>9.3124234353441881</c:v>
                </c:pt>
                <c:pt idx="663">
                  <c:v>9.3253597753129274</c:v>
                </c:pt>
                <c:pt idx="664">
                  <c:v>9.3516506129744279</c:v>
                </c:pt>
                <c:pt idx="665">
                  <c:v>9.3686943424649733</c:v>
                </c:pt>
                <c:pt idx="666">
                  <c:v>9.3827403654543335</c:v>
                </c:pt>
                <c:pt idx="667">
                  <c:v>9.3960519866540828</c:v>
                </c:pt>
                <c:pt idx="668">
                  <c:v>9.4058795351559645</c:v>
                </c:pt>
                <c:pt idx="669">
                  <c:v>9.4204791358574731</c:v>
                </c:pt>
                <c:pt idx="670">
                  <c:v>9.4316220183758546</c:v>
                </c:pt>
                <c:pt idx="671">
                  <c:v>9.4416966043829191</c:v>
                </c:pt>
                <c:pt idx="672">
                  <c:v>9.4332793846288912</c:v>
                </c:pt>
                <c:pt idx="673">
                  <c:v>9.4358862360724682</c:v>
                </c:pt>
                <c:pt idx="674">
                  <c:v>9.4463245095217996</c:v>
                </c:pt>
                <c:pt idx="675">
                  <c:v>9.454844085156747</c:v>
                </c:pt>
                <c:pt idx="676">
                  <c:v>9.4592351018378604</c:v>
                </c:pt>
                <c:pt idx="677">
                  <c:v>9.4609263556867127</c:v>
                </c:pt>
                <c:pt idx="678">
                  <c:v>9.4624367218516188</c:v>
                </c:pt>
                <c:pt idx="679">
                  <c:v>9.4618640266666265</c:v>
                </c:pt>
                <c:pt idx="680">
                  <c:v>9.4625108363404351</c:v>
                </c:pt>
                <c:pt idx="681">
                  <c:v>9.4619503945583396</c:v>
                </c:pt>
                <c:pt idx="682">
                  <c:v>9.4611354546355955</c:v>
                </c:pt>
                <c:pt idx="683">
                  <c:v>9.4603034844640668</c:v>
                </c:pt>
                <c:pt idx="684">
                  <c:v>9.4609698699754468</c:v>
                </c:pt>
                <c:pt idx="685">
                  <c:v>9.4744658299015772</c:v>
                </c:pt>
                <c:pt idx="686">
                  <c:v>9.5509181046907106</c:v>
                </c:pt>
                <c:pt idx="687">
                  <c:v>9.7219704333766721</c:v>
                </c:pt>
                <c:pt idx="688">
                  <c:v>9.925859289260508</c:v>
                </c:pt>
                <c:pt idx="689">
                  <c:v>10.132127796183283</c:v>
                </c:pt>
                <c:pt idx="690">
                  <c:v>10.231563661931249</c:v>
                </c:pt>
                <c:pt idx="691">
                  <c:v>10.289003060432329</c:v>
                </c:pt>
                <c:pt idx="692">
                  <c:v>10.348058438363054</c:v>
                </c:pt>
                <c:pt idx="693">
                  <c:v>10.402275487319711</c:v>
                </c:pt>
                <c:pt idx="694">
                  <c:v>10.440383356378998</c:v>
                </c:pt>
                <c:pt idx="695">
                  <c:v>10.490118492105374</c:v>
                </c:pt>
                <c:pt idx="696">
                  <c:v>10.508045977338311</c:v>
                </c:pt>
                <c:pt idx="697">
                  <c:v>10.541290244283573</c:v>
                </c:pt>
                <c:pt idx="698">
                  <c:v>10.553189422681106</c:v>
                </c:pt>
                <c:pt idx="699">
                  <c:v>10.567454003733715</c:v>
                </c:pt>
                <c:pt idx="700">
                  <c:v>10.56886431291584</c:v>
                </c:pt>
                <c:pt idx="701">
                  <c:v>10.564005737285173</c:v>
                </c:pt>
                <c:pt idx="702">
                  <c:v>10.552753796875425</c:v>
                </c:pt>
                <c:pt idx="703">
                  <c:v>10.563488453315131</c:v>
                </c:pt>
                <c:pt idx="704">
                  <c:v>10.576055696599873</c:v>
                </c:pt>
                <c:pt idx="705">
                  <c:v>10.579467584477952</c:v>
                </c:pt>
                <c:pt idx="706">
                  <c:v>10.58658411807067</c:v>
                </c:pt>
                <c:pt idx="707">
                  <c:v>10.587088280475706</c:v>
                </c:pt>
                <c:pt idx="708">
                  <c:v>10.58595436606269</c:v>
                </c:pt>
                <c:pt idx="709">
                  <c:v>10.589616617950915</c:v>
                </c:pt>
                <c:pt idx="710">
                  <c:v>10.589563071237031</c:v>
                </c:pt>
                <c:pt idx="711">
                  <c:v>10.589789596574217</c:v>
                </c:pt>
                <c:pt idx="712">
                  <c:v>10.590542715590773</c:v>
                </c:pt>
                <c:pt idx="713">
                  <c:v>10.588996563211948</c:v>
                </c:pt>
                <c:pt idx="714">
                  <c:v>10.590215448629024</c:v>
                </c:pt>
                <c:pt idx="715">
                  <c:v>10.59308890502602</c:v>
                </c:pt>
                <c:pt idx="716">
                  <c:v>10.628133592503634</c:v>
                </c:pt>
                <c:pt idx="717">
                  <c:v>10.681539849305029</c:v>
                </c:pt>
                <c:pt idx="718">
                  <c:v>10.754961381992707</c:v>
                </c:pt>
                <c:pt idx="719">
                  <c:v>10.818181529329157</c:v>
                </c:pt>
                <c:pt idx="720">
                  <c:v>10.921524629109078</c:v>
                </c:pt>
                <c:pt idx="721">
                  <c:v>10.9786788941576</c:v>
                </c:pt>
                <c:pt idx="722">
                  <c:v>11.028123511858032</c:v>
                </c:pt>
                <c:pt idx="723">
                  <c:v>11.063628858900417</c:v>
                </c:pt>
                <c:pt idx="724">
                  <c:v>11.090079077087763</c:v>
                </c:pt>
                <c:pt idx="725">
                  <c:v>11.106734875721983</c:v>
                </c:pt>
                <c:pt idx="726">
                  <c:v>11.109730432315009</c:v>
                </c:pt>
                <c:pt idx="727">
                  <c:v>11.148145684477145</c:v>
                </c:pt>
                <c:pt idx="728">
                  <c:v>11.129241640217256</c:v>
                </c:pt>
                <c:pt idx="729">
                  <c:v>11.164233011187839</c:v>
                </c:pt>
                <c:pt idx="730">
                  <c:v>11.182098545971602</c:v>
                </c:pt>
                <c:pt idx="731">
                  <c:v>11.171390575011532</c:v>
                </c:pt>
                <c:pt idx="732">
                  <c:v>11.181672787466022</c:v>
                </c:pt>
                <c:pt idx="733">
                  <c:v>11.170207993064704</c:v>
                </c:pt>
                <c:pt idx="734">
                  <c:v>11.159943726408487</c:v>
                </c:pt>
                <c:pt idx="735">
                  <c:v>11.149653637046416</c:v>
                </c:pt>
                <c:pt idx="736">
                  <c:v>11.151411715196291</c:v>
                </c:pt>
                <c:pt idx="737">
                  <c:v>11.161716826280209</c:v>
                </c:pt>
                <c:pt idx="738">
                  <c:v>11.166739382477601</c:v>
                </c:pt>
                <c:pt idx="739">
                  <c:v>11.171287094877696</c:v>
                </c:pt>
                <c:pt idx="740">
                  <c:v>11.177473448567113</c:v>
                </c:pt>
                <c:pt idx="741">
                  <c:v>11.166244691240616</c:v>
                </c:pt>
                <c:pt idx="742">
                  <c:v>11.176137676097769</c:v>
                </c:pt>
                <c:pt idx="743">
                  <c:v>11.17410780053094</c:v>
                </c:pt>
                <c:pt idx="744">
                  <c:v>11.184133225162547</c:v>
                </c:pt>
                <c:pt idx="745">
                  <c:v>11.17350629268242</c:v>
                </c:pt>
                <c:pt idx="746">
                  <c:v>11.177681740972186</c:v>
                </c:pt>
                <c:pt idx="747">
                  <c:v>11.179014188783391</c:v>
                </c:pt>
                <c:pt idx="748">
                  <c:v>11.173960103276832</c:v>
                </c:pt>
                <c:pt idx="749">
                  <c:v>11.182049719674483</c:v>
                </c:pt>
                <c:pt idx="750">
                  <c:v>11.175096203840468</c:v>
                </c:pt>
                <c:pt idx="751">
                  <c:v>11.191580918920231</c:v>
                </c:pt>
                <c:pt idx="752">
                  <c:v>11.246150140563197</c:v>
                </c:pt>
                <c:pt idx="753">
                  <c:v>11.298552482929242</c:v>
                </c:pt>
                <c:pt idx="754">
                  <c:v>11.340808322452311</c:v>
                </c:pt>
                <c:pt idx="755">
                  <c:v>11.36518378997642</c:v>
                </c:pt>
                <c:pt idx="756">
                  <c:v>11.343662867255292</c:v>
                </c:pt>
                <c:pt idx="757">
                  <c:v>11.372505594447423</c:v>
                </c:pt>
                <c:pt idx="758">
                  <c:v>11.426088769177664</c:v>
                </c:pt>
                <c:pt idx="759">
                  <c:v>11.458119633232979</c:v>
                </c:pt>
                <c:pt idx="760">
                  <c:v>11.453470476972294</c:v>
                </c:pt>
                <c:pt idx="761">
                  <c:v>11.479563325219614</c:v>
                </c:pt>
                <c:pt idx="762">
                  <c:v>11.507771249733651</c:v>
                </c:pt>
                <c:pt idx="763">
                  <c:v>11.53538124390256</c:v>
                </c:pt>
                <c:pt idx="764">
                  <c:v>11.548266523121718</c:v>
                </c:pt>
                <c:pt idx="765">
                  <c:v>11.56154512585926</c:v>
                </c:pt>
                <c:pt idx="766">
                  <c:v>11.572846449411701</c:v>
                </c:pt>
                <c:pt idx="767">
                  <c:v>11.562358396808699</c:v>
                </c:pt>
                <c:pt idx="768">
                  <c:v>11.549778331154616</c:v>
                </c:pt>
                <c:pt idx="769">
                  <c:v>11.537549673082466</c:v>
                </c:pt>
                <c:pt idx="770">
                  <c:v>11.527940581422619</c:v>
                </c:pt>
                <c:pt idx="771">
                  <c:v>11.540283353711851</c:v>
                </c:pt>
                <c:pt idx="772">
                  <c:v>11.541158713050624</c:v>
                </c:pt>
                <c:pt idx="773">
                  <c:v>11.54211051935383</c:v>
                </c:pt>
                <c:pt idx="774">
                  <c:v>11.552882453847888</c:v>
                </c:pt>
                <c:pt idx="775">
                  <c:v>11.547804046355909</c:v>
                </c:pt>
                <c:pt idx="776">
                  <c:v>11.561837765144301</c:v>
                </c:pt>
                <c:pt idx="777">
                  <c:v>11.537002133968274</c:v>
                </c:pt>
                <c:pt idx="778">
                  <c:v>11.55335931474054</c:v>
                </c:pt>
                <c:pt idx="779">
                  <c:v>11.550833304333546</c:v>
                </c:pt>
                <c:pt idx="780">
                  <c:v>11.563029822742028</c:v>
                </c:pt>
                <c:pt idx="781">
                  <c:v>11.548471134360453</c:v>
                </c:pt>
                <c:pt idx="782">
                  <c:v>11.560182608136937</c:v>
                </c:pt>
                <c:pt idx="783">
                  <c:v>11.547309462096051</c:v>
                </c:pt>
                <c:pt idx="784">
                  <c:v>11.560764287804249</c:v>
                </c:pt>
                <c:pt idx="785">
                  <c:v>11.547416203638303</c:v>
                </c:pt>
                <c:pt idx="786">
                  <c:v>11.557765365829708</c:v>
                </c:pt>
                <c:pt idx="787">
                  <c:v>11.556229929298048</c:v>
                </c:pt>
                <c:pt idx="788">
                  <c:v>11.55554329548924</c:v>
                </c:pt>
                <c:pt idx="789">
                  <c:v>11.557713044283847</c:v>
                </c:pt>
                <c:pt idx="790">
                  <c:v>11.580099215900271</c:v>
                </c:pt>
                <c:pt idx="791">
                  <c:v>11.630724984270797</c:v>
                </c:pt>
                <c:pt idx="792">
                  <c:v>11.684705414095253</c:v>
                </c:pt>
                <c:pt idx="793">
                  <c:v>11.694675619818259</c:v>
                </c:pt>
                <c:pt idx="794">
                  <c:v>11.702205312901436</c:v>
                </c:pt>
                <c:pt idx="795">
                  <c:v>11.601372415095939</c:v>
                </c:pt>
                <c:pt idx="796">
                  <c:v>11.66420052429048</c:v>
                </c:pt>
                <c:pt idx="797">
                  <c:v>11.76010892854867</c:v>
                </c:pt>
                <c:pt idx="798">
                  <c:v>11.809594240661497</c:v>
                </c:pt>
                <c:pt idx="799">
                  <c:v>11.830604547926068</c:v>
                </c:pt>
                <c:pt idx="800">
                  <c:v>11.85024624750468</c:v>
                </c:pt>
                <c:pt idx="801">
                  <c:v>11.839242649324758</c:v>
                </c:pt>
                <c:pt idx="802">
                  <c:v>11.834861440745911</c:v>
                </c:pt>
                <c:pt idx="803">
                  <c:v>11.824236991279902</c:v>
                </c:pt>
                <c:pt idx="804">
                  <c:v>11.809565033572243</c:v>
                </c:pt>
                <c:pt idx="805">
                  <c:v>11.798082312353763</c:v>
                </c:pt>
                <c:pt idx="806">
                  <c:v>11.809203857742311</c:v>
                </c:pt>
                <c:pt idx="807">
                  <c:v>11.820185789545485</c:v>
                </c:pt>
                <c:pt idx="808">
                  <c:v>11.82271352482841</c:v>
                </c:pt>
                <c:pt idx="809">
                  <c:v>11.832316462034891</c:v>
                </c:pt>
                <c:pt idx="810">
                  <c:v>11.824356007075597</c:v>
                </c:pt>
                <c:pt idx="811">
                  <c:v>11.830448584118844</c:v>
                </c:pt>
                <c:pt idx="812">
                  <c:v>11.818942417525811</c:v>
                </c:pt>
                <c:pt idx="813">
                  <c:v>11.82880559290169</c:v>
                </c:pt>
                <c:pt idx="814">
                  <c:v>11.816343645894493</c:v>
                </c:pt>
                <c:pt idx="815">
                  <c:v>11.831894522075407</c:v>
                </c:pt>
                <c:pt idx="816">
                  <c:v>11.82198564393163</c:v>
                </c:pt>
                <c:pt idx="817">
                  <c:v>11.831644107847906</c:v>
                </c:pt>
                <c:pt idx="818">
                  <c:v>11.813375384176714</c:v>
                </c:pt>
                <c:pt idx="819">
                  <c:v>11.823311046401159</c:v>
                </c:pt>
                <c:pt idx="820">
                  <c:v>11.826995874522344</c:v>
                </c:pt>
                <c:pt idx="821">
                  <c:v>11.815953836302164</c:v>
                </c:pt>
                <c:pt idx="822">
                  <c:v>11.831792172645134</c:v>
                </c:pt>
                <c:pt idx="823">
                  <c:v>11.823915206619713</c:v>
                </c:pt>
                <c:pt idx="824">
                  <c:v>11.823891972121507</c:v>
                </c:pt>
                <c:pt idx="825">
                  <c:v>11.907816153804125</c:v>
                </c:pt>
                <c:pt idx="826">
                  <c:v>11.970093729683809</c:v>
                </c:pt>
                <c:pt idx="827">
                  <c:v>11.953837674228042</c:v>
                </c:pt>
                <c:pt idx="828">
                  <c:v>11.911719595853199</c:v>
                </c:pt>
                <c:pt idx="829">
                  <c:v>11.88298145869482</c:v>
                </c:pt>
                <c:pt idx="830">
                  <c:v>11.829073565897597</c:v>
                </c:pt>
                <c:pt idx="831">
                  <c:v>11.793711430375973</c:v>
                </c:pt>
                <c:pt idx="832">
                  <c:v>11.838181685633051</c:v>
                </c:pt>
                <c:pt idx="833">
                  <c:v>11.861624601784971</c:v>
                </c:pt>
                <c:pt idx="834">
                  <c:v>11.913685873960999</c:v>
                </c:pt>
                <c:pt idx="835">
                  <c:v>11.945027216963325</c:v>
                </c:pt>
                <c:pt idx="836">
                  <c:v>11.985247152125758</c:v>
                </c:pt>
                <c:pt idx="837">
                  <c:v>12.002957141800524</c:v>
                </c:pt>
                <c:pt idx="838">
                  <c:v>12.018715127027612</c:v>
                </c:pt>
                <c:pt idx="839">
                  <c:v>12.03382579848032</c:v>
                </c:pt>
                <c:pt idx="840">
                  <c:v>12.022988772945656</c:v>
                </c:pt>
                <c:pt idx="841">
                  <c:v>12.042393264147952</c:v>
                </c:pt>
                <c:pt idx="842">
                  <c:v>12.030346158227104</c:v>
                </c:pt>
                <c:pt idx="843">
                  <c:v>12.043522738968953</c:v>
                </c:pt>
                <c:pt idx="844">
                  <c:v>12.028012174169257</c:v>
                </c:pt>
                <c:pt idx="845">
                  <c:v>12.014077353046842</c:v>
                </c:pt>
                <c:pt idx="846">
                  <c:v>11.996262430608391</c:v>
                </c:pt>
                <c:pt idx="847">
                  <c:v>12.009353758071764</c:v>
                </c:pt>
                <c:pt idx="848">
                  <c:v>11.997961502007598</c:v>
                </c:pt>
                <c:pt idx="849">
                  <c:v>12.012357096408763</c:v>
                </c:pt>
                <c:pt idx="850">
                  <c:v>12.022360043355743</c:v>
                </c:pt>
                <c:pt idx="851">
                  <c:v>12.012861262319417</c:v>
                </c:pt>
                <c:pt idx="852">
                  <c:v>12.023853356697023</c:v>
                </c:pt>
                <c:pt idx="853">
                  <c:v>12.024312257171198</c:v>
                </c:pt>
                <c:pt idx="854">
                  <c:v>12.020011865018841</c:v>
                </c:pt>
                <c:pt idx="855">
                  <c:v>12.030234068112714</c:v>
                </c:pt>
                <c:pt idx="856">
                  <c:v>12.027473603664218</c:v>
                </c:pt>
                <c:pt idx="857">
                  <c:v>12.016918215108534</c:v>
                </c:pt>
                <c:pt idx="858">
                  <c:v>12.027270778224477</c:v>
                </c:pt>
                <c:pt idx="859">
                  <c:v>12.016011279321997</c:v>
                </c:pt>
                <c:pt idx="860">
                  <c:v>12.026165273097755</c:v>
                </c:pt>
                <c:pt idx="861">
                  <c:v>12.039188696518259</c:v>
                </c:pt>
                <c:pt idx="862">
                  <c:v>12.017662554753223</c:v>
                </c:pt>
                <c:pt idx="863">
                  <c:v>12.028776730484061</c:v>
                </c:pt>
                <c:pt idx="864">
                  <c:v>12.027121530191842</c:v>
                </c:pt>
                <c:pt idx="865">
                  <c:v>12.014541926770388</c:v>
                </c:pt>
                <c:pt idx="866">
                  <c:v>12.027998467279749</c:v>
                </c:pt>
                <c:pt idx="867">
                  <c:v>12.027126597891067</c:v>
                </c:pt>
                <c:pt idx="868">
                  <c:v>12.132746255015386</c:v>
                </c:pt>
                <c:pt idx="869">
                  <c:v>12.170661558719424</c:v>
                </c:pt>
                <c:pt idx="870">
                  <c:v>12.152710962123166</c:v>
                </c:pt>
                <c:pt idx="871">
                  <c:v>12.133925543405406</c:v>
                </c:pt>
                <c:pt idx="872">
                  <c:v>12.011601822059902</c:v>
                </c:pt>
                <c:pt idx="873">
                  <c:v>11.914199175455675</c:v>
                </c:pt>
                <c:pt idx="874">
                  <c:v>11.962675839186359</c:v>
                </c:pt>
                <c:pt idx="875">
                  <c:v>12.033394886613227</c:v>
                </c:pt>
                <c:pt idx="876">
                  <c:v>12.079820044842482</c:v>
                </c:pt>
                <c:pt idx="877">
                  <c:v>12.095991762123607</c:v>
                </c:pt>
                <c:pt idx="878">
                  <c:v>12.128852572108775</c:v>
                </c:pt>
                <c:pt idx="879">
                  <c:v>12.142302405464147</c:v>
                </c:pt>
                <c:pt idx="880">
                  <c:v>12.160345444150996</c:v>
                </c:pt>
                <c:pt idx="881">
                  <c:v>12.177290550486587</c:v>
                </c:pt>
                <c:pt idx="882">
                  <c:v>12.18901862983239</c:v>
                </c:pt>
                <c:pt idx="883">
                  <c:v>12.200375445552282</c:v>
                </c:pt>
                <c:pt idx="884">
                  <c:v>12.190120123425787</c:v>
                </c:pt>
                <c:pt idx="885">
                  <c:v>12.178148161651341</c:v>
                </c:pt>
                <c:pt idx="886">
                  <c:v>12.1733842306057</c:v>
                </c:pt>
                <c:pt idx="887">
                  <c:v>12.16023703322371</c:v>
                </c:pt>
                <c:pt idx="888">
                  <c:v>12.148008166753863</c:v>
                </c:pt>
                <c:pt idx="889">
                  <c:v>12.138256167651239</c:v>
                </c:pt>
                <c:pt idx="890">
                  <c:v>12.150613374713524</c:v>
                </c:pt>
                <c:pt idx="891">
                  <c:v>12.138147102396148</c:v>
                </c:pt>
                <c:pt idx="892">
                  <c:v>12.153070294877118</c:v>
                </c:pt>
                <c:pt idx="893">
                  <c:v>12.139231149327243</c:v>
                </c:pt>
                <c:pt idx="894">
                  <c:v>12.154797087897027</c:v>
                </c:pt>
                <c:pt idx="895">
                  <c:v>12.167438013885478</c:v>
                </c:pt>
                <c:pt idx="896">
                  <c:v>12.155350436046877</c:v>
                </c:pt>
                <c:pt idx="897">
                  <c:v>12.169558449833133</c:v>
                </c:pt>
                <c:pt idx="898">
                  <c:v>12.177296934921308</c:v>
                </c:pt>
                <c:pt idx="899">
                  <c:v>12.16892709243991</c:v>
                </c:pt>
                <c:pt idx="900">
                  <c:v>12.183011967801336</c:v>
                </c:pt>
                <c:pt idx="901">
                  <c:v>12.172738749765648</c:v>
                </c:pt>
                <c:pt idx="902">
                  <c:v>12.184516436522655</c:v>
                </c:pt>
                <c:pt idx="903">
                  <c:v>12.174521575796923</c:v>
                </c:pt>
                <c:pt idx="904">
                  <c:v>12.188491293462041</c:v>
                </c:pt>
                <c:pt idx="905">
                  <c:v>12.173809313147959</c:v>
                </c:pt>
                <c:pt idx="906">
                  <c:v>12.183912578530045</c:v>
                </c:pt>
                <c:pt idx="907">
                  <c:v>12.165008535191172</c:v>
                </c:pt>
                <c:pt idx="908">
                  <c:v>12.181138673114102</c:v>
                </c:pt>
                <c:pt idx="909">
                  <c:v>12.191276213119501</c:v>
                </c:pt>
                <c:pt idx="910">
                  <c:v>12.181326084526672</c:v>
                </c:pt>
                <c:pt idx="911">
                  <c:v>12.194335669202633</c:v>
                </c:pt>
                <c:pt idx="912">
                  <c:v>12.182206720511413</c:v>
                </c:pt>
                <c:pt idx="913">
                  <c:v>12.193035122837314</c:v>
                </c:pt>
                <c:pt idx="914">
                  <c:v>12.180064082476187</c:v>
                </c:pt>
                <c:pt idx="915">
                  <c:v>12.19167983008975</c:v>
                </c:pt>
                <c:pt idx="916">
                  <c:v>12.175559945210166</c:v>
                </c:pt>
                <c:pt idx="917">
                  <c:v>12.189759978525103</c:v>
                </c:pt>
                <c:pt idx="918">
                  <c:v>12.171600170073152</c:v>
                </c:pt>
                <c:pt idx="919">
                  <c:v>12.187236547268069</c:v>
                </c:pt>
                <c:pt idx="920">
                  <c:v>12.176056158793996</c:v>
                </c:pt>
                <c:pt idx="921">
                  <c:v>12.173556057758859</c:v>
                </c:pt>
                <c:pt idx="922">
                  <c:v>12.298287597395332</c:v>
                </c:pt>
                <c:pt idx="923">
                  <c:v>12.335641768292655</c:v>
                </c:pt>
                <c:pt idx="924">
                  <c:v>12.320017226191128</c:v>
                </c:pt>
                <c:pt idx="925">
                  <c:v>12.231637681624449</c:v>
                </c:pt>
                <c:pt idx="926">
                  <c:v>12.109495374089178</c:v>
                </c:pt>
                <c:pt idx="927">
                  <c:v>12.045697111074052</c:v>
                </c:pt>
                <c:pt idx="928">
                  <c:v>12.021844787298077</c:v>
                </c:pt>
                <c:pt idx="929">
                  <c:v>12.069032690607846</c:v>
                </c:pt>
                <c:pt idx="930">
                  <c:v>12.116109004167496</c:v>
                </c:pt>
                <c:pt idx="931">
                  <c:v>12.143975494629832</c:v>
                </c:pt>
                <c:pt idx="932">
                  <c:v>12.173691959976804</c:v>
                </c:pt>
                <c:pt idx="933">
                  <c:v>12.210390127963956</c:v>
                </c:pt>
                <c:pt idx="934">
                  <c:v>12.244068801047435</c:v>
                </c:pt>
                <c:pt idx="935">
                  <c:v>12.257092514763057</c:v>
                </c:pt>
                <c:pt idx="936">
                  <c:v>12.276080204179593</c:v>
                </c:pt>
                <c:pt idx="937">
                  <c:v>12.26308264802231</c:v>
                </c:pt>
                <c:pt idx="938">
                  <c:v>12.296711809451411</c:v>
                </c:pt>
                <c:pt idx="939">
                  <c:v>12.287551426375932</c:v>
                </c:pt>
                <c:pt idx="940">
                  <c:v>12.314491270881504</c:v>
                </c:pt>
                <c:pt idx="941">
                  <c:v>12.300708726292367</c:v>
                </c:pt>
                <c:pt idx="942">
                  <c:v>12.321750909248708</c:v>
                </c:pt>
                <c:pt idx="943">
                  <c:v>12.310562003661015</c:v>
                </c:pt>
                <c:pt idx="944">
                  <c:v>12.301800370642992</c:v>
                </c:pt>
                <c:pt idx="945">
                  <c:v>12.312283490446079</c:v>
                </c:pt>
                <c:pt idx="946">
                  <c:v>12.298900046976884</c:v>
                </c:pt>
                <c:pt idx="947">
                  <c:v>12.278959461843897</c:v>
                </c:pt>
                <c:pt idx="948">
                  <c:v>12.261414722764947</c:v>
                </c:pt>
                <c:pt idx="949">
                  <c:v>12.249366383044345</c:v>
                </c:pt>
                <c:pt idx="950">
                  <c:v>12.269435326772131</c:v>
                </c:pt>
                <c:pt idx="951">
                  <c:v>12.249752315944328</c:v>
                </c:pt>
                <c:pt idx="952">
                  <c:v>12.260992058859006</c:v>
                </c:pt>
                <c:pt idx="953">
                  <c:v>12.27341563626554</c:v>
                </c:pt>
                <c:pt idx="954">
                  <c:v>12.293296713187704</c:v>
                </c:pt>
                <c:pt idx="955">
                  <c:v>12.27320048092365</c:v>
                </c:pt>
                <c:pt idx="956">
                  <c:v>12.286751884273409</c:v>
                </c:pt>
                <c:pt idx="957">
                  <c:v>12.298313740792295</c:v>
                </c:pt>
                <c:pt idx="958">
                  <c:v>12.278445613412824</c:v>
                </c:pt>
                <c:pt idx="959">
                  <c:v>12.297858920744725</c:v>
                </c:pt>
                <c:pt idx="960">
                  <c:v>12.288254923429252</c:v>
                </c:pt>
                <c:pt idx="961">
                  <c:v>12.274648434223495</c:v>
                </c:pt>
                <c:pt idx="962">
                  <c:v>12.288817589876219</c:v>
                </c:pt>
                <c:pt idx="963">
                  <c:v>12.302102866319235</c:v>
                </c:pt>
                <c:pt idx="964">
                  <c:v>12.289175566019729</c:v>
                </c:pt>
                <c:pt idx="965">
                  <c:v>12.3007114608889</c:v>
                </c:pt>
                <c:pt idx="966">
                  <c:v>12.289217743733976</c:v>
                </c:pt>
                <c:pt idx="967">
                  <c:v>12.276572813933791</c:v>
                </c:pt>
                <c:pt idx="968">
                  <c:v>12.299106643989342</c:v>
                </c:pt>
                <c:pt idx="969">
                  <c:v>12.295045272893082</c:v>
                </c:pt>
                <c:pt idx="970">
                  <c:v>12.294315358018228</c:v>
                </c:pt>
                <c:pt idx="971">
                  <c:v>12.283666409217332</c:v>
                </c:pt>
                <c:pt idx="972">
                  <c:v>12.298182574733488</c:v>
                </c:pt>
                <c:pt idx="973">
                  <c:v>12.281489997892024</c:v>
                </c:pt>
                <c:pt idx="974">
                  <c:v>12.292956580007015</c:v>
                </c:pt>
                <c:pt idx="975">
                  <c:v>12.306931572608649</c:v>
                </c:pt>
                <c:pt idx="976">
                  <c:v>12.296453725937496</c:v>
                </c:pt>
                <c:pt idx="977">
                  <c:v>12.305546800271879</c:v>
                </c:pt>
                <c:pt idx="978">
                  <c:v>12.398576464162353</c:v>
                </c:pt>
                <c:pt idx="979">
                  <c:v>12.456358998131559</c:v>
                </c:pt>
                <c:pt idx="980">
                  <c:v>12.446204028970103</c:v>
                </c:pt>
                <c:pt idx="981">
                  <c:v>12.375905547850323</c:v>
                </c:pt>
                <c:pt idx="982">
                  <c:v>12.300409035999827</c:v>
                </c:pt>
                <c:pt idx="983">
                  <c:v>12.130054112792202</c:v>
                </c:pt>
                <c:pt idx="984">
                  <c:v>11.962810344271389</c:v>
                </c:pt>
                <c:pt idx="985">
                  <c:v>12.051949375952898</c:v>
                </c:pt>
                <c:pt idx="986">
                  <c:v>12.1446000964806</c:v>
                </c:pt>
                <c:pt idx="987">
                  <c:v>12.19047948358963</c:v>
                </c:pt>
                <c:pt idx="988">
                  <c:v>12.241037180199688</c:v>
                </c:pt>
                <c:pt idx="989">
                  <c:v>12.281850400680662</c:v>
                </c:pt>
                <c:pt idx="990">
                  <c:v>12.31623791792981</c:v>
                </c:pt>
                <c:pt idx="991">
                  <c:v>12.330846424600058</c:v>
                </c:pt>
                <c:pt idx="992">
                  <c:v>12.355150003890158</c:v>
                </c:pt>
                <c:pt idx="993">
                  <c:v>12.381417246209844</c:v>
                </c:pt>
                <c:pt idx="994">
                  <c:v>12.366918431002905</c:v>
                </c:pt>
                <c:pt idx="995">
                  <c:v>12.378908169021441</c:v>
                </c:pt>
                <c:pt idx="996">
                  <c:v>12.364126436967091</c:v>
                </c:pt>
                <c:pt idx="997">
                  <c:v>12.341528491189115</c:v>
                </c:pt>
                <c:pt idx="998">
                  <c:v>12.317581076050351</c:v>
                </c:pt>
                <c:pt idx="999">
                  <c:v>12.30075872965123</c:v>
                </c:pt>
                <c:pt idx="1000">
                  <c:v>12.318692821050835</c:v>
                </c:pt>
                <c:pt idx="1001">
                  <c:v>12.302918267517049</c:v>
                </c:pt>
                <c:pt idx="1002">
                  <c:v>12.319650087148275</c:v>
                </c:pt>
                <c:pt idx="1003">
                  <c:v>12.331611651453201</c:v>
                </c:pt>
                <c:pt idx="1004">
                  <c:v>12.343503692467049</c:v>
                </c:pt>
                <c:pt idx="1005">
                  <c:v>12.354268686007527</c:v>
                </c:pt>
                <c:pt idx="1006">
                  <c:v>12.337691249510302</c:v>
                </c:pt>
                <c:pt idx="1007">
                  <c:v>12.351296838502513</c:v>
                </c:pt>
                <c:pt idx="1008">
                  <c:v>12.338007229673067</c:v>
                </c:pt>
                <c:pt idx="1009">
                  <c:v>12.350321245967207</c:v>
                </c:pt>
                <c:pt idx="1010">
                  <c:v>12.331893391106821</c:v>
                </c:pt>
                <c:pt idx="1011">
                  <c:v>12.345054009473046</c:v>
                </c:pt>
                <c:pt idx="1012">
                  <c:v>12.360916601576033</c:v>
                </c:pt>
                <c:pt idx="1013">
                  <c:v>12.374396926755066</c:v>
                </c:pt>
                <c:pt idx="1014">
                  <c:v>12.363559402121821</c:v>
                </c:pt>
                <c:pt idx="1015">
                  <c:v>12.350915748764315</c:v>
                </c:pt>
                <c:pt idx="1016">
                  <c:v>12.363310757791446</c:v>
                </c:pt>
                <c:pt idx="1017">
                  <c:v>12.346668988499786</c:v>
                </c:pt>
                <c:pt idx="1018">
                  <c:v>12.365537511921607</c:v>
                </c:pt>
                <c:pt idx="1019">
                  <c:v>12.354442423139291</c:v>
                </c:pt>
                <c:pt idx="1020">
                  <c:v>12.363535731409929</c:v>
                </c:pt>
                <c:pt idx="1021">
                  <c:v>12.348444681156343</c:v>
                </c:pt>
                <c:pt idx="1022">
                  <c:v>12.359089158805952</c:v>
                </c:pt>
                <c:pt idx="1023">
                  <c:v>12.343946824238438</c:v>
                </c:pt>
                <c:pt idx="1024">
                  <c:v>12.359857700356169</c:v>
                </c:pt>
                <c:pt idx="1025">
                  <c:v>12.349876742106041</c:v>
                </c:pt>
                <c:pt idx="1026">
                  <c:v>12.364275262183991</c:v>
                </c:pt>
                <c:pt idx="1027">
                  <c:v>12.35108794641091</c:v>
                </c:pt>
                <c:pt idx="1028">
                  <c:v>12.334059457341942</c:v>
                </c:pt>
                <c:pt idx="1029">
                  <c:v>12.355986611894455</c:v>
                </c:pt>
                <c:pt idx="1030">
                  <c:v>12.379611377276721</c:v>
                </c:pt>
                <c:pt idx="1031">
                  <c:v>12.356289100316987</c:v>
                </c:pt>
                <c:pt idx="1032">
                  <c:v>12.378113581971936</c:v>
                </c:pt>
                <c:pt idx="1033">
                  <c:v>12.367855041113222</c:v>
                </c:pt>
                <c:pt idx="1034">
                  <c:v>12.351742610522114</c:v>
                </c:pt>
                <c:pt idx="1035">
                  <c:v>12.331001236687538</c:v>
                </c:pt>
                <c:pt idx="1036">
                  <c:v>12.361918189248984</c:v>
                </c:pt>
                <c:pt idx="1037">
                  <c:v>12.346793285723026</c:v>
                </c:pt>
                <c:pt idx="1038">
                  <c:v>12.358683307126601</c:v>
                </c:pt>
                <c:pt idx="1039">
                  <c:v>12.344236639844876</c:v>
                </c:pt>
                <c:pt idx="1040">
                  <c:v>12.345351760080954</c:v>
                </c:pt>
                <c:pt idx="1041">
                  <c:v>12.516692865276065</c:v>
                </c:pt>
                <c:pt idx="1042">
                  <c:v>12.568476454532998</c:v>
                </c:pt>
                <c:pt idx="1043">
                  <c:v>12.46957714013811</c:v>
                </c:pt>
                <c:pt idx="1044">
                  <c:v>12.353579123506945</c:v>
                </c:pt>
                <c:pt idx="1045">
                  <c:v>12.278080803814461</c:v>
                </c:pt>
                <c:pt idx="1046">
                  <c:v>12.12009513558221</c:v>
                </c:pt>
                <c:pt idx="1047">
                  <c:v>12.082602897768927</c:v>
                </c:pt>
                <c:pt idx="1048">
                  <c:v>12.10873022866514</c:v>
                </c:pt>
                <c:pt idx="1049">
                  <c:v>12.169820178229649</c:v>
                </c:pt>
                <c:pt idx="1050">
                  <c:v>12.260874824576042</c:v>
                </c:pt>
                <c:pt idx="1051">
                  <c:v>12.283410498639093</c:v>
                </c:pt>
                <c:pt idx="1052">
                  <c:v>12.306925750395338</c:v>
                </c:pt>
                <c:pt idx="1053">
                  <c:v>12.336206363189801</c:v>
                </c:pt>
                <c:pt idx="1054">
                  <c:v>12.355535526915364</c:v>
                </c:pt>
                <c:pt idx="1055">
                  <c:v>12.367372384337086</c:v>
                </c:pt>
                <c:pt idx="1056">
                  <c:v>12.388167432969411</c:v>
                </c:pt>
                <c:pt idx="1057">
                  <c:v>12.407271109186414</c:v>
                </c:pt>
                <c:pt idx="1058">
                  <c:v>12.394459511690847</c:v>
                </c:pt>
                <c:pt idx="1059">
                  <c:v>12.356063644326674</c:v>
                </c:pt>
                <c:pt idx="1060">
                  <c:v>12.388659941177663</c:v>
                </c:pt>
                <c:pt idx="1061">
                  <c:v>12.371317917782646</c:v>
                </c:pt>
                <c:pt idx="1062">
                  <c:v>12.356578601871004</c:v>
                </c:pt>
                <c:pt idx="1063">
                  <c:v>12.332484457790134</c:v>
                </c:pt>
                <c:pt idx="1064">
                  <c:v>12.321757076374359</c:v>
                </c:pt>
                <c:pt idx="1065">
                  <c:v>12.334001248752067</c:v>
                </c:pt>
                <c:pt idx="1066">
                  <c:v>12.350893263286924</c:v>
                </c:pt>
                <c:pt idx="1067">
                  <c:v>12.337814580666219</c:v>
                </c:pt>
                <c:pt idx="1068">
                  <c:v>12.325295713158514</c:v>
                </c:pt>
                <c:pt idx="1069">
                  <c:v>12.339942495346584</c:v>
                </c:pt>
                <c:pt idx="1070">
                  <c:v>12.330593482218337</c:v>
                </c:pt>
                <c:pt idx="1071">
                  <c:v>12.352669198697726</c:v>
                </c:pt>
                <c:pt idx="1072">
                  <c:v>12.342429998200226</c:v>
                </c:pt>
                <c:pt idx="1073">
                  <c:v>12.328002532549597</c:v>
                </c:pt>
                <c:pt idx="1074">
                  <c:v>12.349884899610018</c:v>
                </c:pt>
                <c:pt idx="1075">
                  <c:v>12.36494825489469</c:v>
                </c:pt>
                <c:pt idx="1076">
                  <c:v>12.377181357259399</c:v>
                </c:pt>
                <c:pt idx="1077">
                  <c:v>12.355145511923098</c:v>
                </c:pt>
                <c:pt idx="1078">
                  <c:v>12.338096334607974</c:v>
                </c:pt>
                <c:pt idx="1079">
                  <c:v>12.35301069155371</c:v>
                </c:pt>
                <c:pt idx="1080">
                  <c:v>12.371960699773279</c:v>
                </c:pt>
                <c:pt idx="1081">
                  <c:v>12.354522108109695</c:v>
                </c:pt>
                <c:pt idx="1082">
                  <c:v>12.338664462199592</c:v>
                </c:pt>
                <c:pt idx="1083">
                  <c:v>12.36681407812455</c:v>
                </c:pt>
                <c:pt idx="1084">
                  <c:v>12.345463328052855</c:v>
                </c:pt>
                <c:pt idx="1085">
                  <c:v>12.357315232345023</c:v>
                </c:pt>
                <c:pt idx="1086">
                  <c:v>12.345444395114928</c:v>
                </c:pt>
                <c:pt idx="1087">
                  <c:v>12.35913554558517</c:v>
                </c:pt>
                <c:pt idx="1088">
                  <c:v>12.368819795616897</c:v>
                </c:pt>
                <c:pt idx="1089">
                  <c:v>12.35757634624189</c:v>
                </c:pt>
                <c:pt idx="1090">
                  <c:v>12.379375836968617</c:v>
                </c:pt>
                <c:pt idx="1091">
                  <c:v>12.365272478243199</c:v>
                </c:pt>
                <c:pt idx="1092">
                  <c:v>12.382581951330314</c:v>
                </c:pt>
                <c:pt idx="1093">
                  <c:v>12.360035345933888</c:v>
                </c:pt>
                <c:pt idx="1094">
                  <c:v>12.376773328855904</c:v>
                </c:pt>
                <c:pt idx="1095">
                  <c:v>12.358715715724902</c:v>
                </c:pt>
                <c:pt idx="1096">
                  <c:v>12.372310848407357</c:v>
                </c:pt>
                <c:pt idx="1097">
                  <c:v>12.384308439854387</c:v>
                </c:pt>
                <c:pt idx="1098">
                  <c:v>12.355332148446251</c:v>
                </c:pt>
                <c:pt idx="1099">
                  <c:v>12.37099603451432</c:v>
                </c:pt>
                <c:pt idx="1100">
                  <c:v>12.390113963973608</c:v>
                </c:pt>
                <c:pt idx="1101">
                  <c:v>12.369748588148491</c:v>
                </c:pt>
                <c:pt idx="1102">
                  <c:v>12.355249080393072</c:v>
                </c:pt>
                <c:pt idx="1103">
                  <c:v>12.366703860482502</c:v>
                </c:pt>
                <c:pt idx="1104">
                  <c:v>12.344561213571133</c:v>
                </c:pt>
                <c:pt idx="1105">
                  <c:v>12.363255913877163</c:v>
                </c:pt>
                <c:pt idx="1106">
                  <c:v>12.372755322967786</c:v>
                </c:pt>
                <c:pt idx="1107">
                  <c:v>12.383415953321924</c:v>
                </c:pt>
                <c:pt idx="1108">
                  <c:v>12.369461608708914</c:v>
                </c:pt>
                <c:pt idx="1109">
                  <c:v>12.353978785540782</c:v>
                </c:pt>
                <c:pt idx="1110">
                  <c:v>12.372148316058173</c:v>
                </c:pt>
                <c:pt idx="1111">
                  <c:v>12.358528536864874</c:v>
                </c:pt>
                <c:pt idx="1112">
                  <c:v>12.367871638996785</c:v>
                </c:pt>
                <c:pt idx="1113">
                  <c:v>12.354516749897705</c:v>
                </c:pt>
                <c:pt idx="1114">
                  <c:v>12.365322241025238</c:v>
                </c:pt>
                <c:pt idx="1115">
                  <c:v>12.35203970666397</c:v>
                </c:pt>
                <c:pt idx="1116">
                  <c:v>12.373841948765385</c:v>
                </c:pt>
                <c:pt idx="1117">
                  <c:v>12.386906002274818</c:v>
                </c:pt>
                <c:pt idx="1118">
                  <c:v>12.371138022363221</c:v>
                </c:pt>
                <c:pt idx="1119">
                  <c:v>12.354627882078772</c:v>
                </c:pt>
                <c:pt idx="1120">
                  <c:v>12.391648004251346</c:v>
                </c:pt>
                <c:pt idx="1121">
                  <c:v>12.379001186793532</c:v>
                </c:pt>
                <c:pt idx="1122">
                  <c:v>12.370494165780357</c:v>
                </c:pt>
                <c:pt idx="1123">
                  <c:v>12.497189348684234</c:v>
                </c:pt>
                <c:pt idx="1124">
                  <c:v>12.577861176702973</c:v>
                </c:pt>
                <c:pt idx="1125">
                  <c:v>12.483395099825206</c:v>
                </c:pt>
                <c:pt idx="1126">
                  <c:v>12.383594150774888</c:v>
                </c:pt>
                <c:pt idx="1127">
                  <c:v>12.230920608864423</c:v>
                </c:pt>
                <c:pt idx="1128">
                  <c:v>12.110570018937988</c:v>
                </c:pt>
                <c:pt idx="1129">
                  <c:v>12.048135780361925</c:v>
                </c:pt>
                <c:pt idx="1130">
                  <c:v>12.011849971901626</c:v>
                </c:pt>
                <c:pt idx="1131">
                  <c:v>12.067433826414904</c:v>
                </c:pt>
                <c:pt idx="1132">
                  <c:v>12.13303310265958</c:v>
                </c:pt>
                <c:pt idx="1133">
                  <c:v>12.152020476140798</c:v>
                </c:pt>
                <c:pt idx="1134">
                  <c:v>12.189803881729519</c:v>
                </c:pt>
                <c:pt idx="1135">
                  <c:v>12.261495345866575</c:v>
                </c:pt>
                <c:pt idx="1136">
                  <c:v>12.283932776776947</c:v>
                </c:pt>
                <c:pt idx="1137">
                  <c:v>12.303244552877612</c:v>
                </c:pt>
                <c:pt idx="1138">
                  <c:v>12.320426909969052</c:v>
                </c:pt>
                <c:pt idx="1139">
                  <c:v>12.341974992045031</c:v>
                </c:pt>
                <c:pt idx="1140">
                  <c:v>12.371503874187058</c:v>
                </c:pt>
                <c:pt idx="1141">
                  <c:v>12.403786760273155</c:v>
                </c:pt>
                <c:pt idx="1142">
                  <c:v>12.363237042388084</c:v>
                </c:pt>
                <c:pt idx="1143">
                  <c:v>12.393573923688203</c:v>
                </c:pt>
                <c:pt idx="1144">
                  <c:v>12.372627295563317</c:v>
                </c:pt>
                <c:pt idx="1145">
                  <c:v>12.390773246214321</c:v>
                </c:pt>
                <c:pt idx="1146">
                  <c:v>12.374445814344607</c:v>
                </c:pt>
                <c:pt idx="1147">
                  <c:v>12.40501228823962</c:v>
                </c:pt>
                <c:pt idx="1148">
                  <c:v>12.39069334858435</c:v>
                </c:pt>
                <c:pt idx="1149">
                  <c:v>12.375534185111764</c:v>
                </c:pt>
                <c:pt idx="1150">
                  <c:v>12.347753024046748</c:v>
                </c:pt>
                <c:pt idx="1151">
                  <c:v>12.336521567090481</c:v>
                </c:pt>
                <c:pt idx="1152">
                  <c:v>12.302489506875604</c:v>
                </c:pt>
                <c:pt idx="1153">
                  <c:v>12.31682701552425</c:v>
                </c:pt>
                <c:pt idx="1154">
                  <c:v>12.297512493473311</c:v>
                </c:pt>
                <c:pt idx="1155">
                  <c:v>12.307580296020543</c:v>
                </c:pt>
                <c:pt idx="1156">
                  <c:v>12.285737335617318</c:v>
                </c:pt>
                <c:pt idx="1157">
                  <c:v>12.302604219168657</c:v>
                </c:pt>
                <c:pt idx="1158">
                  <c:v>12.334754812630438</c:v>
                </c:pt>
                <c:pt idx="1159">
                  <c:v>12.314116769514134</c:v>
                </c:pt>
                <c:pt idx="1160">
                  <c:v>12.294309235281593</c:v>
                </c:pt>
                <c:pt idx="1161">
                  <c:v>12.310560070920472</c:v>
                </c:pt>
                <c:pt idx="1162">
                  <c:v>12.298008856136352</c:v>
                </c:pt>
                <c:pt idx="1163">
                  <c:v>12.330154864681486</c:v>
                </c:pt>
                <c:pt idx="1164">
                  <c:v>12.345809918495867</c:v>
                </c:pt>
                <c:pt idx="1165">
                  <c:v>12.32907033821496</c:v>
                </c:pt>
                <c:pt idx="1166">
                  <c:v>12.317769784269018</c:v>
                </c:pt>
                <c:pt idx="1167">
                  <c:v>12.333362516889238</c:v>
                </c:pt>
                <c:pt idx="1168">
                  <c:v>12.346638557857107</c:v>
                </c:pt>
                <c:pt idx="1169">
                  <c:v>12.332785936228873</c:v>
                </c:pt>
                <c:pt idx="1170">
                  <c:v>12.357114960051494</c:v>
                </c:pt>
                <c:pt idx="1171">
                  <c:v>12.371278943470607</c:v>
                </c:pt>
                <c:pt idx="1172">
                  <c:v>12.349004557051785</c:v>
                </c:pt>
                <c:pt idx="1173">
                  <c:v>12.365629147844333</c:v>
                </c:pt>
                <c:pt idx="1174">
                  <c:v>12.35293858614313</c:v>
                </c:pt>
                <c:pt idx="1175">
                  <c:v>12.338701256255472</c:v>
                </c:pt>
                <c:pt idx="1176">
                  <c:v>12.312314985270373</c:v>
                </c:pt>
                <c:pt idx="1177">
                  <c:v>12.344464722907581</c:v>
                </c:pt>
                <c:pt idx="1178">
                  <c:v>12.377165404013535</c:v>
                </c:pt>
                <c:pt idx="1179">
                  <c:v>12.348707772505433</c:v>
                </c:pt>
                <c:pt idx="1180">
                  <c:v>12.330564919798103</c:v>
                </c:pt>
                <c:pt idx="1181">
                  <c:v>12.348861504320533</c:v>
                </c:pt>
                <c:pt idx="1182">
                  <c:v>12.332448984654002</c:v>
                </c:pt>
                <c:pt idx="1183">
                  <c:v>12.347429537023771</c:v>
                </c:pt>
                <c:pt idx="1184">
                  <c:v>12.332499788157831</c:v>
                </c:pt>
                <c:pt idx="1185">
                  <c:v>12.351451312834353</c:v>
                </c:pt>
                <c:pt idx="1186">
                  <c:v>12.371779572864833</c:v>
                </c:pt>
                <c:pt idx="1187">
                  <c:v>12.355142009481815</c:v>
                </c:pt>
                <c:pt idx="1188">
                  <c:v>12.367128767844394</c:v>
                </c:pt>
                <c:pt idx="1189">
                  <c:v>12.354738103685976</c:v>
                </c:pt>
                <c:pt idx="1190">
                  <c:v>12.335447895874921</c:v>
                </c:pt>
                <c:pt idx="1191">
                  <c:v>12.358467250651284</c:v>
                </c:pt>
                <c:pt idx="1192">
                  <c:v>12.332162243884358</c:v>
                </c:pt>
                <c:pt idx="1193">
                  <c:v>12.345012964469396</c:v>
                </c:pt>
                <c:pt idx="1194">
                  <c:v>12.361630823456094</c:v>
                </c:pt>
                <c:pt idx="1195">
                  <c:v>12.349605660224011</c:v>
                </c:pt>
                <c:pt idx="1196">
                  <c:v>12.33922139409797</c:v>
                </c:pt>
                <c:pt idx="1197">
                  <c:v>12.362550962918764</c:v>
                </c:pt>
                <c:pt idx="1198">
                  <c:v>12.351829015481428</c:v>
                </c:pt>
                <c:pt idx="1199">
                  <c:v>12.330845560702704</c:v>
                </c:pt>
                <c:pt idx="1200">
                  <c:v>12.366112008118433</c:v>
                </c:pt>
                <c:pt idx="1201">
                  <c:v>12.375557271776367</c:v>
                </c:pt>
                <c:pt idx="1202">
                  <c:v>12.362084171909615</c:v>
                </c:pt>
                <c:pt idx="1203">
                  <c:v>12.349481847198875</c:v>
                </c:pt>
                <c:pt idx="1204">
                  <c:v>12.360327205180381</c:v>
                </c:pt>
                <c:pt idx="1205">
                  <c:v>12.349504689079389</c:v>
                </c:pt>
                <c:pt idx="1206">
                  <c:v>12.366018502078148</c:v>
                </c:pt>
                <c:pt idx="1207">
                  <c:v>12.352647319805262</c:v>
                </c:pt>
                <c:pt idx="1208">
                  <c:v>12.332216769585783</c:v>
                </c:pt>
                <c:pt idx="1209">
                  <c:v>12.363277296672143</c:v>
                </c:pt>
                <c:pt idx="1210">
                  <c:v>12.374302281710014</c:v>
                </c:pt>
                <c:pt idx="1211">
                  <c:v>12.352149698818957</c:v>
                </c:pt>
                <c:pt idx="1212">
                  <c:v>12.362714736578049</c:v>
                </c:pt>
                <c:pt idx="1213">
                  <c:v>12.377832606353516</c:v>
                </c:pt>
                <c:pt idx="1214">
                  <c:v>12.364443322684647</c:v>
                </c:pt>
                <c:pt idx="1215">
                  <c:v>12.350448050996388</c:v>
                </c:pt>
                <c:pt idx="1216">
                  <c:v>12.325160878874531</c:v>
                </c:pt>
                <c:pt idx="1217">
                  <c:v>12.342795660475296</c:v>
                </c:pt>
                <c:pt idx="1218">
                  <c:v>12.355231716243038</c:v>
                </c:pt>
                <c:pt idx="1219">
                  <c:v>12.363643735063464</c:v>
                </c:pt>
                <c:pt idx="1220">
                  <c:v>12.393345161054551</c:v>
                </c:pt>
                <c:pt idx="1221">
                  <c:v>12.490934320059273</c:v>
                </c:pt>
                <c:pt idx="1222">
                  <c:v>12.53300057119443</c:v>
                </c:pt>
                <c:pt idx="1223">
                  <c:v>12.400740179373306</c:v>
                </c:pt>
                <c:pt idx="1224">
                  <c:v>12.35113945587136</c:v>
                </c:pt>
                <c:pt idx="1225">
                  <c:v>12.236911443976705</c:v>
                </c:pt>
                <c:pt idx="1226">
                  <c:v>12.148997976193204</c:v>
                </c:pt>
                <c:pt idx="1227">
                  <c:v>12.034927516586649</c:v>
                </c:pt>
                <c:pt idx="1228">
                  <c:v>12.051420801582649</c:v>
                </c:pt>
                <c:pt idx="1229">
                  <c:v>11.945444826338006</c:v>
                </c:pt>
                <c:pt idx="1230">
                  <c:v>11.855499289727801</c:v>
                </c:pt>
                <c:pt idx="1231">
                  <c:v>11.911389235374441</c:v>
                </c:pt>
                <c:pt idx="1232">
                  <c:v>11.989481345270624</c:v>
                </c:pt>
                <c:pt idx="1233">
                  <c:v>12.054751436483937</c:v>
                </c:pt>
                <c:pt idx="1234">
                  <c:v>12.10771195256593</c:v>
                </c:pt>
                <c:pt idx="1235">
                  <c:v>12.145624765416141</c:v>
                </c:pt>
                <c:pt idx="1236">
                  <c:v>12.191866523397126</c:v>
                </c:pt>
                <c:pt idx="1237">
                  <c:v>12.223190287397669</c:v>
                </c:pt>
                <c:pt idx="1238">
                  <c:v>12.247562787171246</c:v>
                </c:pt>
                <c:pt idx="1239">
                  <c:v>12.257336838640011</c:v>
                </c:pt>
                <c:pt idx="1240">
                  <c:v>12.273305846334091</c:v>
                </c:pt>
                <c:pt idx="1241">
                  <c:v>12.2862400287841</c:v>
                </c:pt>
                <c:pt idx="1242">
                  <c:v>12.317614872962821</c:v>
                </c:pt>
                <c:pt idx="1243">
                  <c:v>12.299827117267109</c:v>
                </c:pt>
                <c:pt idx="1244">
                  <c:v>12.308852022340119</c:v>
                </c:pt>
                <c:pt idx="1245">
                  <c:v>12.323157204236585</c:v>
                </c:pt>
                <c:pt idx="1246">
                  <c:v>12.304403822184463</c:v>
                </c:pt>
                <c:pt idx="1247">
                  <c:v>12.313968119252886</c:v>
                </c:pt>
                <c:pt idx="1248">
                  <c:v>12.263367872397357</c:v>
                </c:pt>
                <c:pt idx="1249">
                  <c:v>12.2831916531961</c:v>
                </c:pt>
                <c:pt idx="1250">
                  <c:v>12.31470309753081</c:v>
                </c:pt>
                <c:pt idx="1251">
                  <c:v>12.301005324288296</c:v>
                </c:pt>
                <c:pt idx="1252">
                  <c:v>12.321435499565009</c:v>
                </c:pt>
                <c:pt idx="1253">
                  <c:v>12.298204448543995</c:v>
                </c:pt>
                <c:pt idx="1254">
                  <c:v>12.261266344448501</c:v>
                </c:pt>
                <c:pt idx="1255">
                  <c:v>12.227744982825126</c:v>
                </c:pt>
                <c:pt idx="1256">
                  <c:v>12.211568463138978</c:v>
                </c:pt>
                <c:pt idx="1257">
                  <c:v>12.200824881215716</c:v>
                </c:pt>
                <c:pt idx="1258">
                  <c:v>12.188043839613727</c:v>
                </c:pt>
                <c:pt idx="1259">
                  <c:v>12.181740469666423</c:v>
                </c:pt>
                <c:pt idx="1260">
                  <c:v>12.196826062707364</c:v>
                </c:pt>
                <c:pt idx="1261">
                  <c:v>12.185666235654869</c:v>
                </c:pt>
                <c:pt idx="1262">
                  <c:v>12.2095711490949</c:v>
                </c:pt>
                <c:pt idx="1263">
                  <c:v>12.194052026518584</c:v>
                </c:pt>
                <c:pt idx="1264">
                  <c:v>12.219059817145475</c:v>
                </c:pt>
                <c:pt idx="1265">
                  <c:v>12.237370001020381</c:v>
                </c:pt>
                <c:pt idx="1266">
                  <c:v>12.254665377946711</c:v>
                </c:pt>
                <c:pt idx="1267">
                  <c:v>12.23654648965994</c:v>
                </c:pt>
                <c:pt idx="1268">
                  <c:v>12.194619045149064</c:v>
                </c:pt>
                <c:pt idx="1269">
                  <c:v>12.221841540041947</c:v>
                </c:pt>
                <c:pt idx="1270">
                  <c:v>12.235781041045666</c:v>
                </c:pt>
                <c:pt idx="1271">
                  <c:v>12.221858497049059</c:v>
                </c:pt>
                <c:pt idx="1272">
                  <c:v>12.24760482915379</c:v>
                </c:pt>
                <c:pt idx="1273">
                  <c:v>12.276629803267435</c:v>
                </c:pt>
                <c:pt idx="1274">
                  <c:v>12.260356297607741</c:v>
                </c:pt>
                <c:pt idx="1275">
                  <c:v>12.248512484041782</c:v>
                </c:pt>
                <c:pt idx="1276">
                  <c:v>12.234310970745074</c:v>
                </c:pt>
                <c:pt idx="1277">
                  <c:v>12.256471716823777</c:v>
                </c:pt>
                <c:pt idx="1278">
                  <c:v>12.245779825756538</c:v>
                </c:pt>
                <c:pt idx="1279">
                  <c:v>12.226925240171299</c:v>
                </c:pt>
                <c:pt idx="1280">
                  <c:v>12.253866437965579</c:v>
                </c:pt>
                <c:pt idx="1281">
                  <c:v>12.272152546327684</c:v>
                </c:pt>
                <c:pt idx="1282">
                  <c:v>12.260935249113922</c:v>
                </c:pt>
                <c:pt idx="1283">
                  <c:v>12.289885132912104</c:v>
                </c:pt>
                <c:pt idx="1284">
                  <c:v>12.275814122107519</c:v>
                </c:pt>
                <c:pt idx="1285">
                  <c:v>12.253375142880438</c:v>
                </c:pt>
                <c:pt idx="1286">
                  <c:v>12.233460756328643</c:v>
                </c:pt>
                <c:pt idx="1287">
                  <c:v>12.266096681129762</c:v>
                </c:pt>
                <c:pt idx="1288">
                  <c:v>12.252413134229664</c:v>
                </c:pt>
                <c:pt idx="1289">
                  <c:v>12.26390264778729</c:v>
                </c:pt>
                <c:pt idx="1290">
                  <c:v>12.248544159471074</c:v>
                </c:pt>
                <c:pt idx="1291">
                  <c:v>12.259982480606089</c:v>
                </c:pt>
                <c:pt idx="1292">
                  <c:v>12.276458187589984</c:v>
                </c:pt>
                <c:pt idx="1293">
                  <c:v>12.265804897321054</c:v>
                </c:pt>
                <c:pt idx="1294">
                  <c:v>12.28108627430746</c:v>
                </c:pt>
                <c:pt idx="1295">
                  <c:v>12.271847769756366</c:v>
                </c:pt>
                <c:pt idx="1296">
                  <c:v>12.294527641527196</c:v>
                </c:pt>
                <c:pt idx="1297">
                  <c:v>12.282998573377014</c:v>
                </c:pt>
                <c:pt idx="1298">
                  <c:v>12.264191733761518</c:v>
                </c:pt>
                <c:pt idx="1299">
                  <c:v>12.276689694566002</c:v>
                </c:pt>
                <c:pt idx="1300">
                  <c:v>12.257910040863683</c:v>
                </c:pt>
                <c:pt idx="1301">
                  <c:v>12.278639772382904</c:v>
                </c:pt>
                <c:pt idx="1302">
                  <c:v>12.28888322020037</c:v>
                </c:pt>
                <c:pt idx="1303">
                  <c:v>12.270629615749332</c:v>
                </c:pt>
                <c:pt idx="1304">
                  <c:v>12.24702511047723</c:v>
                </c:pt>
                <c:pt idx="1305">
                  <c:v>12.275010925836201</c:v>
                </c:pt>
                <c:pt idx="1306">
                  <c:v>12.255299002143394</c:v>
                </c:pt>
                <c:pt idx="1307">
                  <c:v>12.267431894645805</c:v>
                </c:pt>
                <c:pt idx="1308">
                  <c:v>12.24790112542801</c:v>
                </c:pt>
                <c:pt idx="1309">
                  <c:v>12.271755679955698</c:v>
                </c:pt>
                <c:pt idx="1310">
                  <c:v>12.284030341861493</c:v>
                </c:pt>
                <c:pt idx="1311">
                  <c:v>12.265250155901686</c:v>
                </c:pt>
                <c:pt idx="1312">
                  <c:v>12.290474363955953</c:v>
                </c:pt>
                <c:pt idx="1313">
                  <c:v>12.274136198865321</c:v>
                </c:pt>
                <c:pt idx="1314">
                  <c:v>12.234585982766127</c:v>
                </c:pt>
                <c:pt idx="1315">
                  <c:v>12.254200565123959</c:v>
                </c:pt>
                <c:pt idx="1316">
                  <c:v>12.268551746602444</c:v>
                </c:pt>
                <c:pt idx="1317">
                  <c:v>12.283944642305689</c:v>
                </c:pt>
                <c:pt idx="1318">
                  <c:v>12.267676496392136</c:v>
                </c:pt>
                <c:pt idx="1319">
                  <c:v>12.280663324255952</c:v>
                </c:pt>
                <c:pt idx="1320">
                  <c:v>12.296520038783258</c:v>
                </c:pt>
                <c:pt idx="1321">
                  <c:v>12.280336950067074</c:v>
                </c:pt>
                <c:pt idx="1322">
                  <c:v>12.260044778832086</c:v>
                </c:pt>
                <c:pt idx="1323">
                  <c:v>12.280985126318441</c:v>
                </c:pt>
                <c:pt idx="1324">
                  <c:v>12.269094039863614</c:v>
                </c:pt>
                <c:pt idx="1325">
                  <c:v>12.278819717661991</c:v>
                </c:pt>
                <c:pt idx="1326">
                  <c:v>12.254309255180413</c:v>
                </c:pt>
                <c:pt idx="1327">
                  <c:v>12.268251556451071</c:v>
                </c:pt>
                <c:pt idx="1328">
                  <c:v>12.242681321661804</c:v>
                </c:pt>
                <c:pt idx="1329">
                  <c:v>12.267111930135203</c:v>
                </c:pt>
                <c:pt idx="1330">
                  <c:v>12.277925388285519</c:v>
                </c:pt>
                <c:pt idx="1331">
                  <c:v>12.263641683631263</c:v>
                </c:pt>
                <c:pt idx="1332">
                  <c:v>12.282790307996535</c:v>
                </c:pt>
                <c:pt idx="1333">
                  <c:v>12.254120172391701</c:v>
                </c:pt>
                <c:pt idx="1334">
                  <c:v>12.268102121351152</c:v>
                </c:pt>
                <c:pt idx="1335">
                  <c:v>12.251687111600122</c:v>
                </c:pt>
                <c:pt idx="1336">
                  <c:v>12.252221284822639</c:v>
                </c:pt>
                <c:pt idx="1337">
                  <c:v>12.281719808551774</c:v>
                </c:pt>
                <c:pt idx="1338">
                  <c:v>12.496102658813349</c:v>
                </c:pt>
                <c:pt idx="1339">
                  <c:v>12.405249049291982</c:v>
                </c:pt>
                <c:pt idx="1340">
                  <c:v>12.268155254236545</c:v>
                </c:pt>
                <c:pt idx="1341">
                  <c:v>12.146464966736941</c:v>
                </c:pt>
                <c:pt idx="1342">
                  <c:v>12.085352372496203</c:v>
                </c:pt>
                <c:pt idx="1343">
                  <c:v>11.965716196469911</c:v>
                </c:pt>
                <c:pt idx="1344">
                  <c:v>11.915765440836319</c:v>
                </c:pt>
                <c:pt idx="1345">
                  <c:v>11.832577253011713</c:v>
                </c:pt>
                <c:pt idx="1346">
                  <c:v>11.740046885562515</c:v>
                </c:pt>
                <c:pt idx="1347">
                  <c:v>11.713994613988451</c:v>
                </c:pt>
                <c:pt idx="1348">
                  <c:v>11.687398632390451</c:v>
                </c:pt>
                <c:pt idx="1349">
                  <c:v>11.830311730890756</c:v>
                </c:pt>
                <c:pt idx="1350">
                  <c:v>11.93146993098553</c:v>
                </c:pt>
                <c:pt idx="1351">
                  <c:v>11.980564888974238</c:v>
                </c:pt>
                <c:pt idx="1352">
                  <c:v>12.002640898525593</c:v>
                </c:pt>
                <c:pt idx="1353">
                  <c:v>12.03934000442238</c:v>
                </c:pt>
                <c:pt idx="1354">
                  <c:v>12.108296804772463</c:v>
                </c:pt>
                <c:pt idx="1355">
                  <c:v>12.131612475990902</c:v>
                </c:pt>
                <c:pt idx="1356">
                  <c:v>12.165029549364588</c:v>
                </c:pt>
                <c:pt idx="1357">
                  <c:v>12.124539610893967</c:v>
                </c:pt>
                <c:pt idx="1358">
                  <c:v>12.110839973760438</c:v>
                </c:pt>
                <c:pt idx="1359">
                  <c:v>12.164485162336076</c:v>
                </c:pt>
                <c:pt idx="1360">
                  <c:v>12.154656376764468</c:v>
                </c:pt>
                <c:pt idx="1361">
                  <c:v>12.12727277440144</c:v>
                </c:pt>
                <c:pt idx="1362">
                  <c:v>12.164181064967952</c:v>
                </c:pt>
                <c:pt idx="1363">
                  <c:v>12.176056607583128</c:v>
                </c:pt>
                <c:pt idx="1364">
                  <c:v>12.118859302943177</c:v>
                </c:pt>
                <c:pt idx="1365">
                  <c:v>12.136096018162359</c:v>
                </c:pt>
                <c:pt idx="1366">
                  <c:v>12.097045017896377</c:v>
                </c:pt>
                <c:pt idx="1367">
                  <c:v>12.1202107042278</c:v>
                </c:pt>
                <c:pt idx="1368">
                  <c:v>12.145916842808449</c:v>
                </c:pt>
                <c:pt idx="1369">
                  <c:v>12.117113430368203</c:v>
                </c:pt>
                <c:pt idx="1370">
                  <c:v>12.063349622761612</c:v>
                </c:pt>
                <c:pt idx="1371">
                  <c:v>12.04142474088726</c:v>
                </c:pt>
                <c:pt idx="1372">
                  <c:v>12.027495842425992</c:v>
                </c:pt>
                <c:pt idx="1373">
                  <c:v>11.978497938703319</c:v>
                </c:pt>
                <c:pt idx="1374">
                  <c:v>11.999977401330902</c:v>
                </c:pt>
                <c:pt idx="1375">
                  <c:v>11.99271484296041</c:v>
                </c:pt>
                <c:pt idx="1376">
                  <c:v>11.961732435904366</c:v>
                </c:pt>
                <c:pt idx="1377">
                  <c:v>11.995398102352331</c:v>
                </c:pt>
                <c:pt idx="1378">
                  <c:v>11.980826440099769</c:v>
                </c:pt>
                <c:pt idx="1379">
                  <c:v>12.02180405770978</c:v>
                </c:pt>
                <c:pt idx="1380">
                  <c:v>12.004628857610843</c:v>
                </c:pt>
                <c:pt idx="1381">
                  <c:v>12.024481217057735</c:v>
                </c:pt>
                <c:pt idx="1382">
                  <c:v>12.036935309703278</c:v>
                </c:pt>
                <c:pt idx="1383">
                  <c:v>12.052967454802813</c:v>
                </c:pt>
                <c:pt idx="1384">
                  <c:v>12.022782649592134</c:v>
                </c:pt>
                <c:pt idx="1385">
                  <c:v>12.045972415149292</c:v>
                </c:pt>
                <c:pt idx="1386">
                  <c:v>12.065752103274388</c:v>
                </c:pt>
                <c:pt idx="1387">
                  <c:v>12.051365396908231</c:v>
                </c:pt>
                <c:pt idx="1388">
                  <c:v>12.08783131982274</c:v>
                </c:pt>
                <c:pt idx="1389">
                  <c:v>12.044545427420688</c:v>
                </c:pt>
                <c:pt idx="1390">
                  <c:v>12.056871953939989</c:v>
                </c:pt>
                <c:pt idx="1391">
                  <c:v>12.035051582449665</c:v>
                </c:pt>
                <c:pt idx="1392">
                  <c:v>12.043311179729336</c:v>
                </c:pt>
                <c:pt idx="1393">
                  <c:v>12.054654179770745</c:v>
                </c:pt>
                <c:pt idx="1394">
                  <c:v>12.064766154057153</c:v>
                </c:pt>
                <c:pt idx="1395">
                  <c:v>12.089137488813391</c:v>
                </c:pt>
                <c:pt idx="1396">
                  <c:v>12.060564260740254</c:v>
                </c:pt>
                <c:pt idx="1397">
                  <c:v>12.046399735627499</c:v>
                </c:pt>
                <c:pt idx="1398">
                  <c:v>12.075836590831736</c:v>
                </c:pt>
                <c:pt idx="1399">
                  <c:v>12.090860555536734</c:v>
                </c:pt>
                <c:pt idx="1400">
                  <c:v>12.071690528527553</c:v>
                </c:pt>
                <c:pt idx="1401">
                  <c:v>12.085006334695432</c:v>
                </c:pt>
                <c:pt idx="1402">
                  <c:v>12.055424038217986</c:v>
                </c:pt>
                <c:pt idx="1403">
                  <c:v>12.044683131682936</c:v>
                </c:pt>
                <c:pt idx="1404">
                  <c:v>12.076111005198506</c:v>
                </c:pt>
                <c:pt idx="1405">
                  <c:v>12.059485466120963</c:v>
                </c:pt>
                <c:pt idx="1406">
                  <c:v>12.069921764536989</c:v>
                </c:pt>
                <c:pt idx="1407">
                  <c:v>12.048368387648731</c:v>
                </c:pt>
                <c:pt idx="1408">
                  <c:v>12.074038757001047</c:v>
                </c:pt>
                <c:pt idx="1409">
                  <c:v>12.047616771297058</c:v>
                </c:pt>
                <c:pt idx="1410">
                  <c:v>12.082585096535482</c:v>
                </c:pt>
                <c:pt idx="1411">
                  <c:v>12.061883452339565</c:v>
                </c:pt>
                <c:pt idx="1412">
                  <c:v>12.076275891744325</c:v>
                </c:pt>
                <c:pt idx="1413">
                  <c:v>12.11186438049239</c:v>
                </c:pt>
                <c:pt idx="1414">
                  <c:v>12.073645768188312</c:v>
                </c:pt>
                <c:pt idx="1415">
                  <c:v>12.038892228539584</c:v>
                </c:pt>
                <c:pt idx="1416">
                  <c:v>12.082419257242412</c:v>
                </c:pt>
                <c:pt idx="1417">
                  <c:v>12.1218090358258</c:v>
                </c:pt>
                <c:pt idx="1418">
                  <c:v>12.099204415324589</c:v>
                </c:pt>
                <c:pt idx="1419">
                  <c:v>12.076085992396527</c:v>
                </c:pt>
                <c:pt idx="1420">
                  <c:v>12.097185636877313</c:v>
                </c:pt>
                <c:pt idx="1421">
                  <c:v>12.076673409485096</c:v>
                </c:pt>
                <c:pt idx="1422">
                  <c:v>12.048270575579657</c:v>
                </c:pt>
                <c:pt idx="1423">
                  <c:v>12.071446676170435</c:v>
                </c:pt>
                <c:pt idx="1424">
                  <c:v>12.089912234102776</c:v>
                </c:pt>
                <c:pt idx="1425">
                  <c:v>12.069314541054281</c:v>
                </c:pt>
                <c:pt idx="1426">
                  <c:v>12.057674460622867</c:v>
                </c:pt>
                <c:pt idx="1427">
                  <c:v>12.085137560340572</c:v>
                </c:pt>
                <c:pt idx="1428">
                  <c:v>12.095167653477523</c:v>
                </c:pt>
                <c:pt idx="1429">
                  <c:v>12.072426669927159</c:v>
                </c:pt>
                <c:pt idx="1430">
                  <c:v>12.051856079551188</c:v>
                </c:pt>
                <c:pt idx="1431">
                  <c:v>12.070360784134817</c:v>
                </c:pt>
                <c:pt idx="1432">
                  <c:v>12.092948288067346</c:v>
                </c:pt>
                <c:pt idx="1433">
                  <c:v>12.063551303579658</c:v>
                </c:pt>
                <c:pt idx="1434">
                  <c:v>12.03198091213795</c:v>
                </c:pt>
                <c:pt idx="1435">
                  <c:v>12.065275532026783</c:v>
                </c:pt>
                <c:pt idx="1436">
                  <c:v>12.054488094923835</c:v>
                </c:pt>
                <c:pt idx="1437">
                  <c:v>12.086701649698007</c:v>
                </c:pt>
                <c:pt idx="1438">
                  <c:v>12.066891081464096</c:v>
                </c:pt>
                <c:pt idx="1439">
                  <c:v>12.089715541000798</c:v>
                </c:pt>
                <c:pt idx="1440">
                  <c:v>12.105738666598254</c:v>
                </c:pt>
                <c:pt idx="1441">
                  <c:v>12.080499560568324</c:v>
                </c:pt>
                <c:pt idx="1442">
                  <c:v>12.067895350693734</c:v>
                </c:pt>
                <c:pt idx="1443">
                  <c:v>12.082358925119529</c:v>
                </c:pt>
                <c:pt idx="1444">
                  <c:v>12.102292543762323</c:v>
                </c:pt>
                <c:pt idx="1445">
                  <c:v>12.082595125095285</c:v>
                </c:pt>
                <c:pt idx="1446">
                  <c:v>12.071854177780676</c:v>
                </c:pt>
                <c:pt idx="1447">
                  <c:v>12.061866412074117</c:v>
                </c:pt>
                <c:pt idx="1448">
                  <c:v>12.084163009716448</c:v>
                </c:pt>
                <c:pt idx="1449">
                  <c:v>12.102319041007675</c:v>
                </c:pt>
                <c:pt idx="1450">
                  <c:v>12.103291860277656</c:v>
                </c:pt>
                <c:pt idx="1451">
                  <c:v>11.995002837896095</c:v>
                </c:pt>
                <c:pt idx="1452">
                  <c:v>11.825315455607885</c:v>
                </c:pt>
                <c:pt idx="1453">
                  <c:v>12.054631784267739</c:v>
                </c:pt>
                <c:pt idx="1454">
                  <c:v>12.401666512032316</c:v>
                </c:pt>
                <c:pt idx="1455">
                  <c:v>12.744586182755931</c:v>
                </c:pt>
                <c:pt idx="1456">
                  <c:v>12.870537346347067</c:v>
                </c:pt>
                <c:pt idx="1457">
                  <c:v>12.964707256014128</c:v>
                </c:pt>
                <c:pt idx="1458">
                  <c:v>13.01921570970107</c:v>
                </c:pt>
                <c:pt idx="1459">
                  <c:v>13.129046872195394</c:v>
                </c:pt>
                <c:pt idx="1460">
                  <c:v>13.07916554704553</c:v>
                </c:pt>
                <c:pt idx="1461">
                  <c:v>12.831594506033458</c:v>
                </c:pt>
                <c:pt idx="1462">
                  <c:v>12.650131242286969</c:v>
                </c:pt>
                <c:pt idx="1463">
                  <c:v>12.53205436258472</c:v>
                </c:pt>
                <c:pt idx="1464">
                  <c:v>12.450588503305964</c:v>
                </c:pt>
                <c:pt idx="1465">
                  <c:v>12.403108298385385</c:v>
                </c:pt>
                <c:pt idx="1466">
                  <c:v>12.414930845754816</c:v>
                </c:pt>
                <c:pt idx="1467">
                  <c:v>12.436372881448353</c:v>
                </c:pt>
                <c:pt idx="1468">
                  <c:v>12.402357685722365</c:v>
                </c:pt>
                <c:pt idx="1469">
                  <c:v>12.411783264926202</c:v>
                </c:pt>
                <c:pt idx="1470">
                  <c:v>12.400150115293638</c:v>
                </c:pt>
                <c:pt idx="1471">
                  <c:v>12.387552415261844</c:v>
                </c:pt>
                <c:pt idx="1472">
                  <c:v>12.355193170391232</c:v>
                </c:pt>
                <c:pt idx="1473">
                  <c:v>12.334721177055565</c:v>
                </c:pt>
                <c:pt idx="1474">
                  <c:v>12.30480590958226</c:v>
                </c:pt>
                <c:pt idx="1475">
                  <c:v>12.292038450746988</c:v>
                </c:pt>
                <c:pt idx="1476">
                  <c:v>12.27627342907453</c:v>
                </c:pt>
                <c:pt idx="1477">
                  <c:v>12.266038352946421</c:v>
                </c:pt>
                <c:pt idx="1478">
                  <c:v>12.276842706561863</c:v>
                </c:pt>
                <c:pt idx="1479">
                  <c:v>12.26311506249049</c:v>
                </c:pt>
                <c:pt idx="1480">
                  <c:v>12.256064369512609</c:v>
                </c:pt>
                <c:pt idx="1481">
                  <c:v>12.272821144007757</c:v>
                </c:pt>
                <c:pt idx="1482">
                  <c:v>12.29651615698714</c:v>
                </c:pt>
                <c:pt idx="1483">
                  <c:v>12.284709704214924</c:v>
                </c:pt>
                <c:pt idx="1484">
                  <c:v>12.256907868988916</c:v>
                </c:pt>
                <c:pt idx="1485">
                  <c:v>12.275525765915457</c:v>
                </c:pt>
                <c:pt idx="1486">
                  <c:v>12.321973504408449</c:v>
                </c:pt>
                <c:pt idx="1487">
                  <c:v>12.306124355279691</c:v>
                </c:pt>
                <c:pt idx="1488">
                  <c:v>12.281301570848733</c:v>
                </c:pt>
                <c:pt idx="1489">
                  <c:v>12.306253504042413</c:v>
                </c:pt>
                <c:pt idx="1490">
                  <c:v>12.316725674359908</c:v>
                </c:pt>
                <c:pt idx="1491">
                  <c:v>12.29870566987473</c:v>
                </c:pt>
                <c:pt idx="1492">
                  <c:v>12.327181862900684</c:v>
                </c:pt>
                <c:pt idx="1493">
                  <c:v>12.305011411864649</c:v>
                </c:pt>
                <c:pt idx="1494">
                  <c:v>12.320345954556796</c:v>
                </c:pt>
                <c:pt idx="1495">
                  <c:v>12.332893430667626</c:v>
                </c:pt>
                <c:pt idx="1496">
                  <c:v>12.305441888010614</c:v>
                </c:pt>
                <c:pt idx="1497">
                  <c:v>12.315079031226759</c:v>
                </c:pt>
                <c:pt idx="1498">
                  <c:v>12.30292273845741</c:v>
                </c:pt>
                <c:pt idx="1499">
                  <c:v>12.314448485124169</c:v>
                </c:pt>
                <c:pt idx="1500">
                  <c:v>12.330489303827802</c:v>
                </c:pt>
                <c:pt idx="1501">
                  <c:v>12.31846354925001</c:v>
                </c:pt>
                <c:pt idx="1502">
                  <c:v>12.30329012892698</c:v>
                </c:pt>
                <c:pt idx="1503">
                  <c:v>12.306104567469713</c:v>
                </c:pt>
                <c:pt idx="1504">
                  <c:v>12.315633880874321</c:v>
                </c:pt>
                <c:pt idx="1505">
                  <c:v>12.293019844634687</c:v>
                </c:pt>
                <c:pt idx="1506">
                  <c:v>12.320098281029644</c:v>
                </c:pt>
                <c:pt idx="1507">
                  <c:v>12.311082830555872</c:v>
                </c:pt>
                <c:pt idx="1508">
                  <c:v>12.29663411140513</c:v>
                </c:pt>
                <c:pt idx="1509">
                  <c:v>12.279741400259512</c:v>
                </c:pt>
                <c:pt idx="1510">
                  <c:v>12.316377674533317</c:v>
                </c:pt>
                <c:pt idx="1511">
                  <c:v>12.32620512779269</c:v>
                </c:pt>
                <c:pt idx="1512">
                  <c:v>12.29666238527467</c:v>
                </c:pt>
                <c:pt idx="1513">
                  <c:v>12.280775424105487</c:v>
                </c:pt>
                <c:pt idx="1514">
                  <c:v>12.306777870457323</c:v>
                </c:pt>
                <c:pt idx="1515">
                  <c:v>12.294307755230568</c:v>
                </c:pt>
                <c:pt idx="1516">
                  <c:v>12.281026123147692</c:v>
                </c:pt>
                <c:pt idx="1517">
                  <c:v>12.308569952237864</c:v>
                </c:pt>
                <c:pt idx="1518">
                  <c:v>12.279464374021748</c:v>
                </c:pt>
                <c:pt idx="1519">
                  <c:v>12.315945992326098</c:v>
                </c:pt>
                <c:pt idx="1520">
                  <c:v>12.300404689909225</c:v>
                </c:pt>
                <c:pt idx="1521">
                  <c:v>12.31119224329896</c:v>
                </c:pt>
                <c:pt idx="1522">
                  <c:v>12.296003407622315</c:v>
                </c:pt>
                <c:pt idx="1523">
                  <c:v>12.312048963992451</c:v>
                </c:pt>
                <c:pt idx="1524">
                  <c:v>12.280924733082216</c:v>
                </c:pt>
                <c:pt idx="1525">
                  <c:v>12.299146233019259</c:v>
                </c:pt>
                <c:pt idx="1526">
                  <c:v>12.282039786611433</c:v>
                </c:pt>
                <c:pt idx="1527">
                  <c:v>12.303243011100873</c:v>
                </c:pt>
                <c:pt idx="1528">
                  <c:v>12.314092035728219</c:v>
                </c:pt>
                <c:pt idx="1529">
                  <c:v>12.329324141382255</c:v>
                </c:pt>
                <c:pt idx="1530">
                  <c:v>12.299351570270353</c:v>
                </c:pt>
                <c:pt idx="1531">
                  <c:v>12.289788434843429</c:v>
                </c:pt>
                <c:pt idx="1532">
                  <c:v>12.31128111250681</c:v>
                </c:pt>
                <c:pt idx="1533">
                  <c:v>12.29177886109453</c:v>
                </c:pt>
                <c:pt idx="1534">
                  <c:v>12.307336987603211</c:v>
                </c:pt>
                <c:pt idx="1535">
                  <c:v>12.319659982522881</c:v>
                </c:pt>
                <c:pt idx="1536">
                  <c:v>12.318567845566664</c:v>
                </c:pt>
                <c:pt idx="1537">
                  <c:v>12.144656952891001</c:v>
                </c:pt>
                <c:pt idx="1538">
                  <c:v>12.292819904684642</c:v>
                </c:pt>
                <c:pt idx="1539">
                  <c:v>12.553010512887719</c:v>
                </c:pt>
                <c:pt idx="1540">
                  <c:v>12.82905367872049</c:v>
                </c:pt>
                <c:pt idx="1541">
                  <c:v>12.75338442835355</c:v>
                </c:pt>
                <c:pt idx="1542">
                  <c:v>12.604085096794378</c:v>
                </c:pt>
                <c:pt idx="1543">
                  <c:v>12.540774636965589</c:v>
                </c:pt>
                <c:pt idx="1544">
                  <c:v>12.458132735141197</c:v>
                </c:pt>
                <c:pt idx="1545">
                  <c:v>12.428698052124638</c:v>
                </c:pt>
                <c:pt idx="1546">
                  <c:v>12.411634053290484</c:v>
                </c:pt>
                <c:pt idx="1547">
                  <c:v>12.425354728380333</c:v>
                </c:pt>
                <c:pt idx="1548">
                  <c:v>12.441258789624614</c:v>
                </c:pt>
                <c:pt idx="1549">
                  <c:v>12.425905131980768</c:v>
                </c:pt>
                <c:pt idx="1550">
                  <c:v>12.439847370530918</c:v>
                </c:pt>
                <c:pt idx="1551">
                  <c:v>12.414259488129321</c:v>
                </c:pt>
                <c:pt idx="1552">
                  <c:v>12.429174054256576</c:v>
                </c:pt>
                <c:pt idx="1553">
                  <c:v>12.412291785638565</c:v>
                </c:pt>
                <c:pt idx="1554">
                  <c:v>12.402429886775192</c:v>
                </c:pt>
                <c:pt idx="1555">
                  <c:v>12.379080769825224</c:v>
                </c:pt>
                <c:pt idx="1556">
                  <c:v>12.350963408993003</c:v>
                </c:pt>
                <c:pt idx="1557">
                  <c:v>12.362581722516916</c:v>
                </c:pt>
                <c:pt idx="1558">
                  <c:v>12.346941699200501</c:v>
                </c:pt>
                <c:pt idx="1559">
                  <c:v>12.328575184038501</c:v>
                </c:pt>
                <c:pt idx="1560">
                  <c:v>12.318718102585208</c:v>
                </c:pt>
                <c:pt idx="1561">
                  <c:v>12.341243618391617</c:v>
                </c:pt>
                <c:pt idx="1562">
                  <c:v>12.31819479235433</c:v>
                </c:pt>
                <c:pt idx="1563">
                  <c:v>12.336682218591665</c:v>
                </c:pt>
                <c:pt idx="1564">
                  <c:v>12.35690871978673</c:v>
                </c:pt>
                <c:pt idx="1565">
                  <c:v>12.378060618133592</c:v>
                </c:pt>
                <c:pt idx="1566">
                  <c:v>12.35833063688459</c:v>
                </c:pt>
                <c:pt idx="1567">
                  <c:v>12.387932525291355</c:v>
                </c:pt>
                <c:pt idx="1568">
                  <c:v>12.371011030513786</c:v>
                </c:pt>
                <c:pt idx="1569">
                  <c:v>12.344307458046584</c:v>
                </c:pt>
                <c:pt idx="1570">
                  <c:v>12.355591392884769</c:v>
                </c:pt>
                <c:pt idx="1571">
                  <c:v>12.372692113548542</c:v>
                </c:pt>
                <c:pt idx="1572">
                  <c:v>12.360552616044366</c:v>
                </c:pt>
                <c:pt idx="1573">
                  <c:v>12.348711776767821</c:v>
                </c:pt>
                <c:pt idx="1574">
                  <c:v>12.36579543238318</c:v>
                </c:pt>
                <c:pt idx="1575">
                  <c:v>12.340992131719302</c:v>
                </c:pt>
                <c:pt idx="1576">
                  <c:v>12.356299841108434</c:v>
                </c:pt>
                <c:pt idx="1577">
                  <c:v>12.36851274247069</c:v>
                </c:pt>
                <c:pt idx="1578">
                  <c:v>12.344284615388007</c:v>
                </c:pt>
                <c:pt idx="1579">
                  <c:v>12.35505547451147</c:v>
                </c:pt>
                <c:pt idx="1580">
                  <c:v>12.375918020359913</c:v>
                </c:pt>
                <c:pt idx="1581">
                  <c:v>12.360947108584851</c:v>
                </c:pt>
                <c:pt idx="1582">
                  <c:v>12.346471952745617</c:v>
                </c:pt>
                <c:pt idx="1583">
                  <c:v>12.37024688451489</c:v>
                </c:pt>
                <c:pt idx="1584">
                  <c:v>12.382480998573413</c:v>
                </c:pt>
                <c:pt idx="1585">
                  <c:v>12.363091766067217</c:v>
                </c:pt>
                <c:pt idx="1586">
                  <c:v>12.350749219963568</c:v>
                </c:pt>
                <c:pt idx="1587">
                  <c:v>12.362709050009661</c:v>
                </c:pt>
                <c:pt idx="1588">
                  <c:v>12.379128110899419</c:v>
                </c:pt>
                <c:pt idx="1589">
                  <c:v>12.361309020070296</c:v>
                </c:pt>
                <c:pt idx="1590">
                  <c:v>12.346212933679526</c:v>
                </c:pt>
                <c:pt idx="1591">
                  <c:v>12.373349264755777</c:v>
                </c:pt>
                <c:pt idx="1592">
                  <c:v>12.362090917549844</c:v>
                </c:pt>
                <c:pt idx="1593">
                  <c:v>12.332373757704607</c:v>
                </c:pt>
                <c:pt idx="1594">
                  <c:v>12.364548975451445</c:v>
                </c:pt>
                <c:pt idx="1595">
                  <c:v>12.340521991379564</c:v>
                </c:pt>
                <c:pt idx="1596">
                  <c:v>12.352027900448245</c:v>
                </c:pt>
                <c:pt idx="1597">
                  <c:v>12.364286215026059</c:v>
                </c:pt>
                <c:pt idx="1598">
                  <c:v>12.380763805174638</c:v>
                </c:pt>
                <c:pt idx="1599">
                  <c:v>12.354576672984283</c:v>
                </c:pt>
                <c:pt idx="1600">
                  <c:v>12.373767557195329</c:v>
                </c:pt>
                <c:pt idx="1601">
                  <c:v>12.360608072101506</c:v>
                </c:pt>
                <c:pt idx="1602">
                  <c:v>12.365320555603757</c:v>
                </c:pt>
                <c:pt idx="1603">
                  <c:v>12.281695388325067</c:v>
                </c:pt>
                <c:pt idx="1604">
                  <c:v>12.155353537692534</c:v>
                </c:pt>
                <c:pt idx="1605">
                  <c:v>12.313438845706907</c:v>
                </c:pt>
                <c:pt idx="1606">
                  <c:v>12.46153564366911</c:v>
                </c:pt>
                <c:pt idx="1607">
                  <c:v>12.643589365654783</c:v>
                </c:pt>
                <c:pt idx="1608">
                  <c:v>12.793379203542399</c:v>
                </c:pt>
                <c:pt idx="1609">
                  <c:v>12.937100560775226</c:v>
                </c:pt>
                <c:pt idx="1610">
                  <c:v>12.920867783337265</c:v>
                </c:pt>
                <c:pt idx="1611">
                  <c:v>12.754985411420497</c:v>
                </c:pt>
                <c:pt idx="1612">
                  <c:v>12.61605198095385</c:v>
                </c:pt>
                <c:pt idx="1613">
                  <c:v>12.533220582252081</c:v>
                </c:pt>
                <c:pt idx="1614">
                  <c:v>12.47646242643262</c:v>
                </c:pt>
                <c:pt idx="1615">
                  <c:v>12.447744927567445</c:v>
                </c:pt>
                <c:pt idx="1616">
                  <c:v>12.455685283790476</c:v>
                </c:pt>
                <c:pt idx="1617">
                  <c:v>12.465443872145075</c:v>
                </c:pt>
                <c:pt idx="1618">
                  <c:v>12.475617477643665</c:v>
                </c:pt>
                <c:pt idx="1619">
                  <c:v>12.486851019025998</c:v>
                </c:pt>
                <c:pt idx="1620">
                  <c:v>12.460545365832749</c:v>
                </c:pt>
                <c:pt idx="1621">
                  <c:v>12.473225885622806</c:v>
                </c:pt>
                <c:pt idx="1622">
                  <c:v>12.446646674641077</c:v>
                </c:pt>
                <c:pt idx="1623">
                  <c:v>12.452585741925468</c:v>
                </c:pt>
                <c:pt idx="1624">
                  <c:v>12.438001706894161</c:v>
                </c:pt>
                <c:pt idx="1625">
                  <c:v>12.415959486318895</c:v>
                </c:pt>
                <c:pt idx="1626">
                  <c:v>12.396322892829652</c:v>
                </c:pt>
                <c:pt idx="1627">
                  <c:v>12.379890151102677</c:v>
                </c:pt>
                <c:pt idx="1628">
                  <c:v>12.367085290330602</c:v>
                </c:pt>
                <c:pt idx="1629">
                  <c:v>12.357082242648746</c:v>
                </c:pt>
                <c:pt idx="1630">
                  <c:v>12.372530993944601</c:v>
                </c:pt>
                <c:pt idx="1631">
                  <c:v>12.361315604325146</c:v>
                </c:pt>
                <c:pt idx="1632">
                  <c:v>12.346682603744339</c:v>
                </c:pt>
                <c:pt idx="1633">
                  <c:v>12.363515398698841</c:v>
                </c:pt>
                <c:pt idx="1634">
                  <c:v>12.350766174967598</c:v>
                </c:pt>
                <c:pt idx="1635">
                  <c:v>12.364929497757167</c:v>
                </c:pt>
                <c:pt idx="1636">
                  <c:v>12.377823345258852</c:v>
                </c:pt>
                <c:pt idx="1637">
                  <c:v>12.367493861502979</c:v>
                </c:pt>
                <c:pt idx="1638">
                  <c:v>12.390634644418688</c:v>
                </c:pt>
                <c:pt idx="1639">
                  <c:v>12.376502932190549</c:v>
                </c:pt>
                <c:pt idx="1640">
                  <c:v>12.393987423215966</c:v>
                </c:pt>
                <c:pt idx="1641">
                  <c:v>12.381412331302505</c:v>
                </c:pt>
                <c:pt idx="1642">
                  <c:v>12.393854170244689</c:v>
                </c:pt>
                <c:pt idx="1643">
                  <c:v>12.380142302870455</c:v>
                </c:pt>
                <c:pt idx="1644">
                  <c:v>12.393404600025201</c:v>
                </c:pt>
                <c:pt idx="1645">
                  <c:v>12.373329524312917</c:v>
                </c:pt>
                <c:pt idx="1646">
                  <c:v>12.39053904976528</c:v>
                </c:pt>
                <c:pt idx="1647">
                  <c:v>12.377421745796934</c:v>
                </c:pt>
                <c:pt idx="1648">
                  <c:v>12.387398959037279</c:v>
                </c:pt>
                <c:pt idx="1649">
                  <c:v>12.396919950047034</c:v>
                </c:pt>
                <c:pt idx="1650">
                  <c:v>12.38360680868076</c:v>
                </c:pt>
                <c:pt idx="1651">
                  <c:v>12.402928006124702</c:v>
                </c:pt>
                <c:pt idx="1652">
                  <c:v>12.386126337562258</c:v>
                </c:pt>
                <c:pt idx="1653">
                  <c:v>12.397782010789227</c:v>
                </c:pt>
                <c:pt idx="1654">
                  <c:v>12.385812967342179</c:v>
                </c:pt>
                <c:pt idx="1655">
                  <c:v>12.401236424558933</c:v>
                </c:pt>
                <c:pt idx="1656">
                  <c:v>12.388252856760344</c:v>
                </c:pt>
                <c:pt idx="1657">
                  <c:v>12.376393704804718</c:v>
                </c:pt>
                <c:pt idx="1658">
                  <c:v>12.390186533425583</c:v>
                </c:pt>
                <c:pt idx="1659">
                  <c:v>12.40001672815889</c:v>
                </c:pt>
                <c:pt idx="1660">
                  <c:v>12.38628620690781</c:v>
                </c:pt>
                <c:pt idx="1661">
                  <c:v>12.397872645221907</c:v>
                </c:pt>
                <c:pt idx="1662">
                  <c:v>12.384118124920379</c:v>
                </c:pt>
                <c:pt idx="1663">
                  <c:v>12.394553570571176</c:v>
                </c:pt>
                <c:pt idx="1664">
                  <c:v>12.37543201958683</c:v>
                </c:pt>
                <c:pt idx="1665">
                  <c:v>12.384367713222538</c:v>
                </c:pt>
                <c:pt idx="1666">
                  <c:v>12.4024732085251</c:v>
                </c:pt>
                <c:pt idx="1667">
                  <c:v>12.391883839366985</c:v>
                </c:pt>
                <c:pt idx="1668">
                  <c:v>12.375533029290947</c:v>
                </c:pt>
                <c:pt idx="1669">
                  <c:v>12.398841950780028</c:v>
                </c:pt>
                <c:pt idx="1670">
                  <c:v>12.385007376622287</c:v>
                </c:pt>
                <c:pt idx="1671">
                  <c:v>12.361398848821414</c:v>
                </c:pt>
                <c:pt idx="1672">
                  <c:v>12.389559689680466</c:v>
                </c:pt>
                <c:pt idx="1673">
                  <c:v>12.3761322530518</c:v>
                </c:pt>
                <c:pt idx="1674">
                  <c:v>12.376126442166003</c:v>
                </c:pt>
                <c:pt idx="1675">
                  <c:v>12.248133264184952</c:v>
                </c:pt>
                <c:pt idx="1676">
                  <c:v>12.182174732165166</c:v>
                </c:pt>
                <c:pt idx="1677">
                  <c:v>12.32155594990793</c:v>
                </c:pt>
                <c:pt idx="1678">
                  <c:v>12.496103550866454</c:v>
                </c:pt>
                <c:pt idx="1679">
                  <c:v>12.612122448091684</c:v>
                </c:pt>
                <c:pt idx="1680">
                  <c:v>12.683128699153936</c:v>
                </c:pt>
                <c:pt idx="1681">
                  <c:v>12.774670915082512</c:v>
                </c:pt>
                <c:pt idx="1682">
                  <c:v>12.825649280118114</c:v>
                </c:pt>
                <c:pt idx="1683">
                  <c:v>12.693312198510071</c:v>
                </c:pt>
                <c:pt idx="1684">
                  <c:v>12.584091783313376</c:v>
                </c:pt>
                <c:pt idx="1685">
                  <c:v>12.551990028615307</c:v>
                </c:pt>
                <c:pt idx="1686">
                  <c:v>12.54021118709203</c:v>
                </c:pt>
                <c:pt idx="1687">
                  <c:v>12.523161322531219</c:v>
                </c:pt>
                <c:pt idx="1688">
                  <c:v>12.508525125766404</c:v>
                </c:pt>
                <c:pt idx="1689">
                  <c:v>12.496589667640784</c:v>
                </c:pt>
                <c:pt idx="1690">
                  <c:v>12.481697259575935</c:v>
                </c:pt>
                <c:pt idx="1691">
                  <c:v>12.463992648618854</c:v>
                </c:pt>
                <c:pt idx="1692">
                  <c:v>12.443881611979709</c:v>
                </c:pt>
                <c:pt idx="1693">
                  <c:v>12.430512307296461</c:v>
                </c:pt>
                <c:pt idx="1694">
                  <c:v>12.408453939899202</c:v>
                </c:pt>
                <c:pt idx="1695">
                  <c:v>12.395002137497292</c:v>
                </c:pt>
                <c:pt idx="1696">
                  <c:v>12.381571852244242</c:v>
                </c:pt>
                <c:pt idx="1697">
                  <c:v>12.37040610293754</c:v>
                </c:pt>
                <c:pt idx="1698">
                  <c:v>12.355893098657143</c:v>
                </c:pt>
                <c:pt idx="1699">
                  <c:v>12.369839987419322</c:v>
                </c:pt>
                <c:pt idx="1700">
                  <c:v>12.352512973197607</c:v>
                </c:pt>
                <c:pt idx="1701">
                  <c:v>12.335112527978101</c:v>
                </c:pt>
                <c:pt idx="1702">
                  <c:v>12.349500381356169</c:v>
                </c:pt>
                <c:pt idx="1703">
                  <c:v>12.363355656046833</c:v>
                </c:pt>
                <c:pt idx="1704">
                  <c:v>12.347694159846284</c:v>
                </c:pt>
                <c:pt idx="1705">
                  <c:v>12.365077239105451</c:v>
                </c:pt>
                <c:pt idx="1706">
                  <c:v>12.384564857702879</c:v>
                </c:pt>
                <c:pt idx="1707">
                  <c:v>12.371862898733873</c:v>
                </c:pt>
                <c:pt idx="1708">
                  <c:v>12.386028410315262</c:v>
                </c:pt>
                <c:pt idx="1709">
                  <c:v>12.369074555423394</c:v>
                </c:pt>
                <c:pt idx="1710">
                  <c:v>12.380593665712723</c:v>
                </c:pt>
                <c:pt idx="1711">
                  <c:v>12.366987646915689</c:v>
                </c:pt>
                <c:pt idx="1712">
                  <c:v>12.351618043851499</c:v>
                </c:pt>
                <c:pt idx="1713">
                  <c:v>12.37592788759242</c:v>
                </c:pt>
                <c:pt idx="1714">
                  <c:v>12.363246278829907</c:v>
                </c:pt>
                <c:pt idx="1715">
                  <c:v>12.376325880791317</c:v>
                </c:pt>
                <c:pt idx="1716">
                  <c:v>12.387298389777968</c:v>
                </c:pt>
                <c:pt idx="1717">
                  <c:v>12.372518868143061</c:v>
                </c:pt>
                <c:pt idx="1718">
                  <c:v>12.390302528827069</c:v>
                </c:pt>
                <c:pt idx="1719">
                  <c:v>12.368609206543558</c:v>
                </c:pt>
                <c:pt idx="1720">
                  <c:v>12.38114462818266</c:v>
                </c:pt>
                <c:pt idx="1721">
                  <c:v>12.361492849638994</c:v>
                </c:pt>
                <c:pt idx="1722">
                  <c:v>12.383570501774308</c:v>
                </c:pt>
                <c:pt idx="1723">
                  <c:v>12.366110244702035</c:v>
                </c:pt>
                <c:pt idx="1724">
                  <c:v>12.386032975541788</c:v>
                </c:pt>
                <c:pt idx="1725">
                  <c:v>12.368896524387164</c:v>
                </c:pt>
                <c:pt idx="1726">
                  <c:v>12.381110980233315</c:v>
                </c:pt>
                <c:pt idx="1727">
                  <c:v>12.361796045257508</c:v>
                </c:pt>
                <c:pt idx="1728">
                  <c:v>12.389473616063338</c:v>
                </c:pt>
                <c:pt idx="1729">
                  <c:v>12.37919986247967</c:v>
                </c:pt>
                <c:pt idx="1730">
                  <c:v>12.396110509395807</c:v>
                </c:pt>
                <c:pt idx="1731">
                  <c:v>12.377419765538583</c:v>
                </c:pt>
                <c:pt idx="1732">
                  <c:v>12.359228427693662</c:v>
                </c:pt>
                <c:pt idx="1733">
                  <c:v>12.375243914725875</c:v>
                </c:pt>
                <c:pt idx="1734">
                  <c:v>12.385806333382114</c:v>
                </c:pt>
                <c:pt idx="1735">
                  <c:v>12.371366229309141</c:v>
                </c:pt>
                <c:pt idx="1736">
                  <c:v>12.387944990738768</c:v>
                </c:pt>
                <c:pt idx="1737">
                  <c:v>12.371254881458256</c:v>
                </c:pt>
                <c:pt idx="1738">
                  <c:v>12.368015317403929</c:v>
                </c:pt>
                <c:pt idx="1739">
                  <c:v>12.288962127180955</c:v>
                </c:pt>
                <c:pt idx="1740">
                  <c:v>12.17890789872693</c:v>
                </c:pt>
                <c:pt idx="1741">
                  <c:v>12.276621577664196</c:v>
                </c:pt>
                <c:pt idx="1742">
                  <c:v>12.387564462811964</c:v>
                </c:pt>
                <c:pt idx="1743">
                  <c:v>12.508804750426794</c:v>
                </c:pt>
                <c:pt idx="1744">
                  <c:v>12.651395256246849</c:v>
                </c:pt>
                <c:pt idx="1745">
                  <c:v>12.544605685696746</c:v>
                </c:pt>
                <c:pt idx="1746">
                  <c:v>12.504078721265424</c:v>
                </c:pt>
                <c:pt idx="1747">
                  <c:v>12.489090603953597</c:v>
                </c:pt>
                <c:pt idx="1748">
                  <c:v>12.471583699537851</c:v>
                </c:pt>
                <c:pt idx="1749">
                  <c:v>12.460266382047308</c:v>
                </c:pt>
                <c:pt idx="1750">
                  <c:v>12.442270926229961</c:v>
                </c:pt>
                <c:pt idx="1751">
                  <c:v>12.423453765489803</c:v>
                </c:pt>
                <c:pt idx="1752">
                  <c:v>12.401229133158298</c:v>
                </c:pt>
                <c:pt idx="1753">
                  <c:v>12.389580779986733</c:v>
                </c:pt>
                <c:pt idx="1754">
                  <c:v>12.403847858486618</c:v>
                </c:pt>
                <c:pt idx="1755">
                  <c:v>12.387379117871264</c:v>
                </c:pt>
                <c:pt idx="1756">
                  <c:v>12.373155582412991</c:v>
                </c:pt>
                <c:pt idx="1757">
                  <c:v>12.351557328323668</c:v>
                </c:pt>
                <c:pt idx="1758">
                  <c:v>12.338361213462983</c:v>
                </c:pt>
                <c:pt idx="1759">
                  <c:v>12.324474317422828</c:v>
                </c:pt>
                <c:pt idx="1760">
                  <c:v>12.312520962317976</c:v>
                </c:pt>
                <c:pt idx="1761">
                  <c:v>12.325318890678917</c:v>
                </c:pt>
                <c:pt idx="1762">
                  <c:v>12.308678590595139</c:v>
                </c:pt>
                <c:pt idx="1763">
                  <c:v>12.336009832954586</c:v>
                </c:pt>
                <c:pt idx="1764">
                  <c:v>12.319399744685377</c:v>
                </c:pt>
                <c:pt idx="1765">
                  <c:v>12.307140455501482</c:v>
                </c:pt>
                <c:pt idx="1766">
                  <c:v>12.327944362131284</c:v>
                </c:pt>
                <c:pt idx="1767">
                  <c:v>12.338550425534875</c:v>
                </c:pt>
                <c:pt idx="1768">
                  <c:v>12.354218519789152</c:v>
                </c:pt>
                <c:pt idx="1769">
                  <c:v>12.367273734298907</c:v>
                </c:pt>
                <c:pt idx="1770">
                  <c:v>12.352780679799766</c:v>
                </c:pt>
                <c:pt idx="1771">
                  <c:v>12.364467310323851</c:v>
                </c:pt>
                <c:pt idx="1772">
                  <c:v>12.350686973051834</c:v>
                </c:pt>
                <c:pt idx="1773">
                  <c:v>12.340980837618581</c:v>
                </c:pt>
                <c:pt idx="1774">
                  <c:v>12.350634880991693</c:v>
                </c:pt>
                <c:pt idx="1775">
                  <c:v>12.365269301368263</c:v>
                </c:pt>
                <c:pt idx="1776">
                  <c:v>12.343154734280359</c:v>
                </c:pt>
                <c:pt idx="1777">
                  <c:v>12.354235036942116</c:v>
                </c:pt>
                <c:pt idx="1778">
                  <c:v>12.343359890739729</c:v>
                </c:pt>
                <c:pt idx="1779">
                  <c:v>12.355381137413302</c:v>
                </c:pt>
                <c:pt idx="1780">
                  <c:v>12.344620191423537</c:v>
                </c:pt>
                <c:pt idx="1781">
                  <c:v>12.334937993313856</c:v>
                </c:pt>
                <c:pt idx="1782">
                  <c:v>12.346084124621864</c:v>
                </c:pt>
                <c:pt idx="1783">
                  <c:v>12.33559083137229</c:v>
                </c:pt>
                <c:pt idx="1784">
                  <c:v>12.351421441030592</c:v>
                </c:pt>
                <c:pt idx="1785">
                  <c:v>12.341104672618682</c:v>
                </c:pt>
                <c:pt idx="1786">
                  <c:v>12.352589839276925</c:v>
                </c:pt>
                <c:pt idx="1787">
                  <c:v>12.341280958160805</c:v>
                </c:pt>
                <c:pt idx="1788">
                  <c:v>12.327662543824871</c:v>
                </c:pt>
                <c:pt idx="1789">
                  <c:v>12.35949612952847</c:v>
                </c:pt>
                <c:pt idx="1790">
                  <c:v>12.344876572741029</c:v>
                </c:pt>
                <c:pt idx="1791">
                  <c:v>12.33066401674464</c:v>
                </c:pt>
                <c:pt idx="1792">
                  <c:v>12.341863568008296</c:v>
                </c:pt>
                <c:pt idx="1793">
                  <c:v>12.339708370145836</c:v>
                </c:pt>
                <c:pt idx="1794">
                  <c:v>12.239606495723772</c:v>
                </c:pt>
                <c:pt idx="1795">
                  <c:v>12.191326581979679</c:v>
                </c:pt>
                <c:pt idx="1796">
                  <c:v>12.299155840875406</c:v>
                </c:pt>
                <c:pt idx="1797">
                  <c:v>12.359743619544314</c:v>
                </c:pt>
                <c:pt idx="1798">
                  <c:v>12.402661494894861</c:v>
                </c:pt>
                <c:pt idx="1799">
                  <c:v>12.426826409929845</c:v>
                </c:pt>
                <c:pt idx="1800">
                  <c:v>12.433272949282454</c:v>
                </c:pt>
                <c:pt idx="1801">
                  <c:v>12.456235928540629</c:v>
                </c:pt>
                <c:pt idx="1802">
                  <c:v>12.556444774631485</c:v>
                </c:pt>
                <c:pt idx="1803">
                  <c:v>12.494375453720501</c:v>
                </c:pt>
                <c:pt idx="1804">
                  <c:v>12.44449232632061</c:v>
                </c:pt>
                <c:pt idx="1805">
                  <c:v>12.41898114576567</c:v>
                </c:pt>
                <c:pt idx="1806">
                  <c:v>12.404092241134196</c:v>
                </c:pt>
                <c:pt idx="1807">
                  <c:v>12.38115265304835</c:v>
                </c:pt>
                <c:pt idx="1808">
                  <c:v>12.356991293089518</c:v>
                </c:pt>
                <c:pt idx="1809">
                  <c:v>12.338128905608313</c:v>
                </c:pt>
                <c:pt idx="1810">
                  <c:v>12.316177768616175</c:v>
                </c:pt>
                <c:pt idx="1811">
                  <c:v>12.302407833625532</c:v>
                </c:pt>
                <c:pt idx="1812">
                  <c:v>12.286447648965405</c:v>
                </c:pt>
                <c:pt idx="1813">
                  <c:v>12.270415578351885</c:v>
                </c:pt>
                <c:pt idx="1814">
                  <c:v>12.256156263616077</c:v>
                </c:pt>
                <c:pt idx="1815">
                  <c:v>12.241320514293802</c:v>
                </c:pt>
                <c:pt idx="1816">
                  <c:v>12.227466249934055</c:v>
                </c:pt>
                <c:pt idx="1817">
                  <c:v>12.208884368068574</c:v>
                </c:pt>
                <c:pt idx="1818">
                  <c:v>12.219603929722622</c:v>
                </c:pt>
                <c:pt idx="1819">
                  <c:v>12.220576468617772</c:v>
                </c:pt>
                <c:pt idx="1820">
                  <c:v>12.231659348155139</c:v>
                </c:pt>
                <c:pt idx="1821">
                  <c:v>12.240687756036948</c:v>
                </c:pt>
                <c:pt idx="1822">
                  <c:v>12.250429395044067</c:v>
                </c:pt>
                <c:pt idx="1823">
                  <c:v>12.234361209638282</c:v>
                </c:pt>
                <c:pt idx="1824">
                  <c:v>12.247961368824368</c:v>
                </c:pt>
                <c:pt idx="1825">
                  <c:v>12.231852371146447</c:v>
                </c:pt>
                <c:pt idx="1826">
                  <c:v>12.243515706038483</c:v>
                </c:pt>
                <c:pt idx="1827">
                  <c:v>12.224059431310666</c:v>
                </c:pt>
                <c:pt idx="1828">
                  <c:v>12.240306842186955</c:v>
                </c:pt>
                <c:pt idx="1829">
                  <c:v>12.230142514380431</c:v>
                </c:pt>
                <c:pt idx="1830">
                  <c:v>12.249532341557106</c:v>
                </c:pt>
                <c:pt idx="1831">
                  <c:v>12.230002053212351</c:v>
                </c:pt>
                <c:pt idx="1832">
                  <c:v>12.244368823831731</c:v>
                </c:pt>
                <c:pt idx="1833">
                  <c:v>12.231396979904764</c:v>
                </c:pt>
                <c:pt idx="1834">
                  <c:v>12.241925894759818</c:v>
                </c:pt>
                <c:pt idx="1835">
                  <c:v>12.227653645711015</c:v>
                </c:pt>
                <c:pt idx="1836">
                  <c:v>12.2379817576864</c:v>
                </c:pt>
                <c:pt idx="1837">
                  <c:v>12.252909223904933</c:v>
                </c:pt>
                <c:pt idx="1838">
                  <c:v>12.241548771650981</c:v>
                </c:pt>
                <c:pt idx="1839">
                  <c:v>12.230528024393198</c:v>
                </c:pt>
                <c:pt idx="1840">
                  <c:v>12.250216855790411</c:v>
                </c:pt>
                <c:pt idx="1841">
                  <c:v>12.236922842429687</c:v>
                </c:pt>
                <c:pt idx="1842">
                  <c:v>12.237318357640689</c:v>
                </c:pt>
                <c:pt idx="1843">
                  <c:v>12.23885800402309</c:v>
                </c:pt>
                <c:pt idx="1844">
                  <c:v>12.227357575351295</c:v>
                </c:pt>
                <c:pt idx="1845">
                  <c:v>12.23871160821292</c:v>
                </c:pt>
                <c:pt idx="1846">
                  <c:v>12.23845095743633</c:v>
                </c:pt>
                <c:pt idx="1847">
                  <c:v>12.133048139205716</c:v>
                </c:pt>
                <c:pt idx="1848">
                  <c:v>12.134262577239712</c:v>
                </c:pt>
                <c:pt idx="1849">
                  <c:v>12.18229246795655</c:v>
                </c:pt>
                <c:pt idx="1850">
                  <c:v>12.217883619029674</c:v>
                </c:pt>
                <c:pt idx="1851">
                  <c:v>12.244774195434424</c:v>
                </c:pt>
                <c:pt idx="1852">
                  <c:v>12.347218835147981</c:v>
                </c:pt>
                <c:pt idx="1853">
                  <c:v>12.34575404976621</c:v>
                </c:pt>
                <c:pt idx="1854">
                  <c:v>12.303902930342453</c:v>
                </c:pt>
                <c:pt idx="1855">
                  <c:v>12.289515057962529</c:v>
                </c:pt>
                <c:pt idx="1856">
                  <c:v>12.260113905373325</c:v>
                </c:pt>
                <c:pt idx="1857">
                  <c:v>12.24130058282539</c:v>
                </c:pt>
                <c:pt idx="1858">
                  <c:v>12.227942717637635</c:v>
                </c:pt>
                <c:pt idx="1859">
                  <c:v>12.211814930942863</c:v>
                </c:pt>
                <c:pt idx="1860">
                  <c:v>12.199355590009372</c:v>
                </c:pt>
                <c:pt idx="1861">
                  <c:v>12.186569890987156</c:v>
                </c:pt>
                <c:pt idx="1862">
                  <c:v>12.166672693518398</c:v>
                </c:pt>
                <c:pt idx="1863">
                  <c:v>12.154505271941462</c:v>
                </c:pt>
                <c:pt idx="1864">
                  <c:v>12.139923388828366</c:v>
                </c:pt>
                <c:pt idx="1865">
                  <c:v>12.125862398446515</c:v>
                </c:pt>
                <c:pt idx="1866">
                  <c:v>12.135775854570333</c:v>
                </c:pt>
                <c:pt idx="1867">
                  <c:v>12.123894687495495</c:v>
                </c:pt>
                <c:pt idx="1868">
                  <c:v>12.102528949621936</c:v>
                </c:pt>
                <c:pt idx="1869">
                  <c:v>12.114046835190527</c:v>
                </c:pt>
                <c:pt idx="1870">
                  <c:v>12.101677393080017</c:v>
                </c:pt>
                <c:pt idx="1871">
                  <c:v>12.112789201664622</c:v>
                </c:pt>
                <c:pt idx="1872">
                  <c:v>12.125005521221965</c:v>
                </c:pt>
                <c:pt idx="1873">
                  <c:v>12.139337993295952</c:v>
                </c:pt>
                <c:pt idx="1874">
                  <c:v>12.12779481490039</c:v>
                </c:pt>
                <c:pt idx="1875">
                  <c:v>12.140642012013394</c:v>
                </c:pt>
                <c:pt idx="1876">
                  <c:v>12.125226229251496</c:v>
                </c:pt>
                <c:pt idx="1877">
                  <c:v>12.136971454216217</c:v>
                </c:pt>
                <c:pt idx="1878">
                  <c:v>12.108112028947449</c:v>
                </c:pt>
                <c:pt idx="1879">
                  <c:v>12.129341856131893</c:v>
                </c:pt>
                <c:pt idx="1880">
                  <c:v>12.140186889917038</c:v>
                </c:pt>
                <c:pt idx="1881">
                  <c:v>12.119441735157929</c:v>
                </c:pt>
                <c:pt idx="1882">
                  <c:v>12.135690940355198</c:v>
                </c:pt>
                <c:pt idx="1883">
                  <c:v>12.124125565547711</c:v>
                </c:pt>
                <c:pt idx="1884">
                  <c:v>12.141521731894649</c:v>
                </c:pt>
                <c:pt idx="1885">
                  <c:v>12.119255102581654</c:v>
                </c:pt>
                <c:pt idx="1886">
                  <c:v>12.137110913417086</c:v>
                </c:pt>
                <c:pt idx="1887">
                  <c:v>12.13050306243907</c:v>
                </c:pt>
                <c:pt idx="1888">
                  <c:v>12.120084243592098</c:v>
                </c:pt>
                <c:pt idx="1889">
                  <c:v>12.134268860468188</c:v>
                </c:pt>
                <c:pt idx="1890">
                  <c:v>12.124208368313392</c:v>
                </c:pt>
                <c:pt idx="1891">
                  <c:v>12.139312266491515</c:v>
                </c:pt>
                <c:pt idx="1892">
                  <c:v>12.128138063118652</c:v>
                </c:pt>
                <c:pt idx="1893">
                  <c:v>12.12162330518138</c:v>
                </c:pt>
                <c:pt idx="1894">
                  <c:v>12.029602137797143</c:v>
                </c:pt>
                <c:pt idx="1895">
                  <c:v>12.05895258421671</c:v>
                </c:pt>
                <c:pt idx="1896">
                  <c:v>12.075141335527285</c:v>
                </c:pt>
                <c:pt idx="1897">
                  <c:v>12.120341122725399</c:v>
                </c:pt>
                <c:pt idx="1898">
                  <c:v>12.129830734085029</c:v>
                </c:pt>
                <c:pt idx="1899">
                  <c:v>12.114336129802332</c:v>
                </c:pt>
                <c:pt idx="1900">
                  <c:v>12.115728518713714</c:v>
                </c:pt>
                <c:pt idx="1901">
                  <c:v>12.108549878558851</c:v>
                </c:pt>
                <c:pt idx="1902">
                  <c:v>12.116347986054803</c:v>
                </c:pt>
                <c:pt idx="1903">
                  <c:v>12.105315996844114</c:v>
                </c:pt>
                <c:pt idx="1904">
                  <c:v>12.07938033763541</c:v>
                </c:pt>
                <c:pt idx="1905">
                  <c:v>12.058567681385812</c:v>
                </c:pt>
                <c:pt idx="1906">
                  <c:v>12.041721691111508</c:v>
                </c:pt>
                <c:pt idx="1907">
                  <c:v>12.02363150161966</c:v>
                </c:pt>
                <c:pt idx="1908">
                  <c:v>11.99840298666123</c:v>
                </c:pt>
                <c:pt idx="1909">
                  <c:v>11.985135376248753</c:v>
                </c:pt>
                <c:pt idx="1910">
                  <c:v>11.973136782724447</c:v>
                </c:pt>
                <c:pt idx="1911">
                  <c:v>11.957304355509073</c:v>
                </c:pt>
                <c:pt idx="1912">
                  <c:v>11.937541937188861</c:v>
                </c:pt>
                <c:pt idx="1913">
                  <c:v>11.928375428023728</c:v>
                </c:pt>
                <c:pt idx="1914">
                  <c:v>11.917663927813363</c:v>
                </c:pt>
                <c:pt idx="1915">
                  <c:v>11.899183390649675</c:v>
                </c:pt>
                <c:pt idx="1916">
                  <c:v>11.89119923543749</c:v>
                </c:pt>
                <c:pt idx="1917">
                  <c:v>11.897650178255921</c:v>
                </c:pt>
                <c:pt idx="1918">
                  <c:v>11.909370239980701</c:v>
                </c:pt>
                <c:pt idx="1919">
                  <c:v>11.911960600633794</c:v>
                </c:pt>
                <c:pt idx="1920">
                  <c:v>11.902437455662204</c:v>
                </c:pt>
                <c:pt idx="1921">
                  <c:v>11.912712073829589</c:v>
                </c:pt>
                <c:pt idx="1922">
                  <c:v>11.898454989724739</c:v>
                </c:pt>
                <c:pt idx="1923">
                  <c:v>11.915134608771387</c:v>
                </c:pt>
                <c:pt idx="1924">
                  <c:v>11.902658176636232</c:v>
                </c:pt>
                <c:pt idx="1925">
                  <c:v>11.915966312436554</c:v>
                </c:pt>
                <c:pt idx="1926">
                  <c:v>11.904808060916316</c:v>
                </c:pt>
                <c:pt idx="1927">
                  <c:v>11.922715667246202</c:v>
                </c:pt>
                <c:pt idx="1928">
                  <c:v>11.917516411007693</c:v>
                </c:pt>
                <c:pt idx="1929">
                  <c:v>11.90565877898565</c:v>
                </c:pt>
                <c:pt idx="1930">
                  <c:v>11.918494614658393</c:v>
                </c:pt>
                <c:pt idx="1931">
                  <c:v>11.9160432368726</c:v>
                </c:pt>
                <c:pt idx="1932">
                  <c:v>11.927443936901552</c:v>
                </c:pt>
                <c:pt idx="1933">
                  <c:v>11.917202438266537</c:v>
                </c:pt>
                <c:pt idx="1934">
                  <c:v>11.911003127998029</c:v>
                </c:pt>
                <c:pt idx="1935">
                  <c:v>11.91250368397364</c:v>
                </c:pt>
                <c:pt idx="1936">
                  <c:v>11.923031084089201</c:v>
                </c:pt>
                <c:pt idx="1937">
                  <c:v>11.911398747199293</c:v>
                </c:pt>
                <c:pt idx="1938">
                  <c:v>11.906034787872738</c:v>
                </c:pt>
                <c:pt idx="1939">
                  <c:v>11.857583510119293</c:v>
                </c:pt>
                <c:pt idx="1940">
                  <c:v>11.845667920948388</c:v>
                </c:pt>
                <c:pt idx="1941">
                  <c:v>11.854288336967574</c:v>
                </c:pt>
                <c:pt idx="1942">
                  <c:v>11.872790598334371</c:v>
                </c:pt>
                <c:pt idx="1943">
                  <c:v>11.882691384915056</c:v>
                </c:pt>
                <c:pt idx="1944">
                  <c:v>11.883671896173087</c:v>
                </c:pt>
                <c:pt idx="1945">
                  <c:v>11.864842018904504</c:v>
                </c:pt>
                <c:pt idx="1946">
                  <c:v>11.867576745140353</c:v>
                </c:pt>
                <c:pt idx="1947">
                  <c:v>11.844441254587652</c:v>
                </c:pt>
                <c:pt idx="1948">
                  <c:v>11.816765687522345</c:v>
                </c:pt>
                <c:pt idx="1949">
                  <c:v>11.792554066682928</c:v>
                </c:pt>
                <c:pt idx="1950">
                  <c:v>11.781199359829881</c:v>
                </c:pt>
                <c:pt idx="1951">
                  <c:v>11.767208123224222</c:v>
                </c:pt>
                <c:pt idx="1952">
                  <c:v>11.753515583661144</c:v>
                </c:pt>
                <c:pt idx="1953">
                  <c:v>11.742596344118292</c:v>
                </c:pt>
                <c:pt idx="1954">
                  <c:v>11.753031166379238</c:v>
                </c:pt>
                <c:pt idx="1955">
                  <c:v>11.741943175115459</c:v>
                </c:pt>
                <c:pt idx="1956">
                  <c:v>11.72785771509381</c:v>
                </c:pt>
                <c:pt idx="1957">
                  <c:v>11.714311808464325</c:v>
                </c:pt>
                <c:pt idx="1958">
                  <c:v>11.706925696532414</c:v>
                </c:pt>
                <c:pt idx="1959">
                  <c:v>11.69480209084173</c:v>
                </c:pt>
                <c:pt idx="1960">
                  <c:v>11.681824760964131</c:v>
                </c:pt>
                <c:pt idx="1961">
                  <c:v>11.6693040990027</c:v>
                </c:pt>
                <c:pt idx="1962">
                  <c:v>11.687541255273276</c:v>
                </c:pt>
                <c:pt idx="1963">
                  <c:v>11.698415646648455</c:v>
                </c:pt>
                <c:pt idx="1964">
                  <c:v>11.705664056594483</c:v>
                </c:pt>
                <c:pt idx="1965">
                  <c:v>11.703007965210123</c:v>
                </c:pt>
                <c:pt idx="1966">
                  <c:v>11.705311590497024</c:v>
                </c:pt>
                <c:pt idx="1967">
                  <c:v>11.694859801544302</c:v>
                </c:pt>
                <c:pt idx="1968">
                  <c:v>11.704694372018139</c:v>
                </c:pt>
                <c:pt idx="1969">
                  <c:v>11.694530493100888</c:v>
                </c:pt>
                <c:pt idx="1970">
                  <c:v>11.706647329001374</c:v>
                </c:pt>
                <c:pt idx="1971">
                  <c:v>11.706744105044951</c:v>
                </c:pt>
                <c:pt idx="1972">
                  <c:v>11.708642094335662</c:v>
                </c:pt>
                <c:pt idx="1973">
                  <c:v>11.702899946873799</c:v>
                </c:pt>
                <c:pt idx="1974">
                  <c:v>11.691863575587037</c:v>
                </c:pt>
                <c:pt idx="1975">
                  <c:v>11.697163785971496</c:v>
                </c:pt>
                <c:pt idx="1976">
                  <c:v>11.647517832878163</c:v>
                </c:pt>
                <c:pt idx="1977">
                  <c:v>11.656213213387904</c:v>
                </c:pt>
                <c:pt idx="1978">
                  <c:v>11.645729934853279</c:v>
                </c:pt>
                <c:pt idx="1979">
                  <c:v>11.650604661425083</c:v>
                </c:pt>
                <c:pt idx="1980">
                  <c:v>11.650091173907116</c:v>
                </c:pt>
                <c:pt idx="1981">
                  <c:v>11.63716861933394</c:v>
                </c:pt>
                <c:pt idx="1982">
                  <c:v>11.629985858010581</c:v>
                </c:pt>
                <c:pt idx="1983">
                  <c:v>11.61894676569149</c:v>
                </c:pt>
                <c:pt idx="1984">
                  <c:v>11.592448132040206</c:v>
                </c:pt>
                <c:pt idx="1985">
                  <c:v>11.580403922523855</c:v>
                </c:pt>
                <c:pt idx="1986">
                  <c:v>11.579941721955224</c:v>
                </c:pt>
                <c:pt idx="1987">
                  <c:v>11.540985450165115</c:v>
                </c:pt>
                <c:pt idx="1988">
                  <c:v>11.53814375427368</c:v>
                </c:pt>
                <c:pt idx="1989">
                  <c:v>11.494227234978853</c:v>
                </c:pt>
                <c:pt idx="1990">
                  <c:v>11.499073167136521</c:v>
                </c:pt>
                <c:pt idx="1991">
                  <c:v>11.483111189441335</c:v>
                </c:pt>
                <c:pt idx="1992">
                  <c:v>11.4712133779048</c:v>
                </c:pt>
                <c:pt idx="1993">
                  <c:v>11.47020557138941</c:v>
                </c:pt>
                <c:pt idx="1994">
                  <c:v>11.458321950502564</c:v>
                </c:pt>
                <c:pt idx="1995">
                  <c:v>11.457248504614787</c:v>
                </c:pt>
                <c:pt idx="1996">
                  <c:v>11.451639010980593</c:v>
                </c:pt>
                <c:pt idx="1997">
                  <c:v>11.436125095841508</c:v>
                </c:pt>
                <c:pt idx="1998">
                  <c:v>11.44111595568487</c:v>
                </c:pt>
                <c:pt idx="1999">
                  <c:v>11.453654317096674</c:v>
                </c:pt>
                <c:pt idx="2000">
                  <c:v>11.459562165198289</c:v>
                </c:pt>
                <c:pt idx="2001">
                  <c:v>11.459215210620078</c:v>
                </c:pt>
                <c:pt idx="2002">
                  <c:v>11.456547720760959</c:v>
                </c:pt>
                <c:pt idx="2003">
                  <c:v>11.459471545441774</c:v>
                </c:pt>
                <c:pt idx="2004">
                  <c:v>11.446848341286962</c:v>
                </c:pt>
                <c:pt idx="2005">
                  <c:v>11.463083476195084</c:v>
                </c:pt>
                <c:pt idx="2006">
                  <c:v>11.451901724535396</c:v>
                </c:pt>
                <c:pt idx="2007">
                  <c:v>11.452336616658958</c:v>
                </c:pt>
                <c:pt idx="2008">
                  <c:v>11.459030393527515</c:v>
                </c:pt>
                <c:pt idx="2009">
                  <c:v>11.458780951709382</c:v>
                </c:pt>
                <c:pt idx="2010">
                  <c:v>11.42140573536976</c:v>
                </c:pt>
                <c:pt idx="2011">
                  <c:v>11.421678411119343</c:v>
                </c:pt>
                <c:pt idx="2012">
                  <c:v>11.417386519675246</c:v>
                </c:pt>
                <c:pt idx="2013">
                  <c:v>11.406474778300502</c:v>
                </c:pt>
                <c:pt idx="2014">
                  <c:v>11.394475687037515</c:v>
                </c:pt>
                <c:pt idx="2015">
                  <c:v>11.379762564816073</c:v>
                </c:pt>
                <c:pt idx="2016">
                  <c:v>11.362854658581259</c:v>
                </c:pt>
                <c:pt idx="2017">
                  <c:v>11.34829176985567</c:v>
                </c:pt>
                <c:pt idx="2018">
                  <c:v>11.29638076805392</c:v>
                </c:pt>
                <c:pt idx="2019">
                  <c:v>11.247453920671072</c:v>
                </c:pt>
                <c:pt idx="2020">
                  <c:v>11.213423806704442</c:v>
                </c:pt>
                <c:pt idx="2021">
                  <c:v>11.207327849006223</c:v>
                </c:pt>
                <c:pt idx="2022">
                  <c:v>11.170038932932753</c:v>
                </c:pt>
                <c:pt idx="2023">
                  <c:v>11.177284169690687</c:v>
                </c:pt>
                <c:pt idx="2024">
                  <c:v>11.152915870623227</c:v>
                </c:pt>
                <c:pt idx="2025">
                  <c:v>11.142423662492416</c:v>
                </c:pt>
                <c:pt idx="2026">
                  <c:v>11.128929959950774</c:v>
                </c:pt>
                <c:pt idx="2027">
                  <c:v>11.110048812292865</c:v>
                </c:pt>
                <c:pt idx="2028">
                  <c:v>11.096999346266722</c:v>
                </c:pt>
                <c:pt idx="2029">
                  <c:v>11.085758296622302</c:v>
                </c:pt>
                <c:pt idx="2030">
                  <c:v>11.074755071792259</c:v>
                </c:pt>
                <c:pt idx="2031">
                  <c:v>11.064722206603909</c:v>
                </c:pt>
                <c:pt idx="2032">
                  <c:v>11.075121078322978</c:v>
                </c:pt>
                <c:pt idx="2033">
                  <c:v>11.090382732267658</c:v>
                </c:pt>
                <c:pt idx="2034">
                  <c:v>11.092595843355875</c:v>
                </c:pt>
                <c:pt idx="2035">
                  <c:v>11.095673542321579</c:v>
                </c:pt>
                <c:pt idx="2036">
                  <c:v>11.082742003900744</c:v>
                </c:pt>
                <c:pt idx="2037">
                  <c:v>11.095840680793302</c:v>
                </c:pt>
                <c:pt idx="2038">
                  <c:v>11.097312078578256</c:v>
                </c:pt>
                <c:pt idx="2039">
                  <c:v>11.093783666645674</c:v>
                </c:pt>
                <c:pt idx="2040">
                  <c:v>11.089195956642536</c:v>
                </c:pt>
                <c:pt idx="2041">
                  <c:v>11.087246201009837</c:v>
                </c:pt>
                <c:pt idx="2042">
                  <c:v>11.08755100850483</c:v>
                </c:pt>
                <c:pt idx="2043">
                  <c:v>11.086158005368363</c:v>
                </c:pt>
                <c:pt idx="2044">
                  <c:v>11.094015576960837</c:v>
                </c:pt>
                <c:pt idx="2045">
                  <c:v>11.070813711516433</c:v>
                </c:pt>
                <c:pt idx="2046">
                  <c:v>11.065700978648479</c:v>
                </c:pt>
                <c:pt idx="2047">
                  <c:v>11.045153321375768</c:v>
                </c:pt>
                <c:pt idx="2048">
                  <c:v>10.837491845304568</c:v>
                </c:pt>
                <c:pt idx="2049">
                  <c:v>10.787042821585741</c:v>
                </c:pt>
                <c:pt idx="2050">
                  <c:v>10.740462788469255</c:v>
                </c:pt>
                <c:pt idx="2051">
                  <c:v>10.711443506870742</c:v>
                </c:pt>
                <c:pt idx="2052">
                  <c:v>10.660939814490407</c:v>
                </c:pt>
                <c:pt idx="2053">
                  <c:v>10.629571673946655</c:v>
                </c:pt>
                <c:pt idx="2054">
                  <c:v>10.598475266397664</c:v>
                </c:pt>
                <c:pt idx="2055">
                  <c:v>10.551678686516592</c:v>
                </c:pt>
                <c:pt idx="2056">
                  <c:v>10.498662687384149</c:v>
                </c:pt>
                <c:pt idx="2057">
                  <c:v>10.473556837411461</c:v>
                </c:pt>
                <c:pt idx="2058">
                  <c:v>10.449275201487765</c:v>
                </c:pt>
                <c:pt idx="2059">
                  <c:v>10.420976696828188</c:v>
                </c:pt>
                <c:pt idx="2060">
                  <c:v>10.398511484005557</c:v>
                </c:pt>
                <c:pt idx="2061">
                  <c:v>10.374708771387469</c:v>
                </c:pt>
                <c:pt idx="2062">
                  <c:v>10.351226482729896</c:v>
                </c:pt>
                <c:pt idx="2063">
                  <c:v>10.332370600817846</c:v>
                </c:pt>
                <c:pt idx="2064">
                  <c:v>10.313543375705251</c:v>
                </c:pt>
                <c:pt idx="2065">
                  <c:v>10.28685676687358</c:v>
                </c:pt>
                <c:pt idx="2066">
                  <c:v>10.274299383654158</c:v>
                </c:pt>
                <c:pt idx="2067">
                  <c:v>10.253967739286834</c:v>
                </c:pt>
                <c:pt idx="2068">
                  <c:v>10.244224727519839</c:v>
                </c:pt>
                <c:pt idx="2069">
                  <c:v>10.231655736024315</c:v>
                </c:pt>
                <c:pt idx="2070">
                  <c:v>10.220089992554488</c:v>
                </c:pt>
                <c:pt idx="2071">
                  <c:v>10.208926974016881</c:v>
                </c:pt>
                <c:pt idx="2072">
                  <c:v>10.200631871851208</c:v>
                </c:pt>
                <c:pt idx="2073">
                  <c:v>10.19739013423643</c:v>
                </c:pt>
                <c:pt idx="2074">
                  <c:v>10.196110332065718</c:v>
                </c:pt>
                <c:pt idx="2075">
                  <c:v>10.207563344656853</c:v>
                </c:pt>
                <c:pt idx="2076">
                  <c:v>10.217692202241357</c:v>
                </c:pt>
                <c:pt idx="2077">
                  <c:v>10.227594021311591</c:v>
                </c:pt>
                <c:pt idx="2078">
                  <c:v>10.228415691673213</c:v>
                </c:pt>
                <c:pt idx="2079">
                  <c:v>10.232293729383041</c:v>
                </c:pt>
                <c:pt idx="2080">
                  <c:v>10.23479801392765</c:v>
                </c:pt>
                <c:pt idx="2081">
                  <c:v>10.229691084456942</c:v>
                </c:pt>
                <c:pt idx="2082">
                  <c:v>10.229165721555118</c:v>
                </c:pt>
                <c:pt idx="2083">
                  <c:v>10.22859211088049</c:v>
                </c:pt>
                <c:pt idx="2084">
                  <c:v>10.228536548483319</c:v>
                </c:pt>
                <c:pt idx="2085">
                  <c:v>10.235193385259787</c:v>
                </c:pt>
                <c:pt idx="2086">
                  <c:v>10.145009140825545</c:v>
                </c:pt>
                <c:pt idx="2087">
                  <c:v>10.109963138557818</c:v>
                </c:pt>
                <c:pt idx="2088">
                  <c:v>10.091068838765391</c:v>
                </c:pt>
                <c:pt idx="2089">
                  <c:v>10.053818096892931</c:v>
                </c:pt>
                <c:pt idx="2090">
                  <c:v>10.032909327651394</c:v>
                </c:pt>
                <c:pt idx="2091">
                  <c:v>10.012758298949272</c:v>
                </c:pt>
                <c:pt idx="2092">
                  <c:v>9.9938262311418846</c:v>
                </c:pt>
                <c:pt idx="2093">
                  <c:v>9.9739820732858728</c:v>
                </c:pt>
                <c:pt idx="2094">
                  <c:v>9.953556520619383</c:v>
                </c:pt>
                <c:pt idx="2095">
                  <c:v>9.9313182173610279</c:v>
                </c:pt>
                <c:pt idx="2096">
                  <c:v>9.9116213696736768</c:v>
                </c:pt>
                <c:pt idx="2097">
                  <c:v>9.8898448306693876</c:v>
                </c:pt>
                <c:pt idx="2098">
                  <c:v>9.868199603334844</c:v>
                </c:pt>
                <c:pt idx="2099">
                  <c:v>9.8504718724350688</c:v>
                </c:pt>
                <c:pt idx="2100">
                  <c:v>9.8285019203638999</c:v>
                </c:pt>
                <c:pt idx="2101">
                  <c:v>9.8097492456092859</c:v>
                </c:pt>
                <c:pt idx="2102">
                  <c:v>9.7882251389977579</c:v>
                </c:pt>
                <c:pt idx="2103">
                  <c:v>9.7685518076395947</c:v>
                </c:pt>
                <c:pt idx="2104">
                  <c:v>9.7472938199016017</c:v>
                </c:pt>
                <c:pt idx="2105">
                  <c:v>9.7273148410943069</c:v>
                </c:pt>
                <c:pt idx="2106">
                  <c:v>9.706368187349355</c:v>
                </c:pt>
                <c:pt idx="2107">
                  <c:v>9.6857636364287725</c:v>
                </c:pt>
                <c:pt idx="2108">
                  <c:v>9.6657434149538517</c:v>
                </c:pt>
                <c:pt idx="2109">
                  <c:v>9.6451204014427443</c:v>
                </c:pt>
                <c:pt idx="2110">
                  <c:v>9.6272281769920056</c:v>
                </c:pt>
                <c:pt idx="2111">
                  <c:v>9.6085144017536113</c:v>
                </c:pt>
                <c:pt idx="2112">
                  <c:v>9.5883581239970663</c:v>
                </c:pt>
                <c:pt idx="2113">
                  <c:v>9.5722310002229243</c:v>
                </c:pt>
                <c:pt idx="2114">
                  <c:v>9.5516176826741326</c:v>
                </c:pt>
                <c:pt idx="2115">
                  <c:v>9.5288854964410312</c:v>
                </c:pt>
                <c:pt idx="2116">
                  <c:v>9.5123624548587493</c:v>
                </c:pt>
                <c:pt idx="2117">
                  <c:v>9.4925678512714917</c:v>
                </c:pt>
                <c:pt idx="2118">
                  <c:v>9.4752293583970122</c:v>
                </c:pt>
                <c:pt idx="2119">
                  <c:v>9.4570136596161749</c:v>
                </c:pt>
                <c:pt idx="2120">
                  <c:v>9.4411783075539155</c:v>
                </c:pt>
                <c:pt idx="2121">
                  <c:v>9.4218444511414976</c:v>
                </c:pt>
                <c:pt idx="2122">
                  <c:v>9.4042241281939294</c:v>
                </c:pt>
                <c:pt idx="2123">
                  <c:v>9.3858298385014418</c:v>
                </c:pt>
                <c:pt idx="2124">
                  <c:v>9.36909210961886</c:v>
                </c:pt>
                <c:pt idx="2125">
                  <c:v>9.3515537697985849</c:v>
                </c:pt>
                <c:pt idx="2126">
                  <c:v>9.334092737054883</c:v>
                </c:pt>
                <c:pt idx="2127">
                  <c:v>9.3187995574690667</c:v>
                </c:pt>
                <c:pt idx="2128">
                  <c:v>9.301131070130916</c:v>
                </c:pt>
                <c:pt idx="2129">
                  <c:v>9.2851243443943208</c:v>
                </c:pt>
                <c:pt idx="2130">
                  <c:v>9.267074519699845</c:v>
                </c:pt>
                <c:pt idx="2131">
                  <c:v>9.2495240360196576</c:v>
                </c:pt>
                <c:pt idx="2132">
                  <c:v>9.2345792996501181</c:v>
                </c:pt>
                <c:pt idx="2133">
                  <c:v>9.2162244786606138</c:v>
                </c:pt>
                <c:pt idx="2134">
                  <c:v>9.1995575047502598</c:v>
                </c:pt>
                <c:pt idx="2135">
                  <c:v>9.183414747596423</c:v>
                </c:pt>
                <c:pt idx="2136">
                  <c:v>9.1668053604719084</c:v>
                </c:pt>
                <c:pt idx="2137">
                  <c:v>9.1521631367591905</c:v>
                </c:pt>
                <c:pt idx="2138">
                  <c:v>9.1358287434160097</c:v>
                </c:pt>
                <c:pt idx="2139">
                  <c:v>9.1203112406050302</c:v>
                </c:pt>
                <c:pt idx="2140">
                  <c:v>9.1053435718664382</c:v>
                </c:pt>
                <c:pt idx="2141">
                  <c:v>9.0905069305076474</c:v>
                </c:pt>
                <c:pt idx="2142">
                  <c:v>9.0752379158753129</c:v>
                </c:pt>
                <c:pt idx="2143">
                  <c:v>9.059477838635317</c:v>
                </c:pt>
                <c:pt idx="2144">
                  <c:v>9.042353583388044</c:v>
                </c:pt>
                <c:pt idx="2145">
                  <c:v>9.0270158810359185</c:v>
                </c:pt>
                <c:pt idx="2146">
                  <c:v>9.0118150347294499</c:v>
                </c:pt>
                <c:pt idx="2147">
                  <c:v>8.9964182606405103</c:v>
                </c:pt>
                <c:pt idx="2148">
                  <c:v>8.9816279650264121</c:v>
                </c:pt>
                <c:pt idx="2149">
                  <c:v>8.9658623280544596</c:v>
                </c:pt>
                <c:pt idx="2150">
                  <c:v>8.9510403540248511</c:v>
                </c:pt>
                <c:pt idx="2151">
                  <c:v>8.9371634611297353</c:v>
                </c:pt>
                <c:pt idx="2152">
                  <c:v>8.9220321224794876</c:v>
                </c:pt>
                <c:pt idx="2153">
                  <c:v>8.9078287867748216</c:v>
                </c:pt>
                <c:pt idx="2154">
                  <c:v>8.89416074660123</c:v>
                </c:pt>
                <c:pt idx="2155">
                  <c:v>8.8799518464969829</c:v>
                </c:pt>
                <c:pt idx="2156">
                  <c:v>8.8652007094652809</c:v>
                </c:pt>
                <c:pt idx="2157">
                  <c:v>8.8517192314600255</c:v>
                </c:pt>
                <c:pt idx="2158">
                  <c:v>8.8368525667870585</c:v>
                </c:pt>
                <c:pt idx="2159">
                  <c:v>8.8232053136976791</c:v>
                </c:pt>
                <c:pt idx="2160">
                  <c:v>8.8102870064322083</c:v>
                </c:pt>
                <c:pt idx="2161">
                  <c:v>8.7959204479601869</c:v>
                </c:pt>
                <c:pt idx="2162">
                  <c:v>8.7811826861058844</c:v>
                </c:pt>
                <c:pt idx="2163">
                  <c:v>8.7680920266793887</c:v>
                </c:pt>
                <c:pt idx="2164">
                  <c:v>8.7543454985334375</c:v>
                </c:pt>
                <c:pt idx="2165">
                  <c:v>8.741328310929898</c:v>
                </c:pt>
                <c:pt idx="2166">
                  <c:v>8.7282891380610117</c:v>
                </c:pt>
                <c:pt idx="2167">
                  <c:v>8.7155780105200691</c:v>
                </c:pt>
                <c:pt idx="2168">
                  <c:v>8.7025735492306957</c:v>
                </c:pt>
                <c:pt idx="2169">
                  <c:v>8.6896058150299229</c:v>
                </c:pt>
                <c:pt idx="2170">
                  <c:v>8.6767897301955959</c:v>
                </c:pt>
                <c:pt idx="2171">
                  <c:v>8.6641995148402202</c:v>
                </c:pt>
                <c:pt idx="2172">
                  <c:v>8.6508973325775944</c:v>
                </c:pt>
                <c:pt idx="2173">
                  <c:v>8.638396152856064</c:v>
                </c:pt>
                <c:pt idx="2174">
                  <c:v>8.6246038786281396</c:v>
                </c:pt>
                <c:pt idx="2175">
                  <c:v>8.6120308672428276</c:v>
                </c:pt>
                <c:pt idx="2176">
                  <c:v>8.5997448320574534</c:v>
                </c:pt>
                <c:pt idx="2177">
                  <c:v>8.5870184765021271</c:v>
                </c:pt>
                <c:pt idx="2178">
                  <c:v>8.5750953401435375</c:v>
                </c:pt>
                <c:pt idx="2179">
                  <c:v>8.562976073427178</c:v>
                </c:pt>
                <c:pt idx="2180">
                  <c:v>8.5508733763976732</c:v>
                </c:pt>
                <c:pt idx="2181">
                  <c:v>8.5385182140486844</c:v>
                </c:pt>
                <c:pt idx="2182">
                  <c:v>8.5262309641666061</c:v>
                </c:pt>
                <c:pt idx="2183">
                  <c:v>8.5144658124625199</c:v>
                </c:pt>
                <c:pt idx="2184">
                  <c:v>8.5019167358098429</c:v>
                </c:pt>
                <c:pt idx="2185">
                  <c:v>8.4903150281856288</c:v>
                </c:pt>
                <c:pt idx="2186">
                  <c:v>8.4692883834483741</c:v>
                </c:pt>
                <c:pt idx="2187">
                  <c:v>8.4527994016662085</c:v>
                </c:pt>
                <c:pt idx="2188">
                  <c:v>8.4391030129989453</c:v>
                </c:pt>
                <c:pt idx="2189">
                  <c:v>8.4300897075808763</c:v>
                </c:pt>
                <c:pt idx="2190">
                  <c:v>8.5403991478127335</c:v>
                </c:pt>
                <c:pt idx="2191">
                  <c:v>8.5854268566788328</c:v>
                </c:pt>
                <c:pt idx="2192">
                  <c:v>8.5618946716549171</c:v>
                </c:pt>
                <c:pt idx="2193">
                  <c:v>8.5452803700853046</c:v>
                </c:pt>
                <c:pt idx="2194">
                  <c:v>8.524680801385335</c:v>
                </c:pt>
                <c:pt idx="2195">
                  <c:v>8.503035345849737</c:v>
                </c:pt>
                <c:pt idx="2196">
                  <c:v>8.4795988578174324</c:v>
                </c:pt>
                <c:pt idx="2197">
                  <c:v>8.4671534502002572</c:v>
                </c:pt>
                <c:pt idx="2198">
                  <c:v>8.4554224685598527</c:v>
                </c:pt>
                <c:pt idx="2199">
                  <c:v>8.4444773306669223</c:v>
                </c:pt>
                <c:pt idx="2200">
                  <c:v>8.4274570876077224</c:v>
                </c:pt>
                <c:pt idx="2201">
                  <c:v>8.4143932989203449</c:v>
                </c:pt>
                <c:pt idx="2202">
                  <c:v>8.4033424107563377</c:v>
                </c:pt>
                <c:pt idx="2203">
                  <c:v>8.3927465155746095</c:v>
                </c:pt>
                <c:pt idx="2204">
                  <c:v>8.3822183216730703</c:v>
                </c:pt>
                <c:pt idx="2205">
                  <c:v>8.3755092584075683</c:v>
                </c:pt>
                <c:pt idx="2206">
                  <c:v>8.373701938528038</c:v>
                </c:pt>
                <c:pt idx="2207">
                  <c:v>8.3846899448770706</c:v>
                </c:pt>
                <c:pt idx="2208">
                  <c:v>8.3958211085500558</c:v>
                </c:pt>
                <c:pt idx="2209">
                  <c:v>8.4061995469381312</c:v>
                </c:pt>
                <c:pt idx="2210">
                  <c:v>8.4153038950294441</c:v>
                </c:pt>
                <c:pt idx="2211">
                  <c:v>8.4154106832889077</c:v>
                </c:pt>
                <c:pt idx="2212">
                  <c:v>8.4138697273285654</c:v>
                </c:pt>
                <c:pt idx="2213">
                  <c:v>8.4144678809947759</c:v>
                </c:pt>
                <c:pt idx="2214">
                  <c:v>8.4151744423385448</c:v>
                </c:pt>
                <c:pt idx="2215">
                  <c:v>8.412896489570354</c:v>
                </c:pt>
                <c:pt idx="2216">
                  <c:v>8.4123086668227849</c:v>
                </c:pt>
                <c:pt idx="2217">
                  <c:v>8.3947590041095879</c:v>
                </c:pt>
                <c:pt idx="2218">
                  <c:v>8.3765458491853533</c:v>
                </c:pt>
                <c:pt idx="2219">
                  <c:v>8.3574718431353041</c:v>
                </c:pt>
                <c:pt idx="2220">
                  <c:v>8.3384045069312691</c:v>
                </c:pt>
                <c:pt idx="2221">
                  <c:v>8.3180778751349074</c:v>
                </c:pt>
                <c:pt idx="2222">
                  <c:v>8.2975821038946727</c:v>
                </c:pt>
                <c:pt idx="2223">
                  <c:v>8.2764093423692398</c:v>
                </c:pt>
                <c:pt idx="2224">
                  <c:v>8.2557823591116222</c:v>
                </c:pt>
                <c:pt idx="2225">
                  <c:v>8.2352027647135344</c:v>
                </c:pt>
                <c:pt idx="2226">
                  <c:v>8.2151480158664381</c:v>
                </c:pt>
                <c:pt idx="2227">
                  <c:v>8.1947798718769977</c:v>
                </c:pt>
                <c:pt idx="2228">
                  <c:v>8.1745146232342947</c:v>
                </c:pt>
                <c:pt idx="2229">
                  <c:v>8.1551798162245976</c:v>
                </c:pt>
                <c:pt idx="2230">
                  <c:v>8.1357795570231808</c:v>
                </c:pt>
                <c:pt idx="2231">
                  <c:v>8.1175655443171006</c:v>
                </c:pt>
                <c:pt idx="2232">
                  <c:v>8.0975108650354084</c:v>
                </c:pt>
                <c:pt idx="2233">
                  <c:v>8.0780980801112534</c:v>
                </c:pt>
                <c:pt idx="2234">
                  <c:v>8.0595969934100165</c:v>
                </c:pt>
                <c:pt idx="2235">
                  <c:v>8.0407789018239981</c:v>
                </c:pt>
                <c:pt idx="2236">
                  <c:v>8.022003006939963</c:v>
                </c:pt>
                <c:pt idx="2237">
                  <c:v>8.0030841189472106</c:v>
                </c:pt>
                <c:pt idx="2238">
                  <c:v>7.9874603407267237</c:v>
                </c:pt>
                <c:pt idx="2239">
                  <c:v>7.9696018241809323</c:v>
                </c:pt>
                <c:pt idx="2240">
                  <c:v>7.9543810593461295</c:v>
                </c:pt>
                <c:pt idx="2241">
                  <c:v>7.9371485313010295</c:v>
                </c:pt>
                <c:pt idx="2242">
                  <c:v>7.9203676021449763</c:v>
                </c:pt>
                <c:pt idx="2243">
                  <c:v>7.9030478425210173</c:v>
                </c:pt>
                <c:pt idx="2244">
                  <c:v>7.8868907349281541</c:v>
                </c:pt>
                <c:pt idx="2245">
                  <c:v>7.8704488946496367</c:v>
                </c:pt>
                <c:pt idx="2246">
                  <c:v>7.8548716956199849</c:v>
                </c:pt>
                <c:pt idx="2247">
                  <c:v>7.8387443407743218</c:v>
                </c:pt>
                <c:pt idx="2248">
                  <c:v>7.8222150243291697</c:v>
                </c:pt>
                <c:pt idx="2249">
                  <c:v>7.8064013096790212</c:v>
                </c:pt>
                <c:pt idx="2250">
                  <c:v>7.7904882119683911</c:v>
                </c:pt>
                <c:pt idx="2251">
                  <c:v>7.7753188773999229</c:v>
                </c:pt>
                <c:pt idx="2252">
                  <c:v>7.7604946166449817</c:v>
                </c:pt>
                <c:pt idx="2253">
                  <c:v>7.7449607755294005</c:v>
                </c:pt>
                <c:pt idx="2254">
                  <c:v>7.7306492598180974</c:v>
                </c:pt>
                <c:pt idx="2255">
                  <c:v>7.7160851952820115</c:v>
                </c:pt>
                <c:pt idx="2256">
                  <c:v>7.7019324596525829</c:v>
                </c:pt>
                <c:pt idx="2257">
                  <c:v>7.6885627803415071</c:v>
                </c:pt>
                <c:pt idx="2258">
                  <c:v>7.6745783486871293</c:v>
                </c:pt>
                <c:pt idx="2259">
                  <c:v>7.661110688916307</c:v>
                </c:pt>
                <c:pt idx="2260">
                  <c:v>7.6481146938763223</c:v>
                </c:pt>
                <c:pt idx="2261">
                  <c:v>7.634608581147428</c:v>
                </c:pt>
                <c:pt idx="2262">
                  <c:v>7.6215469869292827</c:v>
                </c:pt>
                <c:pt idx="2263">
                  <c:v>7.6088531505112504</c:v>
                </c:pt>
                <c:pt idx="2264">
                  <c:v>7.5959684535502614</c:v>
                </c:pt>
                <c:pt idx="2265">
                  <c:v>7.5827901486329345</c:v>
                </c:pt>
                <c:pt idx="2266">
                  <c:v>7.570638024955195</c:v>
                </c:pt>
                <c:pt idx="2267">
                  <c:v>7.5588138396944302</c:v>
                </c:pt>
                <c:pt idx="2268">
                  <c:v>7.5458895154891508</c:v>
                </c:pt>
                <c:pt idx="2269">
                  <c:v>7.5342903768474079</c:v>
                </c:pt>
                <c:pt idx="2270">
                  <c:v>7.5230987894037682</c:v>
                </c:pt>
                <c:pt idx="2271">
                  <c:v>7.511256744588251</c:v>
                </c:pt>
                <c:pt idx="2272">
                  <c:v>7.4996753020799805</c:v>
                </c:pt>
                <c:pt idx="2273">
                  <c:v>7.4879579683886544</c:v>
                </c:pt>
                <c:pt idx="2274">
                  <c:v>7.4763109058629684</c:v>
                </c:pt>
                <c:pt idx="2275">
                  <c:v>7.4650329351627551</c:v>
                </c:pt>
                <c:pt idx="2276">
                  <c:v>7.4535229200079076</c:v>
                </c:pt>
                <c:pt idx="2277">
                  <c:v>7.4426871722317394</c:v>
                </c:pt>
                <c:pt idx="2278">
                  <c:v>7.4315715212613513</c:v>
                </c:pt>
                <c:pt idx="2279">
                  <c:v>7.420724911433993</c:v>
                </c:pt>
                <c:pt idx="2280">
                  <c:v>7.4102224557136349</c:v>
                </c:pt>
                <c:pt idx="2281">
                  <c:v>7.3944344568208615</c:v>
                </c:pt>
                <c:pt idx="2282">
                  <c:v>7.3834653539905135</c:v>
                </c:pt>
                <c:pt idx="2283">
                  <c:v>7.3684651879236958</c:v>
                </c:pt>
                <c:pt idx="2284">
                  <c:v>7.3579412058050684</c:v>
                </c:pt>
                <c:pt idx="2285">
                  <c:v>7.346272087989739</c:v>
                </c:pt>
                <c:pt idx="2286">
                  <c:v>7.3355669694873615</c:v>
                </c:pt>
                <c:pt idx="2287">
                  <c:v>7.3248580611305281</c:v>
                </c:pt>
                <c:pt idx="2288">
                  <c:v>7.3135870697230256</c:v>
                </c:pt>
                <c:pt idx="2289">
                  <c:v>7.3031178100684766</c:v>
                </c:pt>
                <c:pt idx="2290">
                  <c:v>7.2938801942378939</c:v>
                </c:pt>
                <c:pt idx="2291">
                  <c:v>7.2888468933988664</c:v>
                </c:pt>
                <c:pt idx="2292">
                  <c:v>7.2889852202537888</c:v>
                </c:pt>
                <c:pt idx="2293">
                  <c:v>7.2998439062020335</c:v>
                </c:pt>
                <c:pt idx="2294">
                  <c:v>7.3103355224196473</c:v>
                </c:pt>
                <c:pt idx="2295">
                  <c:v>7.3219292957765179</c:v>
                </c:pt>
                <c:pt idx="2296">
                  <c:v>7.3318330328405672</c:v>
                </c:pt>
                <c:pt idx="2297">
                  <c:v>7.3356385331081109</c:v>
                </c:pt>
                <c:pt idx="2298">
                  <c:v>7.3343318736783631</c:v>
                </c:pt>
                <c:pt idx="2299">
                  <c:v>7.3319118188695072</c:v>
                </c:pt>
                <c:pt idx="2300">
                  <c:v>7.3309876429124401</c:v>
                </c:pt>
                <c:pt idx="2301">
                  <c:v>7.3314810788239217</c:v>
                </c:pt>
                <c:pt idx="2302">
                  <c:v>7.3315578836269824</c:v>
                </c:pt>
                <c:pt idx="2303">
                  <c:v>7.3321550768712145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8912"/>
        <c:axId val="90829568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'060915v1-lo-4'!$A$24:$A$2327</c:f>
              <c:numCache>
                <c:formatCode>0.0</c:formatCode>
                <c:ptCount val="23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1.5</c:v>
                </c:pt>
                <c:pt idx="5">
                  <c:v>2.1</c:v>
                </c:pt>
                <c:pt idx="6">
                  <c:v>2.7</c:v>
                </c:pt>
                <c:pt idx="7">
                  <c:v>3.3</c:v>
                </c:pt>
                <c:pt idx="8">
                  <c:v>4.0999999999999996</c:v>
                </c:pt>
                <c:pt idx="9">
                  <c:v>5.0999999999999996</c:v>
                </c:pt>
                <c:pt idx="10">
                  <c:v>6.3</c:v>
                </c:pt>
                <c:pt idx="11">
                  <c:v>7.9</c:v>
                </c:pt>
                <c:pt idx="12">
                  <c:v>9.9</c:v>
                </c:pt>
                <c:pt idx="13">
                  <c:v>11.9</c:v>
                </c:pt>
                <c:pt idx="14">
                  <c:v>13.9</c:v>
                </c:pt>
                <c:pt idx="15">
                  <c:v>15.9</c:v>
                </c:pt>
                <c:pt idx="16">
                  <c:v>17.899999999999999</c:v>
                </c:pt>
                <c:pt idx="17">
                  <c:v>19.899999999999999</c:v>
                </c:pt>
                <c:pt idx="18">
                  <c:v>21.9</c:v>
                </c:pt>
                <c:pt idx="19">
                  <c:v>23.9</c:v>
                </c:pt>
                <c:pt idx="20">
                  <c:v>25.9</c:v>
                </c:pt>
                <c:pt idx="21">
                  <c:v>27.9</c:v>
                </c:pt>
                <c:pt idx="22">
                  <c:v>29.9</c:v>
                </c:pt>
                <c:pt idx="23">
                  <c:v>31.9</c:v>
                </c:pt>
                <c:pt idx="24">
                  <c:v>33.9</c:v>
                </c:pt>
                <c:pt idx="25">
                  <c:v>35.9</c:v>
                </c:pt>
                <c:pt idx="26">
                  <c:v>37.9</c:v>
                </c:pt>
                <c:pt idx="27">
                  <c:v>39.9</c:v>
                </c:pt>
                <c:pt idx="28">
                  <c:v>41.9</c:v>
                </c:pt>
                <c:pt idx="29">
                  <c:v>43.9</c:v>
                </c:pt>
                <c:pt idx="30">
                  <c:v>45.9</c:v>
                </c:pt>
                <c:pt idx="31">
                  <c:v>47.9</c:v>
                </c:pt>
                <c:pt idx="32">
                  <c:v>49.9</c:v>
                </c:pt>
                <c:pt idx="33">
                  <c:v>51.9</c:v>
                </c:pt>
                <c:pt idx="34">
                  <c:v>53.9</c:v>
                </c:pt>
                <c:pt idx="35">
                  <c:v>55.9</c:v>
                </c:pt>
                <c:pt idx="36">
                  <c:v>57.9</c:v>
                </c:pt>
                <c:pt idx="37">
                  <c:v>59.9</c:v>
                </c:pt>
                <c:pt idx="38">
                  <c:v>61.9</c:v>
                </c:pt>
                <c:pt idx="39">
                  <c:v>63.9</c:v>
                </c:pt>
                <c:pt idx="40">
                  <c:v>66</c:v>
                </c:pt>
                <c:pt idx="41">
                  <c:v>68</c:v>
                </c:pt>
                <c:pt idx="42">
                  <c:v>70</c:v>
                </c:pt>
                <c:pt idx="43">
                  <c:v>70.5</c:v>
                </c:pt>
                <c:pt idx="44">
                  <c:v>70.7</c:v>
                </c:pt>
                <c:pt idx="45">
                  <c:v>71.099999999999994</c:v>
                </c:pt>
                <c:pt idx="46">
                  <c:v>71.3</c:v>
                </c:pt>
                <c:pt idx="47">
                  <c:v>71.599999999999994</c:v>
                </c:pt>
                <c:pt idx="48">
                  <c:v>71.8</c:v>
                </c:pt>
                <c:pt idx="49">
                  <c:v>72.2</c:v>
                </c:pt>
                <c:pt idx="50">
                  <c:v>72.400000000000006</c:v>
                </c:pt>
                <c:pt idx="51">
                  <c:v>72.8</c:v>
                </c:pt>
                <c:pt idx="52">
                  <c:v>73</c:v>
                </c:pt>
                <c:pt idx="53">
                  <c:v>73.2</c:v>
                </c:pt>
                <c:pt idx="54">
                  <c:v>73.5</c:v>
                </c:pt>
                <c:pt idx="55">
                  <c:v>73.7</c:v>
                </c:pt>
                <c:pt idx="56">
                  <c:v>75.3</c:v>
                </c:pt>
                <c:pt idx="57">
                  <c:v>75.5</c:v>
                </c:pt>
                <c:pt idx="58">
                  <c:v>75.900000000000006</c:v>
                </c:pt>
                <c:pt idx="59">
                  <c:v>76.099999999999994</c:v>
                </c:pt>
                <c:pt idx="60">
                  <c:v>76.2</c:v>
                </c:pt>
                <c:pt idx="61">
                  <c:v>76.599999999999994</c:v>
                </c:pt>
                <c:pt idx="62">
                  <c:v>77.2</c:v>
                </c:pt>
                <c:pt idx="63">
                  <c:v>77.400000000000006</c:v>
                </c:pt>
                <c:pt idx="64">
                  <c:v>78.2</c:v>
                </c:pt>
                <c:pt idx="65">
                  <c:v>78.400000000000006</c:v>
                </c:pt>
                <c:pt idx="66">
                  <c:v>78.599999999999994</c:v>
                </c:pt>
                <c:pt idx="67">
                  <c:v>78.8</c:v>
                </c:pt>
                <c:pt idx="68">
                  <c:v>80</c:v>
                </c:pt>
                <c:pt idx="69">
                  <c:v>80.099999999999994</c:v>
                </c:pt>
                <c:pt idx="70">
                  <c:v>80.3</c:v>
                </c:pt>
                <c:pt idx="71">
                  <c:v>81.900000000000006</c:v>
                </c:pt>
                <c:pt idx="72">
                  <c:v>82.1</c:v>
                </c:pt>
                <c:pt idx="73">
                  <c:v>82.3</c:v>
                </c:pt>
                <c:pt idx="74">
                  <c:v>84.3</c:v>
                </c:pt>
                <c:pt idx="75">
                  <c:v>86.3</c:v>
                </c:pt>
                <c:pt idx="76">
                  <c:v>88.2</c:v>
                </c:pt>
                <c:pt idx="77">
                  <c:v>90.2</c:v>
                </c:pt>
                <c:pt idx="78">
                  <c:v>92.2</c:v>
                </c:pt>
                <c:pt idx="79">
                  <c:v>94.2</c:v>
                </c:pt>
                <c:pt idx="80">
                  <c:v>96.3</c:v>
                </c:pt>
                <c:pt idx="81">
                  <c:v>98.3</c:v>
                </c:pt>
                <c:pt idx="82">
                  <c:v>100.3</c:v>
                </c:pt>
                <c:pt idx="83">
                  <c:v>102.3</c:v>
                </c:pt>
                <c:pt idx="84">
                  <c:v>104.3</c:v>
                </c:pt>
                <c:pt idx="85">
                  <c:v>106.3</c:v>
                </c:pt>
                <c:pt idx="86">
                  <c:v>108</c:v>
                </c:pt>
                <c:pt idx="87">
                  <c:v>108.1</c:v>
                </c:pt>
                <c:pt idx="88">
                  <c:v>108.3</c:v>
                </c:pt>
                <c:pt idx="89">
                  <c:v>108.5</c:v>
                </c:pt>
                <c:pt idx="90">
                  <c:v>108.7</c:v>
                </c:pt>
                <c:pt idx="91">
                  <c:v>108.9</c:v>
                </c:pt>
                <c:pt idx="92">
                  <c:v>109.1</c:v>
                </c:pt>
                <c:pt idx="93">
                  <c:v>109.3</c:v>
                </c:pt>
                <c:pt idx="94">
                  <c:v>109.5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</c:v>
                </c:pt>
                <c:pt idx="103">
                  <c:v>112.9</c:v>
                </c:pt>
                <c:pt idx="104">
                  <c:v>115</c:v>
                </c:pt>
                <c:pt idx="105">
                  <c:v>117</c:v>
                </c:pt>
                <c:pt idx="106">
                  <c:v>119</c:v>
                </c:pt>
                <c:pt idx="107">
                  <c:v>121</c:v>
                </c:pt>
                <c:pt idx="108">
                  <c:v>122.1</c:v>
                </c:pt>
                <c:pt idx="109">
                  <c:v>123.9</c:v>
                </c:pt>
                <c:pt idx="110">
                  <c:v>125.9</c:v>
                </c:pt>
                <c:pt idx="111">
                  <c:v>127.9</c:v>
                </c:pt>
                <c:pt idx="112">
                  <c:v>129.9</c:v>
                </c:pt>
                <c:pt idx="113">
                  <c:v>131.9</c:v>
                </c:pt>
                <c:pt idx="114">
                  <c:v>133.9</c:v>
                </c:pt>
                <c:pt idx="115">
                  <c:v>135.9</c:v>
                </c:pt>
                <c:pt idx="116">
                  <c:v>137.9</c:v>
                </c:pt>
                <c:pt idx="117">
                  <c:v>139.9</c:v>
                </c:pt>
                <c:pt idx="118">
                  <c:v>141.9</c:v>
                </c:pt>
                <c:pt idx="119">
                  <c:v>143.9</c:v>
                </c:pt>
                <c:pt idx="120">
                  <c:v>145.9</c:v>
                </c:pt>
                <c:pt idx="121">
                  <c:v>147.9</c:v>
                </c:pt>
                <c:pt idx="122">
                  <c:v>149.9</c:v>
                </c:pt>
                <c:pt idx="123">
                  <c:v>151.9</c:v>
                </c:pt>
                <c:pt idx="124">
                  <c:v>153.9</c:v>
                </c:pt>
                <c:pt idx="125">
                  <c:v>155.9</c:v>
                </c:pt>
                <c:pt idx="126">
                  <c:v>157.9</c:v>
                </c:pt>
                <c:pt idx="127">
                  <c:v>159.9</c:v>
                </c:pt>
                <c:pt idx="128">
                  <c:v>161.9</c:v>
                </c:pt>
                <c:pt idx="129">
                  <c:v>163.9</c:v>
                </c:pt>
                <c:pt idx="130">
                  <c:v>165.9</c:v>
                </c:pt>
                <c:pt idx="131">
                  <c:v>167.9</c:v>
                </c:pt>
                <c:pt idx="132">
                  <c:v>169.9</c:v>
                </c:pt>
                <c:pt idx="133">
                  <c:v>171.3</c:v>
                </c:pt>
                <c:pt idx="134">
                  <c:v>172.5</c:v>
                </c:pt>
                <c:pt idx="135">
                  <c:v>174.5</c:v>
                </c:pt>
                <c:pt idx="136">
                  <c:v>176.5</c:v>
                </c:pt>
                <c:pt idx="137">
                  <c:v>178.5</c:v>
                </c:pt>
                <c:pt idx="138">
                  <c:v>180.5</c:v>
                </c:pt>
                <c:pt idx="139">
                  <c:v>182.5</c:v>
                </c:pt>
                <c:pt idx="140">
                  <c:v>183.8</c:v>
                </c:pt>
                <c:pt idx="141">
                  <c:v>185.8</c:v>
                </c:pt>
                <c:pt idx="142">
                  <c:v>187.8</c:v>
                </c:pt>
                <c:pt idx="143">
                  <c:v>189.8</c:v>
                </c:pt>
                <c:pt idx="144">
                  <c:v>190.6</c:v>
                </c:pt>
                <c:pt idx="145">
                  <c:v>190.8</c:v>
                </c:pt>
                <c:pt idx="146">
                  <c:v>191</c:v>
                </c:pt>
                <c:pt idx="147">
                  <c:v>191.1</c:v>
                </c:pt>
                <c:pt idx="148">
                  <c:v>191.5</c:v>
                </c:pt>
                <c:pt idx="149">
                  <c:v>191.7</c:v>
                </c:pt>
                <c:pt idx="150">
                  <c:v>191.9</c:v>
                </c:pt>
                <c:pt idx="151">
                  <c:v>192.7</c:v>
                </c:pt>
                <c:pt idx="152">
                  <c:v>192.9</c:v>
                </c:pt>
                <c:pt idx="153">
                  <c:v>194.9</c:v>
                </c:pt>
                <c:pt idx="154">
                  <c:v>195.9</c:v>
                </c:pt>
                <c:pt idx="155">
                  <c:v>197.9</c:v>
                </c:pt>
                <c:pt idx="156">
                  <c:v>199.9</c:v>
                </c:pt>
                <c:pt idx="157">
                  <c:v>201.9</c:v>
                </c:pt>
                <c:pt idx="158">
                  <c:v>203.9</c:v>
                </c:pt>
                <c:pt idx="159">
                  <c:v>205.9</c:v>
                </c:pt>
                <c:pt idx="160">
                  <c:v>207.9</c:v>
                </c:pt>
                <c:pt idx="161">
                  <c:v>209.9</c:v>
                </c:pt>
                <c:pt idx="162">
                  <c:v>211.9</c:v>
                </c:pt>
                <c:pt idx="163">
                  <c:v>213.9</c:v>
                </c:pt>
                <c:pt idx="164">
                  <c:v>215.9</c:v>
                </c:pt>
                <c:pt idx="165">
                  <c:v>217.9</c:v>
                </c:pt>
                <c:pt idx="166">
                  <c:v>219.9</c:v>
                </c:pt>
                <c:pt idx="167">
                  <c:v>221.9</c:v>
                </c:pt>
                <c:pt idx="168">
                  <c:v>223.2</c:v>
                </c:pt>
                <c:pt idx="169">
                  <c:v>223.6</c:v>
                </c:pt>
                <c:pt idx="170">
                  <c:v>224.2</c:v>
                </c:pt>
                <c:pt idx="171">
                  <c:v>224.9</c:v>
                </c:pt>
                <c:pt idx="172">
                  <c:v>226.1</c:v>
                </c:pt>
                <c:pt idx="173">
                  <c:v>228.1</c:v>
                </c:pt>
                <c:pt idx="174">
                  <c:v>228.5</c:v>
                </c:pt>
                <c:pt idx="175">
                  <c:v>229.5</c:v>
                </c:pt>
                <c:pt idx="176">
                  <c:v>230.7</c:v>
                </c:pt>
                <c:pt idx="177">
                  <c:v>232.7</c:v>
                </c:pt>
                <c:pt idx="178">
                  <c:v>233.9</c:v>
                </c:pt>
                <c:pt idx="179">
                  <c:v>235.3</c:v>
                </c:pt>
                <c:pt idx="180">
                  <c:v>237.3</c:v>
                </c:pt>
                <c:pt idx="181">
                  <c:v>239.3</c:v>
                </c:pt>
                <c:pt idx="182">
                  <c:v>241.3</c:v>
                </c:pt>
                <c:pt idx="183">
                  <c:v>243.2</c:v>
                </c:pt>
                <c:pt idx="184">
                  <c:v>245.2</c:v>
                </c:pt>
                <c:pt idx="185">
                  <c:v>247.2</c:v>
                </c:pt>
                <c:pt idx="186">
                  <c:v>247.7</c:v>
                </c:pt>
                <c:pt idx="187">
                  <c:v>248.5</c:v>
                </c:pt>
                <c:pt idx="188">
                  <c:v>250.5</c:v>
                </c:pt>
                <c:pt idx="189">
                  <c:v>252.5</c:v>
                </c:pt>
                <c:pt idx="190">
                  <c:v>253.7</c:v>
                </c:pt>
                <c:pt idx="191">
                  <c:v>253.9</c:v>
                </c:pt>
                <c:pt idx="192">
                  <c:v>254.1</c:v>
                </c:pt>
                <c:pt idx="193">
                  <c:v>256.10000000000002</c:v>
                </c:pt>
                <c:pt idx="194">
                  <c:v>258.10000000000002</c:v>
                </c:pt>
                <c:pt idx="195">
                  <c:v>260.10000000000002</c:v>
                </c:pt>
                <c:pt idx="196">
                  <c:v>262.10000000000002</c:v>
                </c:pt>
                <c:pt idx="197">
                  <c:v>264.10000000000002</c:v>
                </c:pt>
                <c:pt idx="198">
                  <c:v>266.10000000000002</c:v>
                </c:pt>
                <c:pt idx="199">
                  <c:v>266.7</c:v>
                </c:pt>
                <c:pt idx="200">
                  <c:v>268.7</c:v>
                </c:pt>
                <c:pt idx="201">
                  <c:v>270.8</c:v>
                </c:pt>
                <c:pt idx="202">
                  <c:v>272.8</c:v>
                </c:pt>
                <c:pt idx="203">
                  <c:v>273.10000000000002</c:v>
                </c:pt>
                <c:pt idx="204">
                  <c:v>273.3</c:v>
                </c:pt>
                <c:pt idx="205">
                  <c:v>273.39999999999998</c:v>
                </c:pt>
                <c:pt idx="206">
                  <c:v>275.39999999999998</c:v>
                </c:pt>
                <c:pt idx="207">
                  <c:v>277.39999999999998</c:v>
                </c:pt>
                <c:pt idx="208">
                  <c:v>279.39999999999998</c:v>
                </c:pt>
                <c:pt idx="209">
                  <c:v>281.2</c:v>
                </c:pt>
                <c:pt idx="210">
                  <c:v>283.10000000000002</c:v>
                </c:pt>
                <c:pt idx="211">
                  <c:v>285.2</c:v>
                </c:pt>
                <c:pt idx="212">
                  <c:v>285.5</c:v>
                </c:pt>
                <c:pt idx="213">
                  <c:v>286.89999999999998</c:v>
                </c:pt>
                <c:pt idx="214">
                  <c:v>287.7</c:v>
                </c:pt>
                <c:pt idx="215">
                  <c:v>289.7</c:v>
                </c:pt>
                <c:pt idx="216">
                  <c:v>291.7</c:v>
                </c:pt>
                <c:pt idx="217">
                  <c:v>292.10000000000002</c:v>
                </c:pt>
                <c:pt idx="218">
                  <c:v>294.10000000000002</c:v>
                </c:pt>
                <c:pt idx="219">
                  <c:v>296.10000000000002</c:v>
                </c:pt>
                <c:pt idx="220">
                  <c:v>298.10000000000002</c:v>
                </c:pt>
                <c:pt idx="221">
                  <c:v>300.10000000000002</c:v>
                </c:pt>
                <c:pt idx="222">
                  <c:v>302.10000000000002</c:v>
                </c:pt>
                <c:pt idx="223">
                  <c:v>304.10000000000002</c:v>
                </c:pt>
                <c:pt idx="224">
                  <c:v>305.2</c:v>
                </c:pt>
                <c:pt idx="225">
                  <c:v>307.2</c:v>
                </c:pt>
                <c:pt idx="226">
                  <c:v>309.2</c:v>
                </c:pt>
                <c:pt idx="227">
                  <c:v>311.2</c:v>
                </c:pt>
                <c:pt idx="228">
                  <c:v>313.2</c:v>
                </c:pt>
                <c:pt idx="229">
                  <c:v>315.2</c:v>
                </c:pt>
                <c:pt idx="230">
                  <c:v>316.3</c:v>
                </c:pt>
                <c:pt idx="231">
                  <c:v>316.7</c:v>
                </c:pt>
                <c:pt idx="232">
                  <c:v>318.7</c:v>
                </c:pt>
                <c:pt idx="233">
                  <c:v>320.7</c:v>
                </c:pt>
                <c:pt idx="234">
                  <c:v>322.7</c:v>
                </c:pt>
                <c:pt idx="235">
                  <c:v>324.7</c:v>
                </c:pt>
                <c:pt idx="236">
                  <c:v>325.3</c:v>
                </c:pt>
                <c:pt idx="237">
                  <c:v>327.3</c:v>
                </c:pt>
                <c:pt idx="238">
                  <c:v>329.3</c:v>
                </c:pt>
                <c:pt idx="239">
                  <c:v>331.3</c:v>
                </c:pt>
                <c:pt idx="240">
                  <c:v>333.3</c:v>
                </c:pt>
                <c:pt idx="241">
                  <c:v>335.3</c:v>
                </c:pt>
                <c:pt idx="242">
                  <c:v>337.3</c:v>
                </c:pt>
                <c:pt idx="243">
                  <c:v>339.3</c:v>
                </c:pt>
                <c:pt idx="244">
                  <c:v>340</c:v>
                </c:pt>
                <c:pt idx="245">
                  <c:v>340.4</c:v>
                </c:pt>
                <c:pt idx="246">
                  <c:v>342.4</c:v>
                </c:pt>
                <c:pt idx="247">
                  <c:v>344.4</c:v>
                </c:pt>
                <c:pt idx="248">
                  <c:v>346.4</c:v>
                </c:pt>
                <c:pt idx="249">
                  <c:v>348.4</c:v>
                </c:pt>
                <c:pt idx="250">
                  <c:v>350.4</c:v>
                </c:pt>
                <c:pt idx="251">
                  <c:v>351.5</c:v>
                </c:pt>
                <c:pt idx="252">
                  <c:v>352.1</c:v>
                </c:pt>
                <c:pt idx="253">
                  <c:v>354.1</c:v>
                </c:pt>
                <c:pt idx="254">
                  <c:v>356.1</c:v>
                </c:pt>
                <c:pt idx="255">
                  <c:v>358.1</c:v>
                </c:pt>
                <c:pt idx="256">
                  <c:v>360.1</c:v>
                </c:pt>
                <c:pt idx="257">
                  <c:v>362.1</c:v>
                </c:pt>
                <c:pt idx="258">
                  <c:v>364.1</c:v>
                </c:pt>
                <c:pt idx="259">
                  <c:v>364.7</c:v>
                </c:pt>
                <c:pt idx="260">
                  <c:v>366.7</c:v>
                </c:pt>
                <c:pt idx="261">
                  <c:v>368.7</c:v>
                </c:pt>
                <c:pt idx="262">
                  <c:v>369.9</c:v>
                </c:pt>
                <c:pt idx="263">
                  <c:v>370.2</c:v>
                </c:pt>
                <c:pt idx="264">
                  <c:v>371.2</c:v>
                </c:pt>
                <c:pt idx="265">
                  <c:v>373.2</c:v>
                </c:pt>
                <c:pt idx="266">
                  <c:v>375.2</c:v>
                </c:pt>
                <c:pt idx="267">
                  <c:v>376.4</c:v>
                </c:pt>
                <c:pt idx="268">
                  <c:v>377.2</c:v>
                </c:pt>
                <c:pt idx="269">
                  <c:v>379.2</c:v>
                </c:pt>
                <c:pt idx="270">
                  <c:v>381.2</c:v>
                </c:pt>
                <c:pt idx="271">
                  <c:v>383.2</c:v>
                </c:pt>
                <c:pt idx="272">
                  <c:v>384.6</c:v>
                </c:pt>
                <c:pt idx="273">
                  <c:v>385.7</c:v>
                </c:pt>
                <c:pt idx="274">
                  <c:v>386.3</c:v>
                </c:pt>
                <c:pt idx="275">
                  <c:v>386.7</c:v>
                </c:pt>
                <c:pt idx="276">
                  <c:v>387.9</c:v>
                </c:pt>
                <c:pt idx="277">
                  <c:v>388.7</c:v>
                </c:pt>
                <c:pt idx="278">
                  <c:v>388.9</c:v>
                </c:pt>
                <c:pt idx="279">
                  <c:v>389.4</c:v>
                </c:pt>
                <c:pt idx="280">
                  <c:v>389.6</c:v>
                </c:pt>
                <c:pt idx="281">
                  <c:v>389.9</c:v>
                </c:pt>
                <c:pt idx="282">
                  <c:v>390.1</c:v>
                </c:pt>
                <c:pt idx="283">
                  <c:v>390.3</c:v>
                </c:pt>
                <c:pt idx="284">
                  <c:v>390.4</c:v>
                </c:pt>
                <c:pt idx="285">
                  <c:v>390.6</c:v>
                </c:pt>
                <c:pt idx="286">
                  <c:v>390.8</c:v>
                </c:pt>
                <c:pt idx="287">
                  <c:v>391</c:v>
                </c:pt>
                <c:pt idx="288">
                  <c:v>391.2</c:v>
                </c:pt>
                <c:pt idx="289">
                  <c:v>391.4</c:v>
                </c:pt>
                <c:pt idx="290">
                  <c:v>391.6</c:v>
                </c:pt>
                <c:pt idx="291">
                  <c:v>391.9</c:v>
                </c:pt>
                <c:pt idx="292">
                  <c:v>392.7</c:v>
                </c:pt>
                <c:pt idx="293">
                  <c:v>394.7</c:v>
                </c:pt>
                <c:pt idx="294">
                  <c:v>396.7</c:v>
                </c:pt>
                <c:pt idx="295">
                  <c:v>398.7</c:v>
                </c:pt>
                <c:pt idx="296">
                  <c:v>400.7</c:v>
                </c:pt>
                <c:pt idx="297">
                  <c:v>401.1</c:v>
                </c:pt>
                <c:pt idx="298">
                  <c:v>403.1</c:v>
                </c:pt>
                <c:pt idx="299">
                  <c:v>405.1</c:v>
                </c:pt>
                <c:pt idx="300">
                  <c:v>407.1</c:v>
                </c:pt>
                <c:pt idx="301">
                  <c:v>409.1</c:v>
                </c:pt>
                <c:pt idx="302">
                  <c:v>411.1</c:v>
                </c:pt>
                <c:pt idx="303">
                  <c:v>413.1</c:v>
                </c:pt>
                <c:pt idx="304">
                  <c:v>415.1</c:v>
                </c:pt>
                <c:pt idx="305">
                  <c:v>417.1</c:v>
                </c:pt>
                <c:pt idx="306">
                  <c:v>419.1</c:v>
                </c:pt>
                <c:pt idx="307">
                  <c:v>421.1</c:v>
                </c:pt>
                <c:pt idx="308">
                  <c:v>423.1</c:v>
                </c:pt>
                <c:pt idx="309">
                  <c:v>425.1</c:v>
                </c:pt>
                <c:pt idx="310">
                  <c:v>425.4</c:v>
                </c:pt>
                <c:pt idx="311">
                  <c:v>427.4</c:v>
                </c:pt>
                <c:pt idx="312">
                  <c:v>429.4</c:v>
                </c:pt>
                <c:pt idx="313">
                  <c:v>431.4</c:v>
                </c:pt>
                <c:pt idx="314">
                  <c:v>433.4</c:v>
                </c:pt>
                <c:pt idx="315">
                  <c:v>435.4</c:v>
                </c:pt>
                <c:pt idx="316">
                  <c:v>437.4</c:v>
                </c:pt>
                <c:pt idx="317">
                  <c:v>439.4</c:v>
                </c:pt>
                <c:pt idx="318">
                  <c:v>441.4</c:v>
                </c:pt>
                <c:pt idx="319">
                  <c:v>443.4</c:v>
                </c:pt>
                <c:pt idx="320">
                  <c:v>445.4</c:v>
                </c:pt>
                <c:pt idx="321">
                  <c:v>445.5</c:v>
                </c:pt>
                <c:pt idx="322">
                  <c:v>445.7</c:v>
                </c:pt>
                <c:pt idx="323">
                  <c:v>446.1</c:v>
                </c:pt>
                <c:pt idx="324">
                  <c:v>446.3</c:v>
                </c:pt>
                <c:pt idx="325">
                  <c:v>446.5</c:v>
                </c:pt>
                <c:pt idx="326">
                  <c:v>446.7</c:v>
                </c:pt>
                <c:pt idx="327">
                  <c:v>446.9</c:v>
                </c:pt>
                <c:pt idx="328">
                  <c:v>447.1</c:v>
                </c:pt>
                <c:pt idx="329">
                  <c:v>447.2</c:v>
                </c:pt>
                <c:pt idx="330">
                  <c:v>447.4</c:v>
                </c:pt>
                <c:pt idx="331">
                  <c:v>447.6</c:v>
                </c:pt>
                <c:pt idx="332">
                  <c:v>447.8</c:v>
                </c:pt>
                <c:pt idx="333">
                  <c:v>448</c:v>
                </c:pt>
                <c:pt idx="334">
                  <c:v>448.2</c:v>
                </c:pt>
                <c:pt idx="335">
                  <c:v>448.4</c:v>
                </c:pt>
                <c:pt idx="336">
                  <c:v>448.8</c:v>
                </c:pt>
                <c:pt idx="337">
                  <c:v>449.5</c:v>
                </c:pt>
                <c:pt idx="338">
                  <c:v>450.7</c:v>
                </c:pt>
                <c:pt idx="339">
                  <c:v>452.1</c:v>
                </c:pt>
                <c:pt idx="340">
                  <c:v>453.7</c:v>
                </c:pt>
                <c:pt idx="341">
                  <c:v>455.7</c:v>
                </c:pt>
                <c:pt idx="342">
                  <c:v>457.7</c:v>
                </c:pt>
                <c:pt idx="343">
                  <c:v>459.7</c:v>
                </c:pt>
                <c:pt idx="344">
                  <c:v>461.7</c:v>
                </c:pt>
                <c:pt idx="345">
                  <c:v>463.7</c:v>
                </c:pt>
                <c:pt idx="346">
                  <c:v>465.7</c:v>
                </c:pt>
                <c:pt idx="347">
                  <c:v>467.6</c:v>
                </c:pt>
                <c:pt idx="348">
                  <c:v>467.8</c:v>
                </c:pt>
                <c:pt idx="349">
                  <c:v>468</c:v>
                </c:pt>
                <c:pt idx="350">
                  <c:v>468.2</c:v>
                </c:pt>
                <c:pt idx="351">
                  <c:v>468.3</c:v>
                </c:pt>
                <c:pt idx="352">
                  <c:v>468.5</c:v>
                </c:pt>
                <c:pt idx="353">
                  <c:v>468.7</c:v>
                </c:pt>
                <c:pt idx="354">
                  <c:v>468.9</c:v>
                </c:pt>
                <c:pt idx="355">
                  <c:v>469.1</c:v>
                </c:pt>
                <c:pt idx="356">
                  <c:v>469.3</c:v>
                </c:pt>
                <c:pt idx="357">
                  <c:v>469.5</c:v>
                </c:pt>
                <c:pt idx="358">
                  <c:v>469.7</c:v>
                </c:pt>
                <c:pt idx="359">
                  <c:v>469.9</c:v>
                </c:pt>
                <c:pt idx="360">
                  <c:v>470.1</c:v>
                </c:pt>
                <c:pt idx="361">
                  <c:v>470.2</c:v>
                </c:pt>
                <c:pt idx="362">
                  <c:v>470.4</c:v>
                </c:pt>
                <c:pt idx="363">
                  <c:v>470.6</c:v>
                </c:pt>
                <c:pt idx="364">
                  <c:v>470.8</c:v>
                </c:pt>
                <c:pt idx="365">
                  <c:v>471.2</c:v>
                </c:pt>
                <c:pt idx="366">
                  <c:v>471.4</c:v>
                </c:pt>
                <c:pt idx="367">
                  <c:v>471.9</c:v>
                </c:pt>
                <c:pt idx="368">
                  <c:v>472.3</c:v>
                </c:pt>
                <c:pt idx="369">
                  <c:v>472.5</c:v>
                </c:pt>
                <c:pt idx="370">
                  <c:v>472.9</c:v>
                </c:pt>
                <c:pt idx="371">
                  <c:v>473.1</c:v>
                </c:pt>
                <c:pt idx="372">
                  <c:v>473.3</c:v>
                </c:pt>
                <c:pt idx="373">
                  <c:v>473.5</c:v>
                </c:pt>
                <c:pt idx="374">
                  <c:v>473.6</c:v>
                </c:pt>
                <c:pt idx="375">
                  <c:v>473.8</c:v>
                </c:pt>
                <c:pt idx="376">
                  <c:v>474</c:v>
                </c:pt>
                <c:pt idx="377">
                  <c:v>474.2</c:v>
                </c:pt>
                <c:pt idx="378">
                  <c:v>474.4</c:v>
                </c:pt>
                <c:pt idx="379">
                  <c:v>474.6</c:v>
                </c:pt>
                <c:pt idx="380">
                  <c:v>474.8</c:v>
                </c:pt>
                <c:pt idx="381">
                  <c:v>475</c:v>
                </c:pt>
                <c:pt idx="382">
                  <c:v>475.2</c:v>
                </c:pt>
                <c:pt idx="383">
                  <c:v>475.3</c:v>
                </c:pt>
                <c:pt idx="384">
                  <c:v>475.5</c:v>
                </c:pt>
                <c:pt idx="385">
                  <c:v>475.7</c:v>
                </c:pt>
                <c:pt idx="386">
                  <c:v>475.9</c:v>
                </c:pt>
                <c:pt idx="387">
                  <c:v>476.1</c:v>
                </c:pt>
                <c:pt idx="388">
                  <c:v>476.3</c:v>
                </c:pt>
                <c:pt idx="389">
                  <c:v>476.5</c:v>
                </c:pt>
                <c:pt idx="390">
                  <c:v>476.6</c:v>
                </c:pt>
                <c:pt idx="391">
                  <c:v>476.8</c:v>
                </c:pt>
                <c:pt idx="392">
                  <c:v>477</c:v>
                </c:pt>
                <c:pt idx="393">
                  <c:v>477.2</c:v>
                </c:pt>
                <c:pt idx="394">
                  <c:v>477.4</c:v>
                </c:pt>
                <c:pt idx="395">
                  <c:v>477.6</c:v>
                </c:pt>
                <c:pt idx="396">
                  <c:v>477.8</c:v>
                </c:pt>
                <c:pt idx="397">
                  <c:v>477.9</c:v>
                </c:pt>
                <c:pt idx="398">
                  <c:v>478.1</c:v>
                </c:pt>
                <c:pt idx="399">
                  <c:v>478.3</c:v>
                </c:pt>
                <c:pt idx="400">
                  <c:v>478.5</c:v>
                </c:pt>
                <c:pt idx="401">
                  <c:v>478.7</c:v>
                </c:pt>
                <c:pt idx="402">
                  <c:v>478.9</c:v>
                </c:pt>
                <c:pt idx="403">
                  <c:v>479.1</c:v>
                </c:pt>
                <c:pt idx="404">
                  <c:v>479.2</c:v>
                </c:pt>
                <c:pt idx="405">
                  <c:v>479.4</c:v>
                </c:pt>
                <c:pt idx="406">
                  <c:v>479.6</c:v>
                </c:pt>
                <c:pt idx="407">
                  <c:v>479.8</c:v>
                </c:pt>
                <c:pt idx="408">
                  <c:v>480</c:v>
                </c:pt>
                <c:pt idx="409">
                  <c:v>480.2</c:v>
                </c:pt>
                <c:pt idx="410">
                  <c:v>480.3</c:v>
                </c:pt>
                <c:pt idx="411">
                  <c:v>480.5</c:v>
                </c:pt>
                <c:pt idx="412">
                  <c:v>480.7</c:v>
                </c:pt>
                <c:pt idx="413">
                  <c:v>480.9</c:v>
                </c:pt>
                <c:pt idx="414">
                  <c:v>481.1</c:v>
                </c:pt>
                <c:pt idx="415">
                  <c:v>481.3</c:v>
                </c:pt>
                <c:pt idx="416">
                  <c:v>481.5</c:v>
                </c:pt>
                <c:pt idx="417">
                  <c:v>481.7</c:v>
                </c:pt>
                <c:pt idx="418">
                  <c:v>481.8</c:v>
                </c:pt>
                <c:pt idx="419">
                  <c:v>482</c:v>
                </c:pt>
                <c:pt idx="420">
                  <c:v>482.2</c:v>
                </c:pt>
                <c:pt idx="421">
                  <c:v>482.4</c:v>
                </c:pt>
                <c:pt idx="422">
                  <c:v>482.6</c:v>
                </c:pt>
                <c:pt idx="423">
                  <c:v>482.8</c:v>
                </c:pt>
                <c:pt idx="424">
                  <c:v>483</c:v>
                </c:pt>
                <c:pt idx="425">
                  <c:v>483.1</c:v>
                </c:pt>
                <c:pt idx="426">
                  <c:v>483.3</c:v>
                </c:pt>
                <c:pt idx="427">
                  <c:v>483.5</c:v>
                </c:pt>
                <c:pt idx="428">
                  <c:v>483.7</c:v>
                </c:pt>
                <c:pt idx="429">
                  <c:v>484.1</c:v>
                </c:pt>
                <c:pt idx="430">
                  <c:v>484.4</c:v>
                </c:pt>
                <c:pt idx="431">
                  <c:v>485.2</c:v>
                </c:pt>
                <c:pt idx="432">
                  <c:v>486</c:v>
                </c:pt>
                <c:pt idx="433">
                  <c:v>486.6</c:v>
                </c:pt>
                <c:pt idx="434">
                  <c:v>487.2</c:v>
                </c:pt>
                <c:pt idx="435">
                  <c:v>487.8</c:v>
                </c:pt>
                <c:pt idx="436">
                  <c:v>488.4</c:v>
                </c:pt>
                <c:pt idx="437">
                  <c:v>489.2</c:v>
                </c:pt>
                <c:pt idx="438">
                  <c:v>490</c:v>
                </c:pt>
                <c:pt idx="439">
                  <c:v>491</c:v>
                </c:pt>
                <c:pt idx="440">
                  <c:v>492.3</c:v>
                </c:pt>
                <c:pt idx="441">
                  <c:v>494.4</c:v>
                </c:pt>
                <c:pt idx="442">
                  <c:v>496.4</c:v>
                </c:pt>
                <c:pt idx="443">
                  <c:v>498.4</c:v>
                </c:pt>
                <c:pt idx="444">
                  <c:v>500.4</c:v>
                </c:pt>
                <c:pt idx="445">
                  <c:v>501.1</c:v>
                </c:pt>
                <c:pt idx="446">
                  <c:v>502.1</c:v>
                </c:pt>
                <c:pt idx="447">
                  <c:v>503.3</c:v>
                </c:pt>
                <c:pt idx="448">
                  <c:v>505.1</c:v>
                </c:pt>
                <c:pt idx="449">
                  <c:v>507.1</c:v>
                </c:pt>
                <c:pt idx="450">
                  <c:v>509.1</c:v>
                </c:pt>
                <c:pt idx="451">
                  <c:v>511.1</c:v>
                </c:pt>
                <c:pt idx="452">
                  <c:v>513.1</c:v>
                </c:pt>
                <c:pt idx="453">
                  <c:v>514.20000000000005</c:v>
                </c:pt>
                <c:pt idx="454">
                  <c:v>514.4</c:v>
                </c:pt>
                <c:pt idx="455">
                  <c:v>514.6</c:v>
                </c:pt>
                <c:pt idx="456">
                  <c:v>514.79999999999995</c:v>
                </c:pt>
                <c:pt idx="457">
                  <c:v>515</c:v>
                </c:pt>
                <c:pt idx="458">
                  <c:v>515.20000000000005</c:v>
                </c:pt>
                <c:pt idx="459">
                  <c:v>515.29999999999995</c:v>
                </c:pt>
                <c:pt idx="460">
                  <c:v>515.5</c:v>
                </c:pt>
                <c:pt idx="461">
                  <c:v>515.70000000000005</c:v>
                </c:pt>
                <c:pt idx="462">
                  <c:v>515.9</c:v>
                </c:pt>
                <c:pt idx="463">
                  <c:v>516.1</c:v>
                </c:pt>
                <c:pt idx="464">
                  <c:v>516.29999999999995</c:v>
                </c:pt>
                <c:pt idx="465">
                  <c:v>516.5</c:v>
                </c:pt>
                <c:pt idx="466">
                  <c:v>516.70000000000005</c:v>
                </c:pt>
                <c:pt idx="467">
                  <c:v>517</c:v>
                </c:pt>
                <c:pt idx="468">
                  <c:v>517.6</c:v>
                </c:pt>
                <c:pt idx="469">
                  <c:v>518</c:v>
                </c:pt>
                <c:pt idx="470">
                  <c:v>518.20000000000005</c:v>
                </c:pt>
                <c:pt idx="471">
                  <c:v>518.6</c:v>
                </c:pt>
                <c:pt idx="472">
                  <c:v>518.79999999999995</c:v>
                </c:pt>
                <c:pt idx="473">
                  <c:v>518.9</c:v>
                </c:pt>
                <c:pt idx="474">
                  <c:v>519.1</c:v>
                </c:pt>
                <c:pt idx="475">
                  <c:v>519.29999999999995</c:v>
                </c:pt>
                <c:pt idx="476">
                  <c:v>519.5</c:v>
                </c:pt>
                <c:pt idx="477">
                  <c:v>519.70000000000005</c:v>
                </c:pt>
                <c:pt idx="478">
                  <c:v>519.9</c:v>
                </c:pt>
                <c:pt idx="479">
                  <c:v>520</c:v>
                </c:pt>
                <c:pt idx="480">
                  <c:v>520.20000000000005</c:v>
                </c:pt>
                <c:pt idx="481">
                  <c:v>520.4</c:v>
                </c:pt>
                <c:pt idx="482">
                  <c:v>520.6</c:v>
                </c:pt>
                <c:pt idx="483">
                  <c:v>520.79999999999995</c:v>
                </c:pt>
                <c:pt idx="484">
                  <c:v>521</c:v>
                </c:pt>
                <c:pt idx="485">
                  <c:v>521.20000000000005</c:v>
                </c:pt>
                <c:pt idx="486">
                  <c:v>521.29999999999995</c:v>
                </c:pt>
                <c:pt idx="487">
                  <c:v>521.5</c:v>
                </c:pt>
                <c:pt idx="488">
                  <c:v>521.70000000000005</c:v>
                </c:pt>
                <c:pt idx="489">
                  <c:v>521.9</c:v>
                </c:pt>
                <c:pt idx="490">
                  <c:v>522.1</c:v>
                </c:pt>
                <c:pt idx="491">
                  <c:v>522.29999999999995</c:v>
                </c:pt>
                <c:pt idx="492">
                  <c:v>522.5</c:v>
                </c:pt>
                <c:pt idx="493">
                  <c:v>522.6</c:v>
                </c:pt>
                <c:pt idx="494">
                  <c:v>522.79999999999995</c:v>
                </c:pt>
                <c:pt idx="495">
                  <c:v>523</c:v>
                </c:pt>
                <c:pt idx="496">
                  <c:v>523.20000000000005</c:v>
                </c:pt>
                <c:pt idx="497">
                  <c:v>523.4</c:v>
                </c:pt>
                <c:pt idx="498">
                  <c:v>523.6</c:v>
                </c:pt>
                <c:pt idx="499">
                  <c:v>523.79999999999995</c:v>
                </c:pt>
                <c:pt idx="500">
                  <c:v>523.9</c:v>
                </c:pt>
                <c:pt idx="501">
                  <c:v>524.1</c:v>
                </c:pt>
                <c:pt idx="502">
                  <c:v>524.29999999999995</c:v>
                </c:pt>
                <c:pt idx="503">
                  <c:v>524.5</c:v>
                </c:pt>
                <c:pt idx="504">
                  <c:v>524.70000000000005</c:v>
                </c:pt>
                <c:pt idx="505">
                  <c:v>524.9</c:v>
                </c:pt>
                <c:pt idx="506">
                  <c:v>525.1</c:v>
                </c:pt>
                <c:pt idx="507">
                  <c:v>525.29999999999995</c:v>
                </c:pt>
                <c:pt idx="508">
                  <c:v>525.4</c:v>
                </c:pt>
                <c:pt idx="509">
                  <c:v>525.6</c:v>
                </c:pt>
                <c:pt idx="510">
                  <c:v>525.79999999999995</c:v>
                </c:pt>
                <c:pt idx="511">
                  <c:v>526.20000000000005</c:v>
                </c:pt>
                <c:pt idx="512">
                  <c:v>526.5</c:v>
                </c:pt>
                <c:pt idx="513">
                  <c:v>527.1</c:v>
                </c:pt>
                <c:pt idx="514">
                  <c:v>527.9</c:v>
                </c:pt>
                <c:pt idx="515">
                  <c:v>528.70000000000005</c:v>
                </c:pt>
                <c:pt idx="516">
                  <c:v>529.5</c:v>
                </c:pt>
                <c:pt idx="517">
                  <c:v>530.5</c:v>
                </c:pt>
                <c:pt idx="518">
                  <c:v>531.5</c:v>
                </c:pt>
                <c:pt idx="519">
                  <c:v>532.70000000000005</c:v>
                </c:pt>
                <c:pt idx="520">
                  <c:v>534.6</c:v>
                </c:pt>
                <c:pt idx="521">
                  <c:v>536.6</c:v>
                </c:pt>
                <c:pt idx="522">
                  <c:v>538.6</c:v>
                </c:pt>
                <c:pt idx="523">
                  <c:v>539.6</c:v>
                </c:pt>
                <c:pt idx="524">
                  <c:v>540.4</c:v>
                </c:pt>
                <c:pt idx="525">
                  <c:v>541.1</c:v>
                </c:pt>
                <c:pt idx="526">
                  <c:v>542.29999999999995</c:v>
                </c:pt>
                <c:pt idx="527">
                  <c:v>544.29999999999995</c:v>
                </c:pt>
                <c:pt idx="528">
                  <c:v>546.29999999999995</c:v>
                </c:pt>
                <c:pt idx="529">
                  <c:v>548.29999999999995</c:v>
                </c:pt>
                <c:pt idx="530">
                  <c:v>550.29999999999995</c:v>
                </c:pt>
                <c:pt idx="531">
                  <c:v>552.29999999999995</c:v>
                </c:pt>
                <c:pt idx="532">
                  <c:v>554.29999999999995</c:v>
                </c:pt>
                <c:pt idx="533">
                  <c:v>556.29999999999995</c:v>
                </c:pt>
                <c:pt idx="534">
                  <c:v>556.29999999999995</c:v>
                </c:pt>
                <c:pt idx="535">
                  <c:v>556.5</c:v>
                </c:pt>
                <c:pt idx="536">
                  <c:v>556.70000000000005</c:v>
                </c:pt>
                <c:pt idx="537">
                  <c:v>556.79999999999995</c:v>
                </c:pt>
                <c:pt idx="538">
                  <c:v>557</c:v>
                </c:pt>
                <c:pt idx="539">
                  <c:v>557.20000000000005</c:v>
                </c:pt>
                <c:pt idx="540">
                  <c:v>557.4</c:v>
                </c:pt>
                <c:pt idx="541">
                  <c:v>557.6</c:v>
                </c:pt>
                <c:pt idx="542">
                  <c:v>557.79999999999995</c:v>
                </c:pt>
                <c:pt idx="543">
                  <c:v>557.9</c:v>
                </c:pt>
                <c:pt idx="544">
                  <c:v>558.1</c:v>
                </c:pt>
                <c:pt idx="545">
                  <c:v>558.29999999999995</c:v>
                </c:pt>
                <c:pt idx="546">
                  <c:v>558.5</c:v>
                </c:pt>
                <c:pt idx="547">
                  <c:v>558.70000000000005</c:v>
                </c:pt>
                <c:pt idx="548">
                  <c:v>558.9</c:v>
                </c:pt>
                <c:pt idx="549">
                  <c:v>559</c:v>
                </c:pt>
                <c:pt idx="550">
                  <c:v>559.4</c:v>
                </c:pt>
                <c:pt idx="551">
                  <c:v>560</c:v>
                </c:pt>
                <c:pt idx="552">
                  <c:v>561.4</c:v>
                </c:pt>
                <c:pt idx="553">
                  <c:v>561.6</c:v>
                </c:pt>
                <c:pt idx="554">
                  <c:v>562</c:v>
                </c:pt>
                <c:pt idx="555">
                  <c:v>562.20000000000005</c:v>
                </c:pt>
                <c:pt idx="556">
                  <c:v>562.4</c:v>
                </c:pt>
                <c:pt idx="557">
                  <c:v>562.6</c:v>
                </c:pt>
                <c:pt idx="558">
                  <c:v>562.70000000000005</c:v>
                </c:pt>
                <c:pt idx="559">
                  <c:v>562.9</c:v>
                </c:pt>
                <c:pt idx="560">
                  <c:v>563.1</c:v>
                </c:pt>
                <c:pt idx="561">
                  <c:v>563.29999999999995</c:v>
                </c:pt>
                <c:pt idx="562">
                  <c:v>563.5</c:v>
                </c:pt>
                <c:pt idx="563">
                  <c:v>563.70000000000005</c:v>
                </c:pt>
                <c:pt idx="564">
                  <c:v>563.9</c:v>
                </c:pt>
                <c:pt idx="565">
                  <c:v>564</c:v>
                </c:pt>
                <c:pt idx="566">
                  <c:v>564.20000000000005</c:v>
                </c:pt>
                <c:pt idx="567">
                  <c:v>564.4</c:v>
                </c:pt>
                <c:pt idx="568">
                  <c:v>564.6</c:v>
                </c:pt>
                <c:pt idx="569">
                  <c:v>565</c:v>
                </c:pt>
                <c:pt idx="570">
                  <c:v>565.4</c:v>
                </c:pt>
                <c:pt idx="571">
                  <c:v>565.9</c:v>
                </c:pt>
                <c:pt idx="572">
                  <c:v>566.70000000000005</c:v>
                </c:pt>
                <c:pt idx="573">
                  <c:v>568.29999999999995</c:v>
                </c:pt>
                <c:pt idx="574">
                  <c:v>570.29999999999995</c:v>
                </c:pt>
                <c:pt idx="575">
                  <c:v>571.29999999999995</c:v>
                </c:pt>
                <c:pt idx="576">
                  <c:v>572.29999999999995</c:v>
                </c:pt>
                <c:pt idx="577">
                  <c:v>573.5</c:v>
                </c:pt>
                <c:pt idx="578">
                  <c:v>575.5</c:v>
                </c:pt>
                <c:pt idx="579">
                  <c:v>577.5</c:v>
                </c:pt>
                <c:pt idx="580">
                  <c:v>579.5</c:v>
                </c:pt>
                <c:pt idx="581">
                  <c:v>581.5</c:v>
                </c:pt>
                <c:pt idx="582">
                  <c:v>583.5</c:v>
                </c:pt>
                <c:pt idx="583">
                  <c:v>585.5</c:v>
                </c:pt>
                <c:pt idx="584">
                  <c:v>587.5</c:v>
                </c:pt>
                <c:pt idx="585">
                  <c:v>587.6</c:v>
                </c:pt>
                <c:pt idx="586">
                  <c:v>587.70000000000005</c:v>
                </c:pt>
                <c:pt idx="587">
                  <c:v>587.9</c:v>
                </c:pt>
                <c:pt idx="588">
                  <c:v>588.1</c:v>
                </c:pt>
                <c:pt idx="589">
                  <c:v>588.29999999999995</c:v>
                </c:pt>
                <c:pt idx="590">
                  <c:v>588.5</c:v>
                </c:pt>
                <c:pt idx="591">
                  <c:v>588.70000000000005</c:v>
                </c:pt>
                <c:pt idx="592">
                  <c:v>588.79999999999995</c:v>
                </c:pt>
                <c:pt idx="593">
                  <c:v>589</c:v>
                </c:pt>
                <c:pt idx="594">
                  <c:v>589.20000000000005</c:v>
                </c:pt>
                <c:pt idx="595">
                  <c:v>589.4</c:v>
                </c:pt>
                <c:pt idx="596">
                  <c:v>589.6</c:v>
                </c:pt>
                <c:pt idx="597">
                  <c:v>589.79999999999995</c:v>
                </c:pt>
                <c:pt idx="598">
                  <c:v>590.20000000000005</c:v>
                </c:pt>
                <c:pt idx="599">
                  <c:v>590.6</c:v>
                </c:pt>
                <c:pt idx="600">
                  <c:v>591.9</c:v>
                </c:pt>
                <c:pt idx="601">
                  <c:v>592.5</c:v>
                </c:pt>
                <c:pt idx="602">
                  <c:v>592.9</c:v>
                </c:pt>
                <c:pt idx="603">
                  <c:v>593.29999999999995</c:v>
                </c:pt>
                <c:pt idx="604">
                  <c:v>593.70000000000005</c:v>
                </c:pt>
                <c:pt idx="605">
                  <c:v>594.1</c:v>
                </c:pt>
                <c:pt idx="606">
                  <c:v>594.4</c:v>
                </c:pt>
                <c:pt idx="607">
                  <c:v>594.79999999999995</c:v>
                </c:pt>
                <c:pt idx="608">
                  <c:v>595.4</c:v>
                </c:pt>
                <c:pt idx="609">
                  <c:v>596.20000000000005</c:v>
                </c:pt>
                <c:pt idx="610">
                  <c:v>597.6</c:v>
                </c:pt>
                <c:pt idx="611">
                  <c:v>599.6</c:v>
                </c:pt>
                <c:pt idx="612">
                  <c:v>601.1</c:v>
                </c:pt>
                <c:pt idx="613">
                  <c:v>602.1</c:v>
                </c:pt>
                <c:pt idx="614">
                  <c:v>603.1</c:v>
                </c:pt>
                <c:pt idx="615">
                  <c:v>605.1</c:v>
                </c:pt>
                <c:pt idx="616">
                  <c:v>607.1</c:v>
                </c:pt>
                <c:pt idx="617">
                  <c:v>609.1</c:v>
                </c:pt>
                <c:pt idx="618">
                  <c:v>611.1</c:v>
                </c:pt>
                <c:pt idx="619">
                  <c:v>613.1</c:v>
                </c:pt>
                <c:pt idx="620">
                  <c:v>615.1</c:v>
                </c:pt>
                <c:pt idx="621">
                  <c:v>617.1</c:v>
                </c:pt>
                <c:pt idx="622">
                  <c:v>619</c:v>
                </c:pt>
                <c:pt idx="623">
                  <c:v>619.29999999999995</c:v>
                </c:pt>
                <c:pt idx="624">
                  <c:v>619.4</c:v>
                </c:pt>
                <c:pt idx="625">
                  <c:v>619.6</c:v>
                </c:pt>
                <c:pt idx="626">
                  <c:v>619.79999999999995</c:v>
                </c:pt>
                <c:pt idx="627">
                  <c:v>620</c:v>
                </c:pt>
                <c:pt idx="628">
                  <c:v>620.20000000000005</c:v>
                </c:pt>
                <c:pt idx="629">
                  <c:v>620.4</c:v>
                </c:pt>
                <c:pt idx="630">
                  <c:v>620.6</c:v>
                </c:pt>
                <c:pt idx="631">
                  <c:v>620.70000000000005</c:v>
                </c:pt>
                <c:pt idx="632">
                  <c:v>621.1</c:v>
                </c:pt>
                <c:pt idx="633">
                  <c:v>622.70000000000005</c:v>
                </c:pt>
                <c:pt idx="634">
                  <c:v>623.1</c:v>
                </c:pt>
                <c:pt idx="635">
                  <c:v>623.5</c:v>
                </c:pt>
                <c:pt idx="636">
                  <c:v>623.79999999999995</c:v>
                </c:pt>
                <c:pt idx="637">
                  <c:v>624.4</c:v>
                </c:pt>
                <c:pt idx="638">
                  <c:v>625</c:v>
                </c:pt>
                <c:pt idx="639">
                  <c:v>626</c:v>
                </c:pt>
                <c:pt idx="640">
                  <c:v>627.79999999999995</c:v>
                </c:pt>
                <c:pt idx="641">
                  <c:v>629.79999999999995</c:v>
                </c:pt>
                <c:pt idx="642">
                  <c:v>631.79999999999995</c:v>
                </c:pt>
                <c:pt idx="643">
                  <c:v>632.70000000000005</c:v>
                </c:pt>
                <c:pt idx="644">
                  <c:v>634.1</c:v>
                </c:pt>
                <c:pt idx="645">
                  <c:v>635.9</c:v>
                </c:pt>
                <c:pt idx="646">
                  <c:v>637.9</c:v>
                </c:pt>
                <c:pt idx="647">
                  <c:v>639.9</c:v>
                </c:pt>
                <c:pt idx="648">
                  <c:v>641.9</c:v>
                </c:pt>
                <c:pt idx="649">
                  <c:v>643.9</c:v>
                </c:pt>
                <c:pt idx="650">
                  <c:v>645.9</c:v>
                </c:pt>
                <c:pt idx="651">
                  <c:v>647.9</c:v>
                </c:pt>
                <c:pt idx="652">
                  <c:v>649.9</c:v>
                </c:pt>
                <c:pt idx="653">
                  <c:v>650.4</c:v>
                </c:pt>
                <c:pt idx="654">
                  <c:v>650.6</c:v>
                </c:pt>
                <c:pt idx="655">
                  <c:v>650.79999999999995</c:v>
                </c:pt>
                <c:pt idx="656">
                  <c:v>651</c:v>
                </c:pt>
                <c:pt idx="657">
                  <c:v>651.20000000000005</c:v>
                </c:pt>
                <c:pt idx="658">
                  <c:v>651.4</c:v>
                </c:pt>
                <c:pt idx="659">
                  <c:v>651.5</c:v>
                </c:pt>
                <c:pt idx="660">
                  <c:v>651.70000000000005</c:v>
                </c:pt>
                <c:pt idx="661">
                  <c:v>651.9</c:v>
                </c:pt>
                <c:pt idx="662">
                  <c:v>652.1</c:v>
                </c:pt>
                <c:pt idx="663">
                  <c:v>652.29999999999995</c:v>
                </c:pt>
                <c:pt idx="664">
                  <c:v>652.6</c:v>
                </c:pt>
                <c:pt idx="665">
                  <c:v>652.79999999999995</c:v>
                </c:pt>
                <c:pt idx="666">
                  <c:v>653</c:v>
                </c:pt>
                <c:pt idx="667">
                  <c:v>653.20000000000005</c:v>
                </c:pt>
                <c:pt idx="668">
                  <c:v>653.4</c:v>
                </c:pt>
                <c:pt idx="669">
                  <c:v>653.79999999999995</c:v>
                </c:pt>
                <c:pt idx="670">
                  <c:v>654.4</c:v>
                </c:pt>
                <c:pt idx="671">
                  <c:v>656.1</c:v>
                </c:pt>
                <c:pt idx="672">
                  <c:v>658.1</c:v>
                </c:pt>
                <c:pt idx="673">
                  <c:v>660.1</c:v>
                </c:pt>
                <c:pt idx="674">
                  <c:v>661.9</c:v>
                </c:pt>
                <c:pt idx="675">
                  <c:v>663.9</c:v>
                </c:pt>
                <c:pt idx="676">
                  <c:v>665.9</c:v>
                </c:pt>
                <c:pt idx="677">
                  <c:v>667.9</c:v>
                </c:pt>
                <c:pt idx="678">
                  <c:v>669.9</c:v>
                </c:pt>
                <c:pt idx="679">
                  <c:v>671.9</c:v>
                </c:pt>
                <c:pt idx="680">
                  <c:v>673.9</c:v>
                </c:pt>
                <c:pt idx="681">
                  <c:v>675.9</c:v>
                </c:pt>
                <c:pt idx="682">
                  <c:v>677.9</c:v>
                </c:pt>
                <c:pt idx="683">
                  <c:v>679.9</c:v>
                </c:pt>
                <c:pt idx="684">
                  <c:v>681.9</c:v>
                </c:pt>
                <c:pt idx="685">
                  <c:v>682.2</c:v>
                </c:pt>
                <c:pt idx="686">
                  <c:v>682.4</c:v>
                </c:pt>
                <c:pt idx="687">
                  <c:v>682.5</c:v>
                </c:pt>
                <c:pt idx="688">
                  <c:v>682.7</c:v>
                </c:pt>
                <c:pt idx="689">
                  <c:v>682.9</c:v>
                </c:pt>
                <c:pt idx="690">
                  <c:v>683.1</c:v>
                </c:pt>
                <c:pt idx="691">
                  <c:v>683.3</c:v>
                </c:pt>
                <c:pt idx="692">
                  <c:v>683.5</c:v>
                </c:pt>
                <c:pt idx="693">
                  <c:v>683.7</c:v>
                </c:pt>
                <c:pt idx="694">
                  <c:v>683.8</c:v>
                </c:pt>
                <c:pt idx="695">
                  <c:v>684.2</c:v>
                </c:pt>
                <c:pt idx="696">
                  <c:v>684.4</c:v>
                </c:pt>
                <c:pt idx="697">
                  <c:v>684.8</c:v>
                </c:pt>
                <c:pt idx="698">
                  <c:v>685.2</c:v>
                </c:pt>
                <c:pt idx="699">
                  <c:v>685.7</c:v>
                </c:pt>
                <c:pt idx="700">
                  <c:v>687.7</c:v>
                </c:pt>
                <c:pt idx="701">
                  <c:v>689.7</c:v>
                </c:pt>
                <c:pt idx="702">
                  <c:v>690.9</c:v>
                </c:pt>
                <c:pt idx="703">
                  <c:v>692</c:v>
                </c:pt>
                <c:pt idx="704">
                  <c:v>693.4</c:v>
                </c:pt>
                <c:pt idx="705">
                  <c:v>695.4</c:v>
                </c:pt>
                <c:pt idx="706">
                  <c:v>697.4</c:v>
                </c:pt>
                <c:pt idx="707">
                  <c:v>699.4</c:v>
                </c:pt>
                <c:pt idx="708">
                  <c:v>701.4</c:v>
                </c:pt>
                <c:pt idx="709">
                  <c:v>703.4</c:v>
                </c:pt>
                <c:pt idx="710">
                  <c:v>705.4</c:v>
                </c:pt>
                <c:pt idx="711">
                  <c:v>707.4</c:v>
                </c:pt>
                <c:pt idx="712">
                  <c:v>709.4</c:v>
                </c:pt>
                <c:pt idx="713">
                  <c:v>711.4</c:v>
                </c:pt>
                <c:pt idx="714">
                  <c:v>713.4</c:v>
                </c:pt>
                <c:pt idx="715">
                  <c:v>713.8</c:v>
                </c:pt>
                <c:pt idx="716">
                  <c:v>714</c:v>
                </c:pt>
                <c:pt idx="717">
                  <c:v>714.2</c:v>
                </c:pt>
                <c:pt idx="718">
                  <c:v>714.4</c:v>
                </c:pt>
                <c:pt idx="719">
                  <c:v>714.6</c:v>
                </c:pt>
                <c:pt idx="720">
                  <c:v>714.9</c:v>
                </c:pt>
                <c:pt idx="721">
                  <c:v>715.3</c:v>
                </c:pt>
                <c:pt idx="722">
                  <c:v>715.5</c:v>
                </c:pt>
                <c:pt idx="723">
                  <c:v>715.6</c:v>
                </c:pt>
                <c:pt idx="724">
                  <c:v>715.8</c:v>
                </c:pt>
                <c:pt idx="725">
                  <c:v>716</c:v>
                </c:pt>
                <c:pt idx="726">
                  <c:v>716.2</c:v>
                </c:pt>
                <c:pt idx="727">
                  <c:v>716.6</c:v>
                </c:pt>
                <c:pt idx="728">
                  <c:v>716.7</c:v>
                </c:pt>
                <c:pt idx="729">
                  <c:v>716.9</c:v>
                </c:pt>
                <c:pt idx="730">
                  <c:v>717.9</c:v>
                </c:pt>
                <c:pt idx="731">
                  <c:v>718.1</c:v>
                </c:pt>
                <c:pt idx="732">
                  <c:v>718.7</c:v>
                </c:pt>
                <c:pt idx="733">
                  <c:v>720.7</c:v>
                </c:pt>
                <c:pt idx="734">
                  <c:v>721.7</c:v>
                </c:pt>
                <c:pt idx="735">
                  <c:v>722.1</c:v>
                </c:pt>
                <c:pt idx="736">
                  <c:v>724.1</c:v>
                </c:pt>
                <c:pt idx="737">
                  <c:v>725.5</c:v>
                </c:pt>
                <c:pt idx="738">
                  <c:v>727.5</c:v>
                </c:pt>
                <c:pt idx="739">
                  <c:v>729.5</c:v>
                </c:pt>
                <c:pt idx="740">
                  <c:v>731.5</c:v>
                </c:pt>
                <c:pt idx="741">
                  <c:v>731.8</c:v>
                </c:pt>
                <c:pt idx="742">
                  <c:v>732.6</c:v>
                </c:pt>
                <c:pt idx="743">
                  <c:v>734.6</c:v>
                </c:pt>
                <c:pt idx="744">
                  <c:v>736.4</c:v>
                </c:pt>
                <c:pt idx="745">
                  <c:v>737</c:v>
                </c:pt>
                <c:pt idx="746">
                  <c:v>739</c:v>
                </c:pt>
                <c:pt idx="747">
                  <c:v>741</c:v>
                </c:pt>
                <c:pt idx="748">
                  <c:v>743</c:v>
                </c:pt>
                <c:pt idx="749">
                  <c:v>745</c:v>
                </c:pt>
                <c:pt idx="750">
                  <c:v>745.6</c:v>
                </c:pt>
                <c:pt idx="751">
                  <c:v>745.8</c:v>
                </c:pt>
                <c:pt idx="752">
                  <c:v>745.9</c:v>
                </c:pt>
                <c:pt idx="753">
                  <c:v>746.1</c:v>
                </c:pt>
                <c:pt idx="754">
                  <c:v>746.3</c:v>
                </c:pt>
                <c:pt idx="755">
                  <c:v>746.5</c:v>
                </c:pt>
                <c:pt idx="756">
                  <c:v>746.9</c:v>
                </c:pt>
                <c:pt idx="757">
                  <c:v>747.1</c:v>
                </c:pt>
                <c:pt idx="758">
                  <c:v>747.3</c:v>
                </c:pt>
                <c:pt idx="759">
                  <c:v>747.4</c:v>
                </c:pt>
                <c:pt idx="760">
                  <c:v>747.6</c:v>
                </c:pt>
                <c:pt idx="761">
                  <c:v>747.8</c:v>
                </c:pt>
                <c:pt idx="762">
                  <c:v>748</c:v>
                </c:pt>
                <c:pt idx="763">
                  <c:v>748.2</c:v>
                </c:pt>
                <c:pt idx="764">
                  <c:v>748.6</c:v>
                </c:pt>
                <c:pt idx="765">
                  <c:v>749.4</c:v>
                </c:pt>
                <c:pt idx="766">
                  <c:v>750.1</c:v>
                </c:pt>
                <c:pt idx="767">
                  <c:v>750.5</c:v>
                </c:pt>
                <c:pt idx="768">
                  <c:v>752.5</c:v>
                </c:pt>
                <c:pt idx="769">
                  <c:v>753.9</c:v>
                </c:pt>
                <c:pt idx="770">
                  <c:v>755.1</c:v>
                </c:pt>
                <c:pt idx="771">
                  <c:v>755.7</c:v>
                </c:pt>
                <c:pt idx="772">
                  <c:v>757.7</c:v>
                </c:pt>
                <c:pt idx="773">
                  <c:v>759.7</c:v>
                </c:pt>
                <c:pt idx="774">
                  <c:v>760.2</c:v>
                </c:pt>
                <c:pt idx="775">
                  <c:v>762.3</c:v>
                </c:pt>
                <c:pt idx="776">
                  <c:v>763.6</c:v>
                </c:pt>
                <c:pt idx="777">
                  <c:v>764</c:v>
                </c:pt>
                <c:pt idx="778">
                  <c:v>764.2</c:v>
                </c:pt>
                <c:pt idx="779">
                  <c:v>766.2</c:v>
                </c:pt>
                <c:pt idx="780">
                  <c:v>767.9</c:v>
                </c:pt>
                <c:pt idx="781">
                  <c:v>768.9</c:v>
                </c:pt>
                <c:pt idx="782">
                  <c:v>769.1</c:v>
                </c:pt>
                <c:pt idx="783">
                  <c:v>769.5</c:v>
                </c:pt>
                <c:pt idx="784">
                  <c:v>770.3</c:v>
                </c:pt>
                <c:pt idx="785">
                  <c:v>770.9</c:v>
                </c:pt>
                <c:pt idx="786">
                  <c:v>771.8</c:v>
                </c:pt>
                <c:pt idx="787">
                  <c:v>773.8</c:v>
                </c:pt>
                <c:pt idx="788">
                  <c:v>775.8</c:v>
                </c:pt>
                <c:pt idx="789">
                  <c:v>777.4</c:v>
                </c:pt>
                <c:pt idx="790">
                  <c:v>777.6</c:v>
                </c:pt>
                <c:pt idx="791">
                  <c:v>777.8</c:v>
                </c:pt>
                <c:pt idx="792">
                  <c:v>778</c:v>
                </c:pt>
                <c:pt idx="793">
                  <c:v>778.1</c:v>
                </c:pt>
                <c:pt idx="794">
                  <c:v>778.3</c:v>
                </c:pt>
                <c:pt idx="795">
                  <c:v>778.7</c:v>
                </c:pt>
                <c:pt idx="796">
                  <c:v>779.1</c:v>
                </c:pt>
                <c:pt idx="797">
                  <c:v>779.4</c:v>
                </c:pt>
                <c:pt idx="798">
                  <c:v>780</c:v>
                </c:pt>
                <c:pt idx="799">
                  <c:v>780.6</c:v>
                </c:pt>
                <c:pt idx="800">
                  <c:v>780.8</c:v>
                </c:pt>
                <c:pt idx="801">
                  <c:v>781.9</c:v>
                </c:pt>
                <c:pt idx="802">
                  <c:v>783.9</c:v>
                </c:pt>
                <c:pt idx="803">
                  <c:v>784.9</c:v>
                </c:pt>
                <c:pt idx="804">
                  <c:v>785.5</c:v>
                </c:pt>
                <c:pt idx="805">
                  <c:v>787.3</c:v>
                </c:pt>
                <c:pt idx="806">
                  <c:v>787.7</c:v>
                </c:pt>
                <c:pt idx="807">
                  <c:v>789.4</c:v>
                </c:pt>
                <c:pt idx="808">
                  <c:v>791.4</c:v>
                </c:pt>
                <c:pt idx="809">
                  <c:v>793.4</c:v>
                </c:pt>
                <c:pt idx="810">
                  <c:v>795.4</c:v>
                </c:pt>
                <c:pt idx="811">
                  <c:v>797.5</c:v>
                </c:pt>
                <c:pt idx="812">
                  <c:v>798.6</c:v>
                </c:pt>
                <c:pt idx="813">
                  <c:v>799.2</c:v>
                </c:pt>
                <c:pt idx="814">
                  <c:v>799.7</c:v>
                </c:pt>
                <c:pt idx="815">
                  <c:v>800.1</c:v>
                </c:pt>
                <c:pt idx="816">
                  <c:v>800.5</c:v>
                </c:pt>
                <c:pt idx="817">
                  <c:v>800.9</c:v>
                </c:pt>
                <c:pt idx="818">
                  <c:v>801.5</c:v>
                </c:pt>
                <c:pt idx="819">
                  <c:v>801.9</c:v>
                </c:pt>
                <c:pt idx="820">
                  <c:v>803.9</c:v>
                </c:pt>
                <c:pt idx="821">
                  <c:v>805</c:v>
                </c:pt>
                <c:pt idx="822">
                  <c:v>805.4</c:v>
                </c:pt>
                <c:pt idx="823">
                  <c:v>807.4</c:v>
                </c:pt>
                <c:pt idx="824">
                  <c:v>809.3</c:v>
                </c:pt>
                <c:pt idx="825">
                  <c:v>809.6</c:v>
                </c:pt>
                <c:pt idx="826">
                  <c:v>809.8</c:v>
                </c:pt>
                <c:pt idx="827">
                  <c:v>810</c:v>
                </c:pt>
                <c:pt idx="828">
                  <c:v>810.1</c:v>
                </c:pt>
                <c:pt idx="829">
                  <c:v>810.3</c:v>
                </c:pt>
                <c:pt idx="830">
                  <c:v>810.5</c:v>
                </c:pt>
                <c:pt idx="831">
                  <c:v>810.7</c:v>
                </c:pt>
                <c:pt idx="832">
                  <c:v>810.9</c:v>
                </c:pt>
                <c:pt idx="833">
                  <c:v>811</c:v>
                </c:pt>
                <c:pt idx="834">
                  <c:v>811.2</c:v>
                </c:pt>
                <c:pt idx="835">
                  <c:v>811.4</c:v>
                </c:pt>
                <c:pt idx="836">
                  <c:v>811.5</c:v>
                </c:pt>
                <c:pt idx="837">
                  <c:v>811.9</c:v>
                </c:pt>
                <c:pt idx="838">
                  <c:v>812.3</c:v>
                </c:pt>
                <c:pt idx="839">
                  <c:v>812.7</c:v>
                </c:pt>
                <c:pt idx="840">
                  <c:v>813.5</c:v>
                </c:pt>
                <c:pt idx="841">
                  <c:v>813.7</c:v>
                </c:pt>
                <c:pt idx="842">
                  <c:v>814.7</c:v>
                </c:pt>
                <c:pt idx="843">
                  <c:v>815.3</c:v>
                </c:pt>
                <c:pt idx="844">
                  <c:v>816.2</c:v>
                </c:pt>
                <c:pt idx="845">
                  <c:v>817.2</c:v>
                </c:pt>
                <c:pt idx="846">
                  <c:v>817.6</c:v>
                </c:pt>
                <c:pt idx="847">
                  <c:v>818.8</c:v>
                </c:pt>
                <c:pt idx="848">
                  <c:v>819.6</c:v>
                </c:pt>
                <c:pt idx="849">
                  <c:v>820.8</c:v>
                </c:pt>
                <c:pt idx="850">
                  <c:v>822.8</c:v>
                </c:pt>
                <c:pt idx="851">
                  <c:v>824.7</c:v>
                </c:pt>
                <c:pt idx="852">
                  <c:v>824.9</c:v>
                </c:pt>
                <c:pt idx="853">
                  <c:v>826.9</c:v>
                </c:pt>
                <c:pt idx="854">
                  <c:v>828.9</c:v>
                </c:pt>
                <c:pt idx="855">
                  <c:v>829.3</c:v>
                </c:pt>
                <c:pt idx="856">
                  <c:v>831.3</c:v>
                </c:pt>
                <c:pt idx="857">
                  <c:v>832.5</c:v>
                </c:pt>
                <c:pt idx="858">
                  <c:v>833</c:v>
                </c:pt>
                <c:pt idx="859">
                  <c:v>834.4</c:v>
                </c:pt>
                <c:pt idx="860">
                  <c:v>834.6</c:v>
                </c:pt>
                <c:pt idx="861">
                  <c:v>835.6</c:v>
                </c:pt>
                <c:pt idx="862">
                  <c:v>836.6</c:v>
                </c:pt>
                <c:pt idx="863">
                  <c:v>836.8</c:v>
                </c:pt>
                <c:pt idx="864">
                  <c:v>838.8</c:v>
                </c:pt>
                <c:pt idx="865">
                  <c:v>839.2</c:v>
                </c:pt>
                <c:pt idx="866">
                  <c:v>840.1</c:v>
                </c:pt>
                <c:pt idx="867">
                  <c:v>841.1</c:v>
                </c:pt>
                <c:pt idx="868">
                  <c:v>841.5</c:v>
                </c:pt>
                <c:pt idx="869">
                  <c:v>841.7</c:v>
                </c:pt>
                <c:pt idx="870">
                  <c:v>841.9</c:v>
                </c:pt>
                <c:pt idx="871">
                  <c:v>842.1</c:v>
                </c:pt>
                <c:pt idx="872">
                  <c:v>842.2</c:v>
                </c:pt>
                <c:pt idx="873">
                  <c:v>842.4</c:v>
                </c:pt>
                <c:pt idx="874">
                  <c:v>842.8</c:v>
                </c:pt>
                <c:pt idx="875">
                  <c:v>843</c:v>
                </c:pt>
                <c:pt idx="876">
                  <c:v>843.2</c:v>
                </c:pt>
                <c:pt idx="877">
                  <c:v>843.4</c:v>
                </c:pt>
                <c:pt idx="878">
                  <c:v>843.7</c:v>
                </c:pt>
                <c:pt idx="879">
                  <c:v>844.1</c:v>
                </c:pt>
                <c:pt idx="880">
                  <c:v>844.3</c:v>
                </c:pt>
                <c:pt idx="881">
                  <c:v>844.7</c:v>
                </c:pt>
                <c:pt idx="882">
                  <c:v>845.7</c:v>
                </c:pt>
                <c:pt idx="883">
                  <c:v>846.1</c:v>
                </c:pt>
                <c:pt idx="884">
                  <c:v>846.8</c:v>
                </c:pt>
                <c:pt idx="885">
                  <c:v>847.2</c:v>
                </c:pt>
                <c:pt idx="886">
                  <c:v>849.2</c:v>
                </c:pt>
                <c:pt idx="887">
                  <c:v>849.6</c:v>
                </c:pt>
                <c:pt idx="888">
                  <c:v>850.2</c:v>
                </c:pt>
                <c:pt idx="889">
                  <c:v>850.6</c:v>
                </c:pt>
                <c:pt idx="890">
                  <c:v>850.8</c:v>
                </c:pt>
                <c:pt idx="891">
                  <c:v>851</c:v>
                </c:pt>
                <c:pt idx="892">
                  <c:v>851.1</c:v>
                </c:pt>
                <c:pt idx="893">
                  <c:v>851.9</c:v>
                </c:pt>
                <c:pt idx="894">
                  <c:v>852.5</c:v>
                </c:pt>
                <c:pt idx="895">
                  <c:v>853.7</c:v>
                </c:pt>
                <c:pt idx="896">
                  <c:v>854.3</c:v>
                </c:pt>
                <c:pt idx="897">
                  <c:v>854.5</c:v>
                </c:pt>
                <c:pt idx="898">
                  <c:v>856.5</c:v>
                </c:pt>
                <c:pt idx="899">
                  <c:v>858.5</c:v>
                </c:pt>
                <c:pt idx="900">
                  <c:v>858.6</c:v>
                </c:pt>
                <c:pt idx="901">
                  <c:v>859.6</c:v>
                </c:pt>
                <c:pt idx="902">
                  <c:v>859.8</c:v>
                </c:pt>
                <c:pt idx="903">
                  <c:v>860.2</c:v>
                </c:pt>
                <c:pt idx="904">
                  <c:v>861.2</c:v>
                </c:pt>
                <c:pt idx="905">
                  <c:v>862.6</c:v>
                </c:pt>
                <c:pt idx="906">
                  <c:v>863.1</c:v>
                </c:pt>
                <c:pt idx="907">
                  <c:v>864.3</c:v>
                </c:pt>
                <c:pt idx="908">
                  <c:v>864.5</c:v>
                </c:pt>
                <c:pt idx="909">
                  <c:v>865.5</c:v>
                </c:pt>
                <c:pt idx="910">
                  <c:v>865.9</c:v>
                </c:pt>
                <c:pt idx="911">
                  <c:v>866.5</c:v>
                </c:pt>
                <c:pt idx="912">
                  <c:v>867.5</c:v>
                </c:pt>
                <c:pt idx="913">
                  <c:v>867.7</c:v>
                </c:pt>
                <c:pt idx="914">
                  <c:v>868.4</c:v>
                </c:pt>
                <c:pt idx="915">
                  <c:v>869.8</c:v>
                </c:pt>
                <c:pt idx="916">
                  <c:v>870.2</c:v>
                </c:pt>
                <c:pt idx="917">
                  <c:v>870.6</c:v>
                </c:pt>
                <c:pt idx="918">
                  <c:v>871</c:v>
                </c:pt>
                <c:pt idx="919">
                  <c:v>871.1</c:v>
                </c:pt>
                <c:pt idx="920">
                  <c:v>871.7</c:v>
                </c:pt>
                <c:pt idx="921">
                  <c:v>873</c:v>
                </c:pt>
                <c:pt idx="922">
                  <c:v>873.3</c:v>
                </c:pt>
                <c:pt idx="923">
                  <c:v>873.5</c:v>
                </c:pt>
                <c:pt idx="924">
                  <c:v>873.7</c:v>
                </c:pt>
                <c:pt idx="925">
                  <c:v>873.9</c:v>
                </c:pt>
                <c:pt idx="926">
                  <c:v>874.1</c:v>
                </c:pt>
                <c:pt idx="927">
                  <c:v>874.2</c:v>
                </c:pt>
                <c:pt idx="928">
                  <c:v>874.4</c:v>
                </c:pt>
                <c:pt idx="929">
                  <c:v>874.6</c:v>
                </c:pt>
                <c:pt idx="930">
                  <c:v>874.8</c:v>
                </c:pt>
                <c:pt idx="931">
                  <c:v>875</c:v>
                </c:pt>
                <c:pt idx="932">
                  <c:v>875.2</c:v>
                </c:pt>
                <c:pt idx="933">
                  <c:v>875.4</c:v>
                </c:pt>
                <c:pt idx="934">
                  <c:v>875.8</c:v>
                </c:pt>
                <c:pt idx="935">
                  <c:v>876</c:v>
                </c:pt>
                <c:pt idx="936">
                  <c:v>876.2</c:v>
                </c:pt>
                <c:pt idx="937">
                  <c:v>876.3</c:v>
                </c:pt>
                <c:pt idx="938">
                  <c:v>876.7</c:v>
                </c:pt>
                <c:pt idx="939">
                  <c:v>876.9</c:v>
                </c:pt>
                <c:pt idx="940">
                  <c:v>877.1</c:v>
                </c:pt>
                <c:pt idx="941">
                  <c:v>877.5</c:v>
                </c:pt>
                <c:pt idx="942">
                  <c:v>878.1</c:v>
                </c:pt>
                <c:pt idx="943">
                  <c:v>878.3</c:v>
                </c:pt>
                <c:pt idx="944">
                  <c:v>880.3</c:v>
                </c:pt>
                <c:pt idx="945">
                  <c:v>880.7</c:v>
                </c:pt>
                <c:pt idx="946">
                  <c:v>880.8</c:v>
                </c:pt>
                <c:pt idx="947">
                  <c:v>881.6</c:v>
                </c:pt>
                <c:pt idx="948">
                  <c:v>882.2</c:v>
                </c:pt>
                <c:pt idx="949">
                  <c:v>882.6</c:v>
                </c:pt>
                <c:pt idx="950">
                  <c:v>883.4</c:v>
                </c:pt>
                <c:pt idx="951">
                  <c:v>883.9</c:v>
                </c:pt>
                <c:pt idx="952">
                  <c:v>884.1</c:v>
                </c:pt>
                <c:pt idx="953">
                  <c:v>885.3</c:v>
                </c:pt>
                <c:pt idx="954">
                  <c:v>886.3</c:v>
                </c:pt>
                <c:pt idx="955">
                  <c:v>887.1</c:v>
                </c:pt>
                <c:pt idx="956">
                  <c:v>887.5</c:v>
                </c:pt>
                <c:pt idx="957">
                  <c:v>888.1</c:v>
                </c:pt>
                <c:pt idx="958">
                  <c:v>888.4</c:v>
                </c:pt>
                <c:pt idx="959">
                  <c:v>888.6</c:v>
                </c:pt>
                <c:pt idx="960">
                  <c:v>888.8</c:v>
                </c:pt>
                <c:pt idx="961">
                  <c:v>889.4</c:v>
                </c:pt>
                <c:pt idx="962">
                  <c:v>889.8</c:v>
                </c:pt>
                <c:pt idx="963">
                  <c:v>891.8</c:v>
                </c:pt>
                <c:pt idx="964">
                  <c:v>893</c:v>
                </c:pt>
                <c:pt idx="965">
                  <c:v>893.3</c:v>
                </c:pt>
                <c:pt idx="966">
                  <c:v>894.5</c:v>
                </c:pt>
                <c:pt idx="967">
                  <c:v>895.5</c:v>
                </c:pt>
                <c:pt idx="968">
                  <c:v>895.7</c:v>
                </c:pt>
                <c:pt idx="969">
                  <c:v>897.7</c:v>
                </c:pt>
                <c:pt idx="970">
                  <c:v>899.7</c:v>
                </c:pt>
                <c:pt idx="971">
                  <c:v>900.9</c:v>
                </c:pt>
                <c:pt idx="972">
                  <c:v>901.1</c:v>
                </c:pt>
                <c:pt idx="973">
                  <c:v>902.6</c:v>
                </c:pt>
                <c:pt idx="974">
                  <c:v>903</c:v>
                </c:pt>
                <c:pt idx="975">
                  <c:v>903.8</c:v>
                </c:pt>
                <c:pt idx="976">
                  <c:v>904.6</c:v>
                </c:pt>
                <c:pt idx="977">
                  <c:v>904.9</c:v>
                </c:pt>
                <c:pt idx="978">
                  <c:v>905.2</c:v>
                </c:pt>
                <c:pt idx="979">
                  <c:v>905.4</c:v>
                </c:pt>
                <c:pt idx="980">
                  <c:v>905.5</c:v>
                </c:pt>
                <c:pt idx="981">
                  <c:v>905.7</c:v>
                </c:pt>
                <c:pt idx="982">
                  <c:v>905.9</c:v>
                </c:pt>
                <c:pt idx="983">
                  <c:v>906.1</c:v>
                </c:pt>
                <c:pt idx="984">
                  <c:v>906.3</c:v>
                </c:pt>
                <c:pt idx="985">
                  <c:v>906.5</c:v>
                </c:pt>
                <c:pt idx="986">
                  <c:v>906.7</c:v>
                </c:pt>
                <c:pt idx="987">
                  <c:v>906.8</c:v>
                </c:pt>
                <c:pt idx="988">
                  <c:v>907</c:v>
                </c:pt>
                <c:pt idx="989">
                  <c:v>907.2</c:v>
                </c:pt>
                <c:pt idx="990">
                  <c:v>907.8</c:v>
                </c:pt>
                <c:pt idx="991">
                  <c:v>908</c:v>
                </c:pt>
                <c:pt idx="992">
                  <c:v>908.2</c:v>
                </c:pt>
                <c:pt idx="993">
                  <c:v>908.8</c:v>
                </c:pt>
                <c:pt idx="994">
                  <c:v>910.7</c:v>
                </c:pt>
                <c:pt idx="995">
                  <c:v>911.9</c:v>
                </c:pt>
                <c:pt idx="996">
                  <c:v>912.7</c:v>
                </c:pt>
                <c:pt idx="997">
                  <c:v>913.1</c:v>
                </c:pt>
                <c:pt idx="998">
                  <c:v>913.9</c:v>
                </c:pt>
                <c:pt idx="999">
                  <c:v>914.2</c:v>
                </c:pt>
                <c:pt idx="1000">
                  <c:v>915.2</c:v>
                </c:pt>
                <c:pt idx="1001">
                  <c:v>915.6</c:v>
                </c:pt>
                <c:pt idx="1002">
                  <c:v>915.8</c:v>
                </c:pt>
                <c:pt idx="1003">
                  <c:v>916.4</c:v>
                </c:pt>
                <c:pt idx="1004">
                  <c:v>917.2</c:v>
                </c:pt>
                <c:pt idx="1005">
                  <c:v>917.7</c:v>
                </c:pt>
                <c:pt idx="1006">
                  <c:v>917.9</c:v>
                </c:pt>
                <c:pt idx="1007">
                  <c:v>918.3</c:v>
                </c:pt>
                <c:pt idx="1008">
                  <c:v>919.1</c:v>
                </c:pt>
                <c:pt idx="1009">
                  <c:v>919.3</c:v>
                </c:pt>
                <c:pt idx="1010">
                  <c:v>920.3</c:v>
                </c:pt>
                <c:pt idx="1011">
                  <c:v>920.7</c:v>
                </c:pt>
                <c:pt idx="1012">
                  <c:v>921.4</c:v>
                </c:pt>
                <c:pt idx="1013">
                  <c:v>921.6</c:v>
                </c:pt>
                <c:pt idx="1014">
                  <c:v>921.8</c:v>
                </c:pt>
                <c:pt idx="1015">
                  <c:v>922.8</c:v>
                </c:pt>
                <c:pt idx="1016">
                  <c:v>923.2</c:v>
                </c:pt>
                <c:pt idx="1017">
                  <c:v>925.2</c:v>
                </c:pt>
                <c:pt idx="1018">
                  <c:v>925.9</c:v>
                </c:pt>
                <c:pt idx="1019">
                  <c:v>926.7</c:v>
                </c:pt>
                <c:pt idx="1020">
                  <c:v>928.7</c:v>
                </c:pt>
                <c:pt idx="1021">
                  <c:v>929.1</c:v>
                </c:pt>
                <c:pt idx="1022">
                  <c:v>929.5</c:v>
                </c:pt>
                <c:pt idx="1023">
                  <c:v>930.5</c:v>
                </c:pt>
                <c:pt idx="1024">
                  <c:v>930.8</c:v>
                </c:pt>
                <c:pt idx="1025">
                  <c:v>931.6</c:v>
                </c:pt>
                <c:pt idx="1026">
                  <c:v>931.8</c:v>
                </c:pt>
                <c:pt idx="1027">
                  <c:v>932.6</c:v>
                </c:pt>
                <c:pt idx="1028">
                  <c:v>932.8</c:v>
                </c:pt>
                <c:pt idx="1029">
                  <c:v>932.9</c:v>
                </c:pt>
                <c:pt idx="1030">
                  <c:v>933.3</c:v>
                </c:pt>
                <c:pt idx="1031">
                  <c:v>933.7</c:v>
                </c:pt>
                <c:pt idx="1032">
                  <c:v>934.5</c:v>
                </c:pt>
                <c:pt idx="1033">
                  <c:v>934.7</c:v>
                </c:pt>
                <c:pt idx="1034">
                  <c:v>935.1</c:v>
                </c:pt>
                <c:pt idx="1035">
                  <c:v>935.3</c:v>
                </c:pt>
                <c:pt idx="1036">
                  <c:v>935.4</c:v>
                </c:pt>
                <c:pt idx="1037">
                  <c:v>935.8</c:v>
                </c:pt>
                <c:pt idx="1038">
                  <c:v>936.2</c:v>
                </c:pt>
                <c:pt idx="1039">
                  <c:v>936.6</c:v>
                </c:pt>
                <c:pt idx="1040">
                  <c:v>936.8</c:v>
                </c:pt>
                <c:pt idx="1041">
                  <c:v>937.2</c:v>
                </c:pt>
                <c:pt idx="1042">
                  <c:v>937.3</c:v>
                </c:pt>
                <c:pt idx="1043">
                  <c:v>937.5</c:v>
                </c:pt>
                <c:pt idx="1044">
                  <c:v>937.7</c:v>
                </c:pt>
                <c:pt idx="1045">
                  <c:v>937.9</c:v>
                </c:pt>
                <c:pt idx="1046">
                  <c:v>938.1</c:v>
                </c:pt>
                <c:pt idx="1047">
                  <c:v>938.3</c:v>
                </c:pt>
                <c:pt idx="1048">
                  <c:v>938.7</c:v>
                </c:pt>
                <c:pt idx="1049">
                  <c:v>939</c:v>
                </c:pt>
                <c:pt idx="1050">
                  <c:v>939.2</c:v>
                </c:pt>
                <c:pt idx="1051">
                  <c:v>939.6</c:v>
                </c:pt>
                <c:pt idx="1052">
                  <c:v>939.8</c:v>
                </c:pt>
                <c:pt idx="1053">
                  <c:v>940</c:v>
                </c:pt>
                <c:pt idx="1054">
                  <c:v>940.2</c:v>
                </c:pt>
                <c:pt idx="1055">
                  <c:v>940.5</c:v>
                </c:pt>
                <c:pt idx="1056">
                  <c:v>940.9</c:v>
                </c:pt>
                <c:pt idx="1057">
                  <c:v>941.1</c:v>
                </c:pt>
                <c:pt idx="1058">
                  <c:v>942.3</c:v>
                </c:pt>
                <c:pt idx="1059">
                  <c:v>944.3</c:v>
                </c:pt>
                <c:pt idx="1060">
                  <c:v>944.5</c:v>
                </c:pt>
                <c:pt idx="1061">
                  <c:v>945.1</c:v>
                </c:pt>
                <c:pt idx="1062">
                  <c:v>945.3</c:v>
                </c:pt>
                <c:pt idx="1063">
                  <c:v>945.7</c:v>
                </c:pt>
                <c:pt idx="1064">
                  <c:v>946.4</c:v>
                </c:pt>
                <c:pt idx="1065">
                  <c:v>946.6</c:v>
                </c:pt>
                <c:pt idx="1066">
                  <c:v>946.8</c:v>
                </c:pt>
                <c:pt idx="1067">
                  <c:v>947</c:v>
                </c:pt>
                <c:pt idx="1068">
                  <c:v>947.2</c:v>
                </c:pt>
                <c:pt idx="1069">
                  <c:v>947.8</c:v>
                </c:pt>
                <c:pt idx="1070">
                  <c:v>948.4</c:v>
                </c:pt>
                <c:pt idx="1071">
                  <c:v>948.6</c:v>
                </c:pt>
                <c:pt idx="1072">
                  <c:v>949.6</c:v>
                </c:pt>
                <c:pt idx="1073">
                  <c:v>949.7</c:v>
                </c:pt>
                <c:pt idx="1074">
                  <c:v>949.9</c:v>
                </c:pt>
                <c:pt idx="1075">
                  <c:v>950.7</c:v>
                </c:pt>
                <c:pt idx="1076">
                  <c:v>950.9</c:v>
                </c:pt>
                <c:pt idx="1077">
                  <c:v>951.1</c:v>
                </c:pt>
                <c:pt idx="1078">
                  <c:v>951.3</c:v>
                </c:pt>
                <c:pt idx="1079">
                  <c:v>951.5</c:v>
                </c:pt>
                <c:pt idx="1080">
                  <c:v>951.9</c:v>
                </c:pt>
                <c:pt idx="1081">
                  <c:v>952.5</c:v>
                </c:pt>
                <c:pt idx="1082">
                  <c:v>953.1</c:v>
                </c:pt>
                <c:pt idx="1083">
                  <c:v>953.2</c:v>
                </c:pt>
                <c:pt idx="1084">
                  <c:v>953.8</c:v>
                </c:pt>
                <c:pt idx="1085">
                  <c:v>954</c:v>
                </c:pt>
                <c:pt idx="1086">
                  <c:v>954.6</c:v>
                </c:pt>
                <c:pt idx="1087">
                  <c:v>954.8</c:v>
                </c:pt>
                <c:pt idx="1088">
                  <c:v>955</c:v>
                </c:pt>
                <c:pt idx="1089">
                  <c:v>955.9</c:v>
                </c:pt>
                <c:pt idx="1090">
                  <c:v>956.1</c:v>
                </c:pt>
                <c:pt idx="1091">
                  <c:v>956.3</c:v>
                </c:pt>
                <c:pt idx="1092">
                  <c:v>956.7</c:v>
                </c:pt>
                <c:pt idx="1093">
                  <c:v>957.1</c:v>
                </c:pt>
                <c:pt idx="1094">
                  <c:v>957.3</c:v>
                </c:pt>
                <c:pt idx="1095">
                  <c:v>957.6</c:v>
                </c:pt>
                <c:pt idx="1096">
                  <c:v>957.8</c:v>
                </c:pt>
                <c:pt idx="1097">
                  <c:v>958.2</c:v>
                </c:pt>
                <c:pt idx="1098">
                  <c:v>958.8</c:v>
                </c:pt>
                <c:pt idx="1099">
                  <c:v>959</c:v>
                </c:pt>
                <c:pt idx="1100">
                  <c:v>959.2</c:v>
                </c:pt>
                <c:pt idx="1101">
                  <c:v>959.4</c:v>
                </c:pt>
                <c:pt idx="1102">
                  <c:v>959.5</c:v>
                </c:pt>
                <c:pt idx="1103">
                  <c:v>960.3</c:v>
                </c:pt>
                <c:pt idx="1104">
                  <c:v>960.7</c:v>
                </c:pt>
                <c:pt idx="1105">
                  <c:v>961.1</c:v>
                </c:pt>
                <c:pt idx="1106">
                  <c:v>961.5</c:v>
                </c:pt>
                <c:pt idx="1107">
                  <c:v>961.7</c:v>
                </c:pt>
                <c:pt idx="1108">
                  <c:v>962.4</c:v>
                </c:pt>
                <c:pt idx="1109">
                  <c:v>962.6</c:v>
                </c:pt>
                <c:pt idx="1110">
                  <c:v>963</c:v>
                </c:pt>
                <c:pt idx="1111">
                  <c:v>963.8</c:v>
                </c:pt>
                <c:pt idx="1112">
                  <c:v>964</c:v>
                </c:pt>
                <c:pt idx="1113">
                  <c:v>965</c:v>
                </c:pt>
                <c:pt idx="1114">
                  <c:v>965.3</c:v>
                </c:pt>
                <c:pt idx="1115">
                  <c:v>965.7</c:v>
                </c:pt>
                <c:pt idx="1116">
                  <c:v>965.9</c:v>
                </c:pt>
                <c:pt idx="1117">
                  <c:v>966.3</c:v>
                </c:pt>
                <c:pt idx="1118">
                  <c:v>966.7</c:v>
                </c:pt>
                <c:pt idx="1119">
                  <c:v>967.5</c:v>
                </c:pt>
                <c:pt idx="1120">
                  <c:v>967.7</c:v>
                </c:pt>
                <c:pt idx="1121">
                  <c:v>968</c:v>
                </c:pt>
                <c:pt idx="1122">
                  <c:v>968.7</c:v>
                </c:pt>
                <c:pt idx="1123">
                  <c:v>969</c:v>
                </c:pt>
                <c:pt idx="1124">
                  <c:v>969.2</c:v>
                </c:pt>
                <c:pt idx="1125">
                  <c:v>969.4</c:v>
                </c:pt>
                <c:pt idx="1126">
                  <c:v>969.6</c:v>
                </c:pt>
                <c:pt idx="1127">
                  <c:v>969.7</c:v>
                </c:pt>
                <c:pt idx="1128">
                  <c:v>969.9</c:v>
                </c:pt>
                <c:pt idx="1129">
                  <c:v>970.1</c:v>
                </c:pt>
                <c:pt idx="1130">
                  <c:v>970.3</c:v>
                </c:pt>
                <c:pt idx="1131">
                  <c:v>970.4</c:v>
                </c:pt>
                <c:pt idx="1132">
                  <c:v>970.6</c:v>
                </c:pt>
                <c:pt idx="1133">
                  <c:v>970.8</c:v>
                </c:pt>
                <c:pt idx="1134">
                  <c:v>971</c:v>
                </c:pt>
                <c:pt idx="1135">
                  <c:v>971.2</c:v>
                </c:pt>
                <c:pt idx="1136">
                  <c:v>971.4</c:v>
                </c:pt>
                <c:pt idx="1137">
                  <c:v>971.6</c:v>
                </c:pt>
                <c:pt idx="1138">
                  <c:v>971.7</c:v>
                </c:pt>
                <c:pt idx="1139">
                  <c:v>972.1</c:v>
                </c:pt>
                <c:pt idx="1140">
                  <c:v>972.3</c:v>
                </c:pt>
                <c:pt idx="1141">
                  <c:v>972.9</c:v>
                </c:pt>
                <c:pt idx="1142">
                  <c:v>973.3</c:v>
                </c:pt>
                <c:pt idx="1143">
                  <c:v>973.7</c:v>
                </c:pt>
                <c:pt idx="1144">
                  <c:v>973.9</c:v>
                </c:pt>
                <c:pt idx="1145">
                  <c:v>974.1</c:v>
                </c:pt>
                <c:pt idx="1146">
                  <c:v>974.8</c:v>
                </c:pt>
                <c:pt idx="1147">
                  <c:v>975.2</c:v>
                </c:pt>
                <c:pt idx="1148">
                  <c:v>975.6</c:v>
                </c:pt>
                <c:pt idx="1149">
                  <c:v>975.8</c:v>
                </c:pt>
                <c:pt idx="1150">
                  <c:v>976.6</c:v>
                </c:pt>
                <c:pt idx="1151">
                  <c:v>977</c:v>
                </c:pt>
                <c:pt idx="1152">
                  <c:v>977.1</c:v>
                </c:pt>
                <c:pt idx="1153">
                  <c:v>977.3</c:v>
                </c:pt>
                <c:pt idx="1154">
                  <c:v>977.5</c:v>
                </c:pt>
                <c:pt idx="1155">
                  <c:v>977.7</c:v>
                </c:pt>
                <c:pt idx="1156">
                  <c:v>977.9</c:v>
                </c:pt>
                <c:pt idx="1157">
                  <c:v>978.3</c:v>
                </c:pt>
                <c:pt idx="1158">
                  <c:v>978.4</c:v>
                </c:pt>
                <c:pt idx="1159">
                  <c:v>978.8</c:v>
                </c:pt>
                <c:pt idx="1160">
                  <c:v>979</c:v>
                </c:pt>
                <c:pt idx="1161">
                  <c:v>979.4</c:v>
                </c:pt>
                <c:pt idx="1162">
                  <c:v>979.6</c:v>
                </c:pt>
                <c:pt idx="1163">
                  <c:v>980</c:v>
                </c:pt>
                <c:pt idx="1164">
                  <c:v>980.6</c:v>
                </c:pt>
                <c:pt idx="1165">
                  <c:v>980.8</c:v>
                </c:pt>
                <c:pt idx="1166">
                  <c:v>981.3</c:v>
                </c:pt>
                <c:pt idx="1167">
                  <c:v>981.5</c:v>
                </c:pt>
                <c:pt idx="1168">
                  <c:v>981.9</c:v>
                </c:pt>
                <c:pt idx="1169">
                  <c:v>982.1</c:v>
                </c:pt>
                <c:pt idx="1170">
                  <c:v>982.3</c:v>
                </c:pt>
                <c:pt idx="1171">
                  <c:v>982.5</c:v>
                </c:pt>
                <c:pt idx="1172">
                  <c:v>983.1</c:v>
                </c:pt>
                <c:pt idx="1173">
                  <c:v>983.4</c:v>
                </c:pt>
                <c:pt idx="1174">
                  <c:v>984.4</c:v>
                </c:pt>
                <c:pt idx="1175">
                  <c:v>985</c:v>
                </c:pt>
                <c:pt idx="1176">
                  <c:v>985.2</c:v>
                </c:pt>
                <c:pt idx="1177">
                  <c:v>985.6</c:v>
                </c:pt>
                <c:pt idx="1178">
                  <c:v>986.3</c:v>
                </c:pt>
                <c:pt idx="1179">
                  <c:v>986.5</c:v>
                </c:pt>
                <c:pt idx="1180">
                  <c:v>986.7</c:v>
                </c:pt>
                <c:pt idx="1181">
                  <c:v>986.9</c:v>
                </c:pt>
                <c:pt idx="1182">
                  <c:v>987.5</c:v>
                </c:pt>
                <c:pt idx="1183">
                  <c:v>987.7</c:v>
                </c:pt>
                <c:pt idx="1184">
                  <c:v>987.9</c:v>
                </c:pt>
                <c:pt idx="1185">
                  <c:v>988.1</c:v>
                </c:pt>
                <c:pt idx="1186">
                  <c:v>988.2</c:v>
                </c:pt>
                <c:pt idx="1187">
                  <c:v>988.4</c:v>
                </c:pt>
                <c:pt idx="1188">
                  <c:v>989</c:v>
                </c:pt>
                <c:pt idx="1189">
                  <c:v>989.2</c:v>
                </c:pt>
                <c:pt idx="1190">
                  <c:v>989.8</c:v>
                </c:pt>
                <c:pt idx="1191">
                  <c:v>990.2</c:v>
                </c:pt>
                <c:pt idx="1192">
                  <c:v>990.4</c:v>
                </c:pt>
                <c:pt idx="1193">
                  <c:v>990.6</c:v>
                </c:pt>
                <c:pt idx="1194">
                  <c:v>990.7</c:v>
                </c:pt>
                <c:pt idx="1195">
                  <c:v>991.9</c:v>
                </c:pt>
                <c:pt idx="1196">
                  <c:v>992.1</c:v>
                </c:pt>
                <c:pt idx="1197">
                  <c:v>993.1</c:v>
                </c:pt>
                <c:pt idx="1198">
                  <c:v>994.1</c:v>
                </c:pt>
                <c:pt idx="1199">
                  <c:v>994.3</c:v>
                </c:pt>
                <c:pt idx="1200">
                  <c:v>994.5</c:v>
                </c:pt>
                <c:pt idx="1201">
                  <c:v>994.7</c:v>
                </c:pt>
                <c:pt idx="1202">
                  <c:v>995</c:v>
                </c:pt>
                <c:pt idx="1203">
                  <c:v>995.6</c:v>
                </c:pt>
                <c:pt idx="1204">
                  <c:v>996</c:v>
                </c:pt>
                <c:pt idx="1205">
                  <c:v>996.2</c:v>
                </c:pt>
                <c:pt idx="1206">
                  <c:v>996.4</c:v>
                </c:pt>
                <c:pt idx="1207">
                  <c:v>996.6</c:v>
                </c:pt>
                <c:pt idx="1208">
                  <c:v>996.8</c:v>
                </c:pt>
                <c:pt idx="1209">
                  <c:v>997</c:v>
                </c:pt>
                <c:pt idx="1210">
                  <c:v>997.5</c:v>
                </c:pt>
                <c:pt idx="1211">
                  <c:v>997.7</c:v>
                </c:pt>
                <c:pt idx="1212">
                  <c:v>998.1</c:v>
                </c:pt>
                <c:pt idx="1213">
                  <c:v>998.3</c:v>
                </c:pt>
                <c:pt idx="1214">
                  <c:v>998.7</c:v>
                </c:pt>
                <c:pt idx="1215">
                  <c:v>998.9</c:v>
                </c:pt>
                <c:pt idx="1216">
                  <c:v>999.1</c:v>
                </c:pt>
                <c:pt idx="1217">
                  <c:v>999.2</c:v>
                </c:pt>
                <c:pt idx="1218">
                  <c:v>1000.2</c:v>
                </c:pt>
                <c:pt idx="1219">
                  <c:v>1000.4</c:v>
                </c:pt>
                <c:pt idx="1220">
                  <c:v>1000.6</c:v>
                </c:pt>
                <c:pt idx="1221">
                  <c:v>1000.8</c:v>
                </c:pt>
                <c:pt idx="1222">
                  <c:v>1001</c:v>
                </c:pt>
                <c:pt idx="1223">
                  <c:v>1001.1</c:v>
                </c:pt>
                <c:pt idx="1224">
                  <c:v>1001.3</c:v>
                </c:pt>
                <c:pt idx="1225">
                  <c:v>1001.5</c:v>
                </c:pt>
                <c:pt idx="1226">
                  <c:v>1001.7</c:v>
                </c:pt>
                <c:pt idx="1227">
                  <c:v>1001.9</c:v>
                </c:pt>
                <c:pt idx="1228">
                  <c:v>1002.1</c:v>
                </c:pt>
                <c:pt idx="1229">
                  <c:v>1002.2</c:v>
                </c:pt>
                <c:pt idx="1230">
                  <c:v>1002.4</c:v>
                </c:pt>
                <c:pt idx="1231">
                  <c:v>1002.6</c:v>
                </c:pt>
                <c:pt idx="1232">
                  <c:v>1003</c:v>
                </c:pt>
                <c:pt idx="1233">
                  <c:v>1003.2</c:v>
                </c:pt>
                <c:pt idx="1234">
                  <c:v>1003.4</c:v>
                </c:pt>
                <c:pt idx="1235">
                  <c:v>1003.6</c:v>
                </c:pt>
                <c:pt idx="1236">
                  <c:v>1003.7</c:v>
                </c:pt>
                <c:pt idx="1237">
                  <c:v>1003.9</c:v>
                </c:pt>
                <c:pt idx="1238">
                  <c:v>1004.1</c:v>
                </c:pt>
                <c:pt idx="1239">
                  <c:v>1004.3</c:v>
                </c:pt>
                <c:pt idx="1240">
                  <c:v>1004.5</c:v>
                </c:pt>
                <c:pt idx="1241">
                  <c:v>1004.9</c:v>
                </c:pt>
                <c:pt idx="1242">
                  <c:v>1005.1</c:v>
                </c:pt>
                <c:pt idx="1243">
                  <c:v>1005.5</c:v>
                </c:pt>
                <c:pt idx="1244">
                  <c:v>1005.8</c:v>
                </c:pt>
                <c:pt idx="1245">
                  <c:v>1006</c:v>
                </c:pt>
                <c:pt idx="1246">
                  <c:v>1006.6</c:v>
                </c:pt>
                <c:pt idx="1247">
                  <c:v>1007</c:v>
                </c:pt>
                <c:pt idx="1248">
                  <c:v>1007.4</c:v>
                </c:pt>
                <c:pt idx="1249">
                  <c:v>1007.6</c:v>
                </c:pt>
                <c:pt idx="1250">
                  <c:v>1007.8</c:v>
                </c:pt>
                <c:pt idx="1251">
                  <c:v>1007.9</c:v>
                </c:pt>
                <c:pt idx="1252">
                  <c:v>1008.1</c:v>
                </c:pt>
                <c:pt idx="1253">
                  <c:v>1008.5</c:v>
                </c:pt>
                <c:pt idx="1254">
                  <c:v>1009.1</c:v>
                </c:pt>
                <c:pt idx="1255">
                  <c:v>1009.7</c:v>
                </c:pt>
                <c:pt idx="1256">
                  <c:v>1010.1</c:v>
                </c:pt>
                <c:pt idx="1257">
                  <c:v>1010.2</c:v>
                </c:pt>
                <c:pt idx="1258">
                  <c:v>1010.4</c:v>
                </c:pt>
                <c:pt idx="1259">
                  <c:v>1010.6</c:v>
                </c:pt>
                <c:pt idx="1260">
                  <c:v>1010.8</c:v>
                </c:pt>
                <c:pt idx="1261">
                  <c:v>1011.4</c:v>
                </c:pt>
                <c:pt idx="1262">
                  <c:v>1011.8</c:v>
                </c:pt>
                <c:pt idx="1263">
                  <c:v>1012</c:v>
                </c:pt>
                <c:pt idx="1264">
                  <c:v>1012.2</c:v>
                </c:pt>
                <c:pt idx="1265">
                  <c:v>1012.4</c:v>
                </c:pt>
                <c:pt idx="1266">
                  <c:v>1012.6</c:v>
                </c:pt>
                <c:pt idx="1267">
                  <c:v>1012.8</c:v>
                </c:pt>
                <c:pt idx="1268">
                  <c:v>1012.9</c:v>
                </c:pt>
                <c:pt idx="1269">
                  <c:v>1013.1</c:v>
                </c:pt>
                <c:pt idx="1270">
                  <c:v>1013.3</c:v>
                </c:pt>
                <c:pt idx="1271">
                  <c:v>1013.5</c:v>
                </c:pt>
                <c:pt idx="1272">
                  <c:v>1013.9</c:v>
                </c:pt>
                <c:pt idx="1273">
                  <c:v>1014.3</c:v>
                </c:pt>
                <c:pt idx="1274">
                  <c:v>1014.5</c:v>
                </c:pt>
                <c:pt idx="1275">
                  <c:v>1014.7</c:v>
                </c:pt>
                <c:pt idx="1276">
                  <c:v>1014.9</c:v>
                </c:pt>
                <c:pt idx="1277">
                  <c:v>1015.1</c:v>
                </c:pt>
                <c:pt idx="1278">
                  <c:v>1015.2</c:v>
                </c:pt>
                <c:pt idx="1279">
                  <c:v>1015.4</c:v>
                </c:pt>
                <c:pt idx="1280">
                  <c:v>1015.6</c:v>
                </c:pt>
                <c:pt idx="1281">
                  <c:v>1015.8</c:v>
                </c:pt>
                <c:pt idx="1282">
                  <c:v>1016</c:v>
                </c:pt>
                <c:pt idx="1283">
                  <c:v>1016.6</c:v>
                </c:pt>
                <c:pt idx="1284">
                  <c:v>1016.8</c:v>
                </c:pt>
                <c:pt idx="1285">
                  <c:v>1016.9</c:v>
                </c:pt>
                <c:pt idx="1286">
                  <c:v>1017.1</c:v>
                </c:pt>
                <c:pt idx="1287">
                  <c:v>1017.3</c:v>
                </c:pt>
                <c:pt idx="1288">
                  <c:v>1017.5</c:v>
                </c:pt>
                <c:pt idx="1289">
                  <c:v>1018.1</c:v>
                </c:pt>
                <c:pt idx="1290">
                  <c:v>1018.3</c:v>
                </c:pt>
                <c:pt idx="1291">
                  <c:v>1018.9</c:v>
                </c:pt>
                <c:pt idx="1292">
                  <c:v>1019.1</c:v>
                </c:pt>
                <c:pt idx="1293">
                  <c:v>1019.5</c:v>
                </c:pt>
                <c:pt idx="1294">
                  <c:v>1019.7</c:v>
                </c:pt>
                <c:pt idx="1295">
                  <c:v>1019.9</c:v>
                </c:pt>
                <c:pt idx="1296">
                  <c:v>1020.1</c:v>
                </c:pt>
                <c:pt idx="1297">
                  <c:v>1020.2</c:v>
                </c:pt>
                <c:pt idx="1298">
                  <c:v>1020.4</c:v>
                </c:pt>
                <c:pt idx="1299">
                  <c:v>1021</c:v>
                </c:pt>
                <c:pt idx="1300">
                  <c:v>1021.2</c:v>
                </c:pt>
                <c:pt idx="1301">
                  <c:v>1021.8</c:v>
                </c:pt>
                <c:pt idx="1302">
                  <c:v>1022</c:v>
                </c:pt>
                <c:pt idx="1303">
                  <c:v>1022.2</c:v>
                </c:pt>
                <c:pt idx="1304">
                  <c:v>1022.6</c:v>
                </c:pt>
                <c:pt idx="1305">
                  <c:v>1022.7</c:v>
                </c:pt>
                <c:pt idx="1306">
                  <c:v>1023.3</c:v>
                </c:pt>
                <c:pt idx="1307">
                  <c:v>1023.7</c:v>
                </c:pt>
                <c:pt idx="1308">
                  <c:v>1024.3</c:v>
                </c:pt>
                <c:pt idx="1309">
                  <c:v>1024.7</c:v>
                </c:pt>
                <c:pt idx="1310">
                  <c:v>1025.3</c:v>
                </c:pt>
                <c:pt idx="1311">
                  <c:v>1025.7</c:v>
                </c:pt>
                <c:pt idx="1312">
                  <c:v>1025.9000000000001</c:v>
                </c:pt>
                <c:pt idx="1313">
                  <c:v>1026.0999999999999</c:v>
                </c:pt>
                <c:pt idx="1314">
                  <c:v>1026.2</c:v>
                </c:pt>
                <c:pt idx="1315">
                  <c:v>1026.5999999999999</c:v>
                </c:pt>
                <c:pt idx="1316">
                  <c:v>1027.2</c:v>
                </c:pt>
                <c:pt idx="1317">
                  <c:v>1027.5999999999999</c:v>
                </c:pt>
                <c:pt idx="1318">
                  <c:v>1027.8</c:v>
                </c:pt>
                <c:pt idx="1319">
                  <c:v>1028.2</c:v>
                </c:pt>
                <c:pt idx="1320">
                  <c:v>1028.8</c:v>
                </c:pt>
                <c:pt idx="1321">
                  <c:v>1029</c:v>
                </c:pt>
                <c:pt idx="1322">
                  <c:v>1029.2</c:v>
                </c:pt>
                <c:pt idx="1323">
                  <c:v>1029.5</c:v>
                </c:pt>
                <c:pt idx="1324">
                  <c:v>1029.7</c:v>
                </c:pt>
                <c:pt idx="1325">
                  <c:v>1029.9000000000001</c:v>
                </c:pt>
                <c:pt idx="1326">
                  <c:v>1030.3</c:v>
                </c:pt>
                <c:pt idx="1327">
                  <c:v>1030.9000000000001</c:v>
                </c:pt>
                <c:pt idx="1328">
                  <c:v>1031.0999999999999</c:v>
                </c:pt>
                <c:pt idx="1329">
                  <c:v>1031.3</c:v>
                </c:pt>
                <c:pt idx="1330">
                  <c:v>1031.4000000000001</c:v>
                </c:pt>
                <c:pt idx="1331">
                  <c:v>1031.5999999999999</c:v>
                </c:pt>
                <c:pt idx="1332">
                  <c:v>1031.8</c:v>
                </c:pt>
                <c:pt idx="1333">
                  <c:v>1032</c:v>
                </c:pt>
                <c:pt idx="1334">
                  <c:v>1032.2</c:v>
                </c:pt>
                <c:pt idx="1335">
                  <c:v>1032.5999999999999</c:v>
                </c:pt>
                <c:pt idx="1336">
                  <c:v>1032.7</c:v>
                </c:pt>
                <c:pt idx="1337">
                  <c:v>1032.8</c:v>
                </c:pt>
                <c:pt idx="1338">
                  <c:v>1033.2</c:v>
                </c:pt>
                <c:pt idx="1339">
                  <c:v>1033.4000000000001</c:v>
                </c:pt>
                <c:pt idx="1340">
                  <c:v>1033.5</c:v>
                </c:pt>
                <c:pt idx="1341">
                  <c:v>1033.7</c:v>
                </c:pt>
                <c:pt idx="1342">
                  <c:v>1033.9000000000001</c:v>
                </c:pt>
                <c:pt idx="1343">
                  <c:v>1034.0999999999999</c:v>
                </c:pt>
                <c:pt idx="1344">
                  <c:v>1034.3</c:v>
                </c:pt>
                <c:pt idx="1345">
                  <c:v>1034.5</c:v>
                </c:pt>
                <c:pt idx="1346">
                  <c:v>1034.5999999999999</c:v>
                </c:pt>
                <c:pt idx="1347">
                  <c:v>1034.8</c:v>
                </c:pt>
                <c:pt idx="1348">
                  <c:v>1035.2</c:v>
                </c:pt>
                <c:pt idx="1349">
                  <c:v>1035.5999999999999</c:v>
                </c:pt>
                <c:pt idx="1350">
                  <c:v>1035.7</c:v>
                </c:pt>
                <c:pt idx="1351">
                  <c:v>1036.3</c:v>
                </c:pt>
                <c:pt idx="1352">
                  <c:v>1036.5</c:v>
                </c:pt>
                <c:pt idx="1353">
                  <c:v>1036.7</c:v>
                </c:pt>
                <c:pt idx="1354">
                  <c:v>1036.9000000000001</c:v>
                </c:pt>
                <c:pt idx="1355">
                  <c:v>1037.3</c:v>
                </c:pt>
                <c:pt idx="1356">
                  <c:v>1037.5</c:v>
                </c:pt>
                <c:pt idx="1357">
                  <c:v>1037.8</c:v>
                </c:pt>
                <c:pt idx="1358">
                  <c:v>1038</c:v>
                </c:pt>
                <c:pt idx="1359">
                  <c:v>1038.4000000000001</c:v>
                </c:pt>
                <c:pt idx="1360">
                  <c:v>1038.5999999999999</c:v>
                </c:pt>
                <c:pt idx="1361">
                  <c:v>1039</c:v>
                </c:pt>
                <c:pt idx="1362">
                  <c:v>1039.2</c:v>
                </c:pt>
                <c:pt idx="1363">
                  <c:v>1039.4000000000001</c:v>
                </c:pt>
                <c:pt idx="1364">
                  <c:v>1039.5999999999999</c:v>
                </c:pt>
                <c:pt idx="1365">
                  <c:v>1039.8</c:v>
                </c:pt>
                <c:pt idx="1366">
                  <c:v>1040.0999999999999</c:v>
                </c:pt>
                <c:pt idx="1367">
                  <c:v>1040.7</c:v>
                </c:pt>
                <c:pt idx="1368">
                  <c:v>1040.9000000000001</c:v>
                </c:pt>
                <c:pt idx="1369">
                  <c:v>1041.0999999999999</c:v>
                </c:pt>
                <c:pt idx="1370">
                  <c:v>1041.3</c:v>
                </c:pt>
                <c:pt idx="1371">
                  <c:v>1042.0999999999999</c:v>
                </c:pt>
                <c:pt idx="1372">
                  <c:v>1042.3</c:v>
                </c:pt>
                <c:pt idx="1373">
                  <c:v>1042.5</c:v>
                </c:pt>
                <c:pt idx="1374">
                  <c:v>1042.8</c:v>
                </c:pt>
                <c:pt idx="1375">
                  <c:v>1043</c:v>
                </c:pt>
                <c:pt idx="1376">
                  <c:v>1043.2</c:v>
                </c:pt>
                <c:pt idx="1377">
                  <c:v>1043.4000000000001</c:v>
                </c:pt>
                <c:pt idx="1378">
                  <c:v>1043.5999999999999</c:v>
                </c:pt>
                <c:pt idx="1379">
                  <c:v>1044</c:v>
                </c:pt>
                <c:pt idx="1380">
                  <c:v>1044.2</c:v>
                </c:pt>
                <c:pt idx="1381">
                  <c:v>1044.8</c:v>
                </c:pt>
                <c:pt idx="1382">
                  <c:v>1045.0999999999999</c:v>
                </c:pt>
                <c:pt idx="1383">
                  <c:v>1045.3</c:v>
                </c:pt>
                <c:pt idx="1384">
                  <c:v>1045.7</c:v>
                </c:pt>
                <c:pt idx="1385">
                  <c:v>1045.9000000000001</c:v>
                </c:pt>
                <c:pt idx="1386">
                  <c:v>1046.3</c:v>
                </c:pt>
                <c:pt idx="1387">
                  <c:v>1046.7</c:v>
                </c:pt>
                <c:pt idx="1388">
                  <c:v>1046.9000000000001</c:v>
                </c:pt>
                <c:pt idx="1389">
                  <c:v>1047.0999999999999</c:v>
                </c:pt>
                <c:pt idx="1390">
                  <c:v>1047.3</c:v>
                </c:pt>
                <c:pt idx="1391">
                  <c:v>1047.5</c:v>
                </c:pt>
                <c:pt idx="1392">
                  <c:v>1047.5999999999999</c:v>
                </c:pt>
                <c:pt idx="1393">
                  <c:v>1047.8</c:v>
                </c:pt>
                <c:pt idx="1394">
                  <c:v>1048.2</c:v>
                </c:pt>
                <c:pt idx="1395">
                  <c:v>1048.4000000000001</c:v>
                </c:pt>
                <c:pt idx="1396">
                  <c:v>1048.5999999999999</c:v>
                </c:pt>
                <c:pt idx="1397">
                  <c:v>1048.8</c:v>
                </c:pt>
                <c:pt idx="1398">
                  <c:v>1049.4000000000001</c:v>
                </c:pt>
                <c:pt idx="1399">
                  <c:v>1049.5999999999999</c:v>
                </c:pt>
                <c:pt idx="1400">
                  <c:v>1050</c:v>
                </c:pt>
                <c:pt idx="1401">
                  <c:v>1050.3</c:v>
                </c:pt>
                <c:pt idx="1402">
                  <c:v>1050.5</c:v>
                </c:pt>
                <c:pt idx="1403">
                  <c:v>1050.7</c:v>
                </c:pt>
                <c:pt idx="1404">
                  <c:v>1050.9000000000001</c:v>
                </c:pt>
                <c:pt idx="1405">
                  <c:v>1051.0999999999999</c:v>
                </c:pt>
                <c:pt idx="1406">
                  <c:v>1051.3</c:v>
                </c:pt>
                <c:pt idx="1407">
                  <c:v>1051.7</c:v>
                </c:pt>
                <c:pt idx="1408">
                  <c:v>1052.0999999999999</c:v>
                </c:pt>
                <c:pt idx="1409">
                  <c:v>1052.2</c:v>
                </c:pt>
                <c:pt idx="1410">
                  <c:v>1052.5999999999999</c:v>
                </c:pt>
                <c:pt idx="1411">
                  <c:v>1053.2</c:v>
                </c:pt>
                <c:pt idx="1412">
                  <c:v>1053.4000000000001</c:v>
                </c:pt>
                <c:pt idx="1413">
                  <c:v>1053.8</c:v>
                </c:pt>
                <c:pt idx="1414">
                  <c:v>1054</c:v>
                </c:pt>
                <c:pt idx="1415">
                  <c:v>1054.2</c:v>
                </c:pt>
                <c:pt idx="1416">
                  <c:v>1054.3</c:v>
                </c:pt>
                <c:pt idx="1417">
                  <c:v>1054.5</c:v>
                </c:pt>
                <c:pt idx="1418">
                  <c:v>1054.7</c:v>
                </c:pt>
                <c:pt idx="1419">
                  <c:v>1054.9000000000001</c:v>
                </c:pt>
                <c:pt idx="1420">
                  <c:v>1055.3</c:v>
                </c:pt>
                <c:pt idx="1421">
                  <c:v>1055.7</c:v>
                </c:pt>
                <c:pt idx="1422">
                  <c:v>1056.9000000000001</c:v>
                </c:pt>
                <c:pt idx="1423">
                  <c:v>1057.3</c:v>
                </c:pt>
                <c:pt idx="1424">
                  <c:v>1057.4000000000001</c:v>
                </c:pt>
                <c:pt idx="1425">
                  <c:v>1057.8</c:v>
                </c:pt>
                <c:pt idx="1426">
                  <c:v>1058.2</c:v>
                </c:pt>
                <c:pt idx="1427">
                  <c:v>1058.5999999999999</c:v>
                </c:pt>
                <c:pt idx="1428">
                  <c:v>1058.8</c:v>
                </c:pt>
                <c:pt idx="1429">
                  <c:v>1059</c:v>
                </c:pt>
                <c:pt idx="1430">
                  <c:v>1059.0999999999999</c:v>
                </c:pt>
                <c:pt idx="1431">
                  <c:v>1059.3</c:v>
                </c:pt>
                <c:pt idx="1432">
                  <c:v>1059.9000000000001</c:v>
                </c:pt>
                <c:pt idx="1433">
                  <c:v>1060.3</c:v>
                </c:pt>
                <c:pt idx="1434">
                  <c:v>1060.7</c:v>
                </c:pt>
                <c:pt idx="1435">
                  <c:v>1060.9000000000001</c:v>
                </c:pt>
                <c:pt idx="1436">
                  <c:v>1061</c:v>
                </c:pt>
                <c:pt idx="1437">
                  <c:v>1061.2</c:v>
                </c:pt>
                <c:pt idx="1438">
                  <c:v>1061.4000000000001</c:v>
                </c:pt>
                <c:pt idx="1439">
                  <c:v>1061.8</c:v>
                </c:pt>
                <c:pt idx="1440">
                  <c:v>1062.2</c:v>
                </c:pt>
                <c:pt idx="1441">
                  <c:v>1062.9000000000001</c:v>
                </c:pt>
                <c:pt idx="1442">
                  <c:v>1063.0999999999999</c:v>
                </c:pt>
                <c:pt idx="1443">
                  <c:v>1063.3</c:v>
                </c:pt>
                <c:pt idx="1444">
                  <c:v>1063.5</c:v>
                </c:pt>
                <c:pt idx="1445">
                  <c:v>1063.7</c:v>
                </c:pt>
                <c:pt idx="1446">
                  <c:v>1063.9000000000001</c:v>
                </c:pt>
                <c:pt idx="1447">
                  <c:v>1064</c:v>
                </c:pt>
                <c:pt idx="1448">
                  <c:v>1064.2</c:v>
                </c:pt>
                <c:pt idx="1449">
                  <c:v>1065.2</c:v>
                </c:pt>
                <c:pt idx="1450">
                  <c:v>1065.3</c:v>
                </c:pt>
                <c:pt idx="1451">
                  <c:v>1065.4000000000001</c:v>
                </c:pt>
                <c:pt idx="1452">
                  <c:v>1065.5999999999999</c:v>
                </c:pt>
                <c:pt idx="1453">
                  <c:v>1065.8</c:v>
                </c:pt>
                <c:pt idx="1454">
                  <c:v>1066</c:v>
                </c:pt>
                <c:pt idx="1455">
                  <c:v>1066.2</c:v>
                </c:pt>
                <c:pt idx="1456">
                  <c:v>1066.4000000000001</c:v>
                </c:pt>
                <c:pt idx="1457">
                  <c:v>1066.5</c:v>
                </c:pt>
                <c:pt idx="1458">
                  <c:v>1066.7</c:v>
                </c:pt>
                <c:pt idx="1459">
                  <c:v>1066.9000000000001</c:v>
                </c:pt>
                <c:pt idx="1460">
                  <c:v>1067.3</c:v>
                </c:pt>
                <c:pt idx="1461">
                  <c:v>1067.5</c:v>
                </c:pt>
                <c:pt idx="1462">
                  <c:v>1067.7</c:v>
                </c:pt>
                <c:pt idx="1463">
                  <c:v>1067.8</c:v>
                </c:pt>
                <c:pt idx="1464">
                  <c:v>1068</c:v>
                </c:pt>
                <c:pt idx="1465">
                  <c:v>1068.2</c:v>
                </c:pt>
                <c:pt idx="1466">
                  <c:v>1069.4000000000001</c:v>
                </c:pt>
                <c:pt idx="1467">
                  <c:v>1070.0999999999999</c:v>
                </c:pt>
                <c:pt idx="1468">
                  <c:v>1071.7</c:v>
                </c:pt>
                <c:pt idx="1469">
                  <c:v>1072.0999999999999</c:v>
                </c:pt>
                <c:pt idx="1470">
                  <c:v>1072.3</c:v>
                </c:pt>
                <c:pt idx="1471">
                  <c:v>1073.0999999999999</c:v>
                </c:pt>
                <c:pt idx="1472">
                  <c:v>1074.3</c:v>
                </c:pt>
                <c:pt idx="1473">
                  <c:v>1074.5</c:v>
                </c:pt>
                <c:pt idx="1474">
                  <c:v>1074.7</c:v>
                </c:pt>
                <c:pt idx="1475">
                  <c:v>1074.8</c:v>
                </c:pt>
                <c:pt idx="1476">
                  <c:v>1075.2</c:v>
                </c:pt>
                <c:pt idx="1477">
                  <c:v>1076</c:v>
                </c:pt>
                <c:pt idx="1478">
                  <c:v>1076.2</c:v>
                </c:pt>
                <c:pt idx="1479">
                  <c:v>1076.4000000000001</c:v>
                </c:pt>
                <c:pt idx="1480">
                  <c:v>1076.7</c:v>
                </c:pt>
                <c:pt idx="1481">
                  <c:v>1076.9000000000001</c:v>
                </c:pt>
                <c:pt idx="1482">
                  <c:v>1077.3</c:v>
                </c:pt>
                <c:pt idx="1483">
                  <c:v>1077.7</c:v>
                </c:pt>
                <c:pt idx="1484">
                  <c:v>1077.9000000000001</c:v>
                </c:pt>
                <c:pt idx="1485">
                  <c:v>1078.0999999999999</c:v>
                </c:pt>
                <c:pt idx="1486">
                  <c:v>1078.5</c:v>
                </c:pt>
                <c:pt idx="1487">
                  <c:v>1078.7</c:v>
                </c:pt>
                <c:pt idx="1488">
                  <c:v>1079.5</c:v>
                </c:pt>
                <c:pt idx="1489">
                  <c:v>1079.5999999999999</c:v>
                </c:pt>
                <c:pt idx="1490">
                  <c:v>1079.8</c:v>
                </c:pt>
                <c:pt idx="1491">
                  <c:v>1080.2</c:v>
                </c:pt>
                <c:pt idx="1492">
                  <c:v>1080.5999999999999</c:v>
                </c:pt>
                <c:pt idx="1493">
                  <c:v>1081.4000000000001</c:v>
                </c:pt>
                <c:pt idx="1494">
                  <c:v>1081.5999999999999</c:v>
                </c:pt>
                <c:pt idx="1495">
                  <c:v>1081.8</c:v>
                </c:pt>
                <c:pt idx="1496">
                  <c:v>1081.9000000000001</c:v>
                </c:pt>
                <c:pt idx="1497">
                  <c:v>1082.3</c:v>
                </c:pt>
                <c:pt idx="1498">
                  <c:v>1083.3</c:v>
                </c:pt>
                <c:pt idx="1499">
                  <c:v>1083.7</c:v>
                </c:pt>
                <c:pt idx="1500">
                  <c:v>1083.9000000000001</c:v>
                </c:pt>
                <c:pt idx="1501">
                  <c:v>1084.3</c:v>
                </c:pt>
                <c:pt idx="1502">
                  <c:v>1084.5</c:v>
                </c:pt>
                <c:pt idx="1503">
                  <c:v>1086.5</c:v>
                </c:pt>
                <c:pt idx="1504">
                  <c:v>1086.8</c:v>
                </c:pt>
                <c:pt idx="1505">
                  <c:v>1087</c:v>
                </c:pt>
                <c:pt idx="1506">
                  <c:v>1087.2</c:v>
                </c:pt>
                <c:pt idx="1507">
                  <c:v>1087.4000000000001</c:v>
                </c:pt>
                <c:pt idx="1508">
                  <c:v>1087.5999999999999</c:v>
                </c:pt>
                <c:pt idx="1509">
                  <c:v>1088.5999999999999</c:v>
                </c:pt>
                <c:pt idx="1510">
                  <c:v>1088.8</c:v>
                </c:pt>
                <c:pt idx="1511">
                  <c:v>1089.2</c:v>
                </c:pt>
                <c:pt idx="1512">
                  <c:v>1089.8</c:v>
                </c:pt>
                <c:pt idx="1513">
                  <c:v>1090.2</c:v>
                </c:pt>
                <c:pt idx="1514">
                  <c:v>1090.4000000000001</c:v>
                </c:pt>
                <c:pt idx="1515">
                  <c:v>1090.5999999999999</c:v>
                </c:pt>
                <c:pt idx="1516">
                  <c:v>1090.7</c:v>
                </c:pt>
                <c:pt idx="1517">
                  <c:v>1090.9000000000001</c:v>
                </c:pt>
                <c:pt idx="1518">
                  <c:v>1091.3</c:v>
                </c:pt>
                <c:pt idx="1519">
                  <c:v>1091.5</c:v>
                </c:pt>
                <c:pt idx="1520">
                  <c:v>1091.9000000000001</c:v>
                </c:pt>
                <c:pt idx="1521">
                  <c:v>1092.3</c:v>
                </c:pt>
                <c:pt idx="1522">
                  <c:v>1092.7</c:v>
                </c:pt>
                <c:pt idx="1523">
                  <c:v>1093.0999999999999</c:v>
                </c:pt>
                <c:pt idx="1524">
                  <c:v>1093.3</c:v>
                </c:pt>
                <c:pt idx="1525">
                  <c:v>1093.7</c:v>
                </c:pt>
                <c:pt idx="1526">
                  <c:v>1094.9000000000001</c:v>
                </c:pt>
                <c:pt idx="1527">
                  <c:v>1095.0999999999999</c:v>
                </c:pt>
                <c:pt idx="1528">
                  <c:v>1095.9000000000001</c:v>
                </c:pt>
                <c:pt idx="1529">
                  <c:v>1096</c:v>
                </c:pt>
                <c:pt idx="1530">
                  <c:v>1096.2</c:v>
                </c:pt>
                <c:pt idx="1531">
                  <c:v>1096.4000000000001</c:v>
                </c:pt>
                <c:pt idx="1532">
                  <c:v>1096.5999999999999</c:v>
                </c:pt>
                <c:pt idx="1533">
                  <c:v>1097</c:v>
                </c:pt>
                <c:pt idx="1534">
                  <c:v>1097.2</c:v>
                </c:pt>
                <c:pt idx="1535">
                  <c:v>1097.5999999999999</c:v>
                </c:pt>
                <c:pt idx="1536">
                  <c:v>1097.7</c:v>
                </c:pt>
                <c:pt idx="1537">
                  <c:v>1098.0999999999999</c:v>
                </c:pt>
                <c:pt idx="1538">
                  <c:v>1098.3</c:v>
                </c:pt>
                <c:pt idx="1539">
                  <c:v>1098.5</c:v>
                </c:pt>
                <c:pt idx="1540">
                  <c:v>1098.7</c:v>
                </c:pt>
                <c:pt idx="1541">
                  <c:v>1099.0999999999999</c:v>
                </c:pt>
                <c:pt idx="1542">
                  <c:v>1099.3</c:v>
                </c:pt>
                <c:pt idx="1543">
                  <c:v>1099.5</c:v>
                </c:pt>
                <c:pt idx="1544">
                  <c:v>1099.7</c:v>
                </c:pt>
                <c:pt idx="1545">
                  <c:v>1099.8</c:v>
                </c:pt>
                <c:pt idx="1546">
                  <c:v>1100</c:v>
                </c:pt>
                <c:pt idx="1547">
                  <c:v>1100.5999999999999</c:v>
                </c:pt>
                <c:pt idx="1548">
                  <c:v>1101.2</c:v>
                </c:pt>
                <c:pt idx="1549">
                  <c:v>1103</c:v>
                </c:pt>
                <c:pt idx="1550">
                  <c:v>1103.2</c:v>
                </c:pt>
                <c:pt idx="1551">
                  <c:v>1104.5999999999999</c:v>
                </c:pt>
                <c:pt idx="1552">
                  <c:v>1105</c:v>
                </c:pt>
                <c:pt idx="1553">
                  <c:v>1105.3</c:v>
                </c:pt>
                <c:pt idx="1554">
                  <c:v>1105.7</c:v>
                </c:pt>
                <c:pt idx="1555">
                  <c:v>1105.9000000000001</c:v>
                </c:pt>
                <c:pt idx="1556">
                  <c:v>1106.3</c:v>
                </c:pt>
                <c:pt idx="1557">
                  <c:v>1106.5</c:v>
                </c:pt>
                <c:pt idx="1558">
                  <c:v>1106.7</c:v>
                </c:pt>
                <c:pt idx="1559">
                  <c:v>1106.9000000000001</c:v>
                </c:pt>
                <c:pt idx="1560">
                  <c:v>1107</c:v>
                </c:pt>
                <c:pt idx="1561">
                  <c:v>1108.4000000000001</c:v>
                </c:pt>
                <c:pt idx="1562">
                  <c:v>1108.8</c:v>
                </c:pt>
                <c:pt idx="1563">
                  <c:v>1109</c:v>
                </c:pt>
                <c:pt idx="1564">
                  <c:v>1109.2</c:v>
                </c:pt>
                <c:pt idx="1565">
                  <c:v>1111</c:v>
                </c:pt>
                <c:pt idx="1566">
                  <c:v>1111.3</c:v>
                </c:pt>
                <c:pt idx="1567">
                  <c:v>1111.5</c:v>
                </c:pt>
                <c:pt idx="1568">
                  <c:v>1111.7</c:v>
                </c:pt>
                <c:pt idx="1569">
                  <c:v>1111.9000000000001</c:v>
                </c:pt>
                <c:pt idx="1570">
                  <c:v>1112.0999999999999</c:v>
                </c:pt>
                <c:pt idx="1571">
                  <c:v>1112.3</c:v>
                </c:pt>
                <c:pt idx="1572">
                  <c:v>1112.9000000000001</c:v>
                </c:pt>
                <c:pt idx="1573">
                  <c:v>1113.3</c:v>
                </c:pt>
                <c:pt idx="1574">
                  <c:v>1113.4000000000001</c:v>
                </c:pt>
                <c:pt idx="1575">
                  <c:v>1114</c:v>
                </c:pt>
                <c:pt idx="1576">
                  <c:v>1114.2</c:v>
                </c:pt>
                <c:pt idx="1577">
                  <c:v>1115</c:v>
                </c:pt>
                <c:pt idx="1578">
                  <c:v>1116.4000000000001</c:v>
                </c:pt>
                <c:pt idx="1579">
                  <c:v>1116.5999999999999</c:v>
                </c:pt>
                <c:pt idx="1580">
                  <c:v>1116.8</c:v>
                </c:pt>
                <c:pt idx="1581">
                  <c:v>1117.5999999999999</c:v>
                </c:pt>
                <c:pt idx="1582">
                  <c:v>1119.0999999999999</c:v>
                </c:pt>
                <c:pt idx="1583">
                  <c:v>1119.5</c:v>
                </c:pt>
                <c:pt idx="1584">
                  <c:v>1119.9000000000001</c:v>
                </c:pt>
                <c:pt idx="1585">
                  <c:v>1120.3</c:v>
                </c:pt>
                <c:pt idx="1586">
                  <c:v>1121.3</c:v>
                </c:pt>
                <c:pt idx="1587">
                  <c:v>1121.5</c:v>
                </c:pt>
                <c:pt idx="1588">
                  <c:v>1122.0999999999999</c:v>
                </c:pt>
                <c:pt idx="1589">
                  <c:v>1122.5999999999999</c:v>
                </c:pt>
                <c:pt idx="1590">
                  <c:v>1123.8</c:v>
                </c:pt>
                <c:pt idx="1591">
                  <c:v>1124.8</c:v>
                </c:pt>
                <c:pt idx="1592">
                  <c:v>1125</c:v>
                </c:pt>
                <c:pt idx="1593">
                  <c:v>1125.8</c:v>
                </c:pt>
                <c:pt idx="1594">
                  <c:v>1126.3</c:v>
                </c:pt>
                <c:pt idx="1595">
                  <c:v>1126.7</c:v>
                </c:pt>
                <c:pt idx="1596">
                  <c:v>1126.9000000000001</c:v>
                </c:pt>
                <c:pt idx="1597">
                  <c:v>1127.3</c:v>
                </c:pt>
                <c:pt idx="1598">
                  <c:v>1128.0999999999999</c:v>
                </c:pt>
                <c:pt idx="1599">
                  <c:v>1128.3</c:v>
                </c:pt>
                <c:pt idx="1600">
                  <c:v>1128.8</c:v>
                </c:pt>
                <c:pt idx="1601">
                  <c:v>1129.2</c:v>
                </c:pt>
                <c:pt idx="1602">
                  <c:v>1129.4000000000001</c:v>
                </c:pt>
                <c:pt idx="1603">
                  <c:v>1129.5999999999999</c:v>
                </c:pt>
                <c:pt idx="1604">
                  <c:v>1129.8</c:v>
                </c:pt>
                <c:pt idx="1605">
                  <c:v>1130</c:v>
                </c:pt>
                <c:pt idx="1606">
                  <c:v>1130.2</c:v>
                </c:pt>
                <c:pt idx="1607">
                  <c:v>1130.3</c:v>
                </c:pt>
                <c:pt idx="1608">
                  <c:v>1130.5</c:v>
                </c:pt>
                <c:pt idx="1609">
                  <c:v>1130.7</c:v>
                </c:pt>
                <c:pt idx="1610">
                  <c:v>1130.9000000000001</c:v>
                </c:pt>
                <c:pt idx="1611">
                  <c:v>1131.0999999999999</c:v>
                </c:pt>
                <c:pt idx="1612">
                  <c:v>1131.2</c:v>
                </c:pt>
                <c:pt idx="1613">
                  <c:v>1131.4000000000001</c:v>
                </c:pt>
                <c:pt idx="1614">
                  <c:v>1131.5999999999999</c:v>
                </c:pt>
                <c:pt idx="1615">
                  <c:v>1131.8</c:v>
                </c:pt>
                <c:pt idx="1616">
                  <c:v>1133.2</c:v>
                </c:pt>
                <c:pt idx="1617">
                  <c:v>1133.5</c:v>
                </c:pt>
                <c:pt idx="1618">
                  <c:v>1134.3</c:v>
                </c:pt>
                <c:pt idx="1619">
                  <c:v>1134.5</c:v>
                </c:pt>
                <c:pt idx="1620">
                  <c:v>1134.7</c:v>
                </c:pt>
                <c:pt idx="1621">
                  <c:v>1135.3</c:v>
                </c:pt>
                <c:pt idx="1622">
                  <c:v>1135.5</c:v>
                </c:pt>
                <c:pt idx="1623">
                  <c:v>1136.5999999999999</c:v>
                </c:pt>
                <c:pt idx="1624">
                  <c:v>1137.2</c:v>
                </c:pt>
                <c:pt idx="1625">
                  <c:v>1137.8</c:v>
                </c:pt>
                <c:pt idx="1626">
                  <c:v>1138</c:v>
                </c:pt>
                <c:pt idx="1627">
                  <c:v>1138.4000000000001</c:v>
                </c:pt>
                <c:pt idx="1628">
                  <c:v>1138.5999999999999</c:v>
                </c:pt>
                <c:pt idx="1629">
                  <c:v>1139.5</c:v>
                </c:pt>
                <c:pt idx="1630">
                  <c:v>1139.9000000000001</c:v>
                </c:pt>
                <c:pt idx="1631">
                  <c:v>1140.0999999999999</c:v>
                </c:pt>
                <c:pt idx="1632">
                  <c:v>1140.3</c:v>
                </c:pt>
                <c:pt idx="1633">
                  <c:v>1140.7</c:v>
                </c:pt>
                <c:pt idx="1634">
                  <c:v>1140.9000000000001</c:v>
                </c:pt>
                <c:pt idx="1635">
                  <c:v>1141</c:v>
                </c:pt>
                <c:pt idx="1636">
                  <c:v>1141.2</c:v>
                </c:pt>
                <c:pt idx="1637">
                  <c:v>1142</c:v>
                </c:pt>
                <c:pt idx="1638">
                  <c:v>1142.2</c:v>
                </c:pt>
                <c:pt idx="1639">
                  <c:v>1143.2</c:v>
                </c:pt>
                <c:pt idx="1640">
                  <c:v>1143.5999999999999</c:v>
                </c:pt>
                <c:pt idx="1641">
                  <c:v>1143.9000000000001</c:v>
                </c:pt>
                <c:pt idx="1642">
                  <c:v>1144.9000000000001</c:v>
                </c:pt>
                <c:pt idx="1643">
                  <c:v>1146.0999999999999</c:v>
                </c:pt>
                <c:pt idx="1644">
                  <c:v>1146.3</c:v>
                </c:pt>
                <c:pt idx="1645">
                  <c:v>1146.7</c:v>
                </c:pt>
                <c:pt idx="1646">
                  <c:v>1147.5</c:v>
                </c:pt>
                <c:pt idx="1647">
                  <c:v>1148.2</c:v>
                </c:pt>
                <c:pt idx="1648">
                  <c:v>1148.4000000000001</c:v>
                </c:pt>
                <c:pt idx="1649">
                  <c:v>1149</c:v>
                </c:pt>
                <c:pt idx="1650">
                  <c:v>1150.4000000000001</c:v>
                </c:pt>
                <c:pt idx="1651">
                  <c:v>1150.5999999999999</c:v>
                </c:pt>
                <c:pt idx="1652">
                  <c:v>1150.8</c:v>
                </c:pt>
                <c:pt idx="1653">
                  <c:v>1151.9000000000001</c:v>
                </c:pt>
                <c:pt idx="1654">
                  <c:v>1152.5</c:v>
                </c:pt>
                <c:pt idx="1655">
                  <c:v>1152.9000000000001</c:v>
                </c:pt>
                <c:pt idx="1656">
                  <c:v>1153.3</c:v>
                </c:pt>
                <c:pt idx="1657">
                  <c:v>1154.3</c:v>
                </c:pt>
                <c:pt idx="1658">
                  <c:v>1154.4000000000001</c:v>
                </c:pt>
                <c:pt idx="1659">
                  <c:v>1155</c:v>
                </c:pt>
                <c:pt idx="1660">
                  <c:v>1155.4000000000001</c:v>
                </c:pt>
                <c:pt idx="1661">
                  <c:v>1155.8</c:v>
                </c:pt>
                <c:pt idx="1662">
                  <c:v>1156.2</c:v>
                </c:pt>
                <c:pt idx="1663">
                  <c:v>1156.8</c:v>
                </c:pt>
                <c:pt idx="1664">
                  <c:v>1157.3</c:v>
                </c:pt>
                <c:pt idx="1665">
                  <c:v>1157.5</c:v>
                </c:pt>
                <c:pt idx="1666">
                  <c:v>1158.0999999999999</c:v>
                </c:pt>
                <c:pt idx="1667">
                  <c:v>1158.5</c:v>
                </c:pt>
                <c:pt idx="1668">
                  <c:v>1158.7</c:v>
                </c:pt>
                <c:pt idx="1669">
                  <c:v>1158.9000000000001</c:v>
                </c:pt>
                <c:pt idx="1670">
                  <c:v>1159.9000000000001</c:v>
                </c:pt>
                <c:pt idx="1671">
                  <c:v>1160.8</c:v>
                </c:pt>
                <c:pt idx="1672">
                  <c:v>1161</c:v>
                </c:pt>
                <c:pt idx="1673">
                  <c:v>1161.2</c:v>
                </c:pt>
                <c:pt idx="1674">
                  <c:v>1161.3</c:v>
                </c:pt>
                <c:pt idx="1675">
                  <c:v>1161.5999999999999</c:v>
                </c:pt>
                <c:pt idx="1676">
                  <c:v>1161.8</c:v>
                </c:pt>
                <c:pt idx="1677">
                  <c:v>1161.9000000000001</c:v>
                </c:pt>
                <c:pt idx="1678">
                  <c:v>1162.0999999999999</c:v>
                </c:pt>
                <c:pt idx="1679">
                  <c:v>1162.3</c:v>
                </c:pt>
                <c:pt idx="1680">
                  <c:v>1162.5</c:v>
                </c:pt>
                <c:pt idx="1681">
                  <c:v>1162.7</c:v>
                </c:pt>
                <c:pt idx="1682">
                  <c:v>1162.9000000000001</c:v>
                </c:pt>
                <c:pt idx="1683">
                  <c:v>1163.0999999999999</c:v>
                </c:pt>
                <c:pt idx="1684">
                  <c:v>1163.3</c:v>
                </c:pt>
                <c:pt idx="1685">
                  <c:v>1163.5</c:v>
                </c:pt>
                <c:pt idx="1686">
                  <c:v>1163.7</c:v>
                </c:pt>
                <c:pt idx="1687">
                  <c:v>1163.8</c:v>
                </c:pt>
                <c:pt idx="1688">
                  <c:v>1164.2</c:v>
                </c:pt>
                <c:pt idx="1689">
                  <c:v>1164.4000000000001</c:v>
                </c:pt>
                <c:pt idx="1690">
                  <c:v>1164.8</c:v>
                </c:pt>
                <c:pt idx="1691">
                  <c:v>1165.8</c:v>
                </c:pt>
                <c:pt idx="1692">
                  <c:v>1166.7</c:v>
                </c:pt>
                <c:pt idx="1693">
                  <c:v>1167.7</c:v>
                </c:pt>
                <c:pt idx="1694">
                  <c:v>1168.9000000000001</c:v>
                </c:pt>
                <c:pt idx="1695">
                  <c:v>1170.5</c:v>
                </c:pt>
                <c:pt idx="1696">
                  <c:v>1170.7</c:v>
                </c:pt>
                <c:pt idx="1697">
                  <c:v>1171.0999999999999</c:v>
                </c:pt>
                <c:pt idx="1698">
                  <c:v>1171.3</c:v>
                </c:pt>
                <c:pt idx="1699">
                  <c:v>1171.5</c:v>
                </c:pt>
                <c:pt idx="1700">
                  <c:v>1171.5999999999999</c:v>
                </c:pt>
                <c:pt idx="1701">
                  <c:v>1173.2</c:v>
                </c:pt>
                <c:pt idx="1702">
                  <c:v>1173.4000000000001</c:v>
                </c:pt>
                <c:pt idx="1703">
                  <c:v>1174</c:v>
                </c:pt>
                <c:pt idx="1704">
                  <c:v>1174.4000000000001</c:v>
                </c:pt>
                <c:pt idx="1705">
                  <c:v>1174.8</c:v>
                </c:pt>
                <c:pt idx="1706">
                  <c:v>1175.8</c:v>
                </c:pt>
                <c:pt idx="1707">
                  <c:v>1176.5</c:v>
                </c:pt>
                <c:pt idx="1708">
                  <c:v>1177.3</c:v>
                </c:pt>
                <c:pt idx="1709">
                  <c:v>1177.5</c:v>
                </c:pt>
                <c:pt idx="1710">
                  <c:v>1178.9000000000001</c:v>
                </c:pt>
                <c:pt idx="1711">
                  <c:v>1179.3</c:v>
                </c:pt>
                <c:pt idx="1712">
                  <c:v>1179.5</c:v>
                </c:pt>
                <c:pt idx="1713">
                  <c:v>1179.7</c:v>
                </c:pt>
                <c:pt idx="1714">
                  <c:v>1180</c:v>
                </c:pt>
                <c:pt idx="1715">
                  <c:v>1180.8</c:v>
                </c:pt>
                <c:pt idx="1716">
                  <c:v>1182.5999999999999</c:v>
                </c:pt>
                <c:pt idx="1717">
                  <c:v>1183.4000000000001</c:v>
                </c:pt>
                <c:pt idx="1718">
                  <c:v>1184.4000000000001</c:v>
                </c:pt>
                <c:pt idx="1719">
                  <c:v>1185</c:v>
                </c:pt>
                <c:pt idx="1720">
                  <c:v>1185.3</c:v>
                </c:pt>
                <c:pt idx="1721">
                  <c:v>1186.0999999999999</c:v>
                </c:pt>
                <c:pt idx="1722">
                  <c:v>1186.7</c:v>
                </c:pt>
                <c:pt idx="1723">
                  <c:v>1186.9000000000001</c:v>
                </c:pt>
                <c:pt idx="1724">
                  <c:v>1187.3</c:v>
                </c:pt>
                <c:pt idx="1725">
                  <c:v>1187.7</c:v>
                </c:pt>
                <c:pt idx="1726">
                  <c:v>1187.9000000000001</c:v>
                </c:pt>
                <c:pt idx="1727">
                  <c:v>1188.2</c:v>
                </c:pt>
                <c:pt idx="1728">
                  <c:v>1188.4000000000001</c:v>
                </c:pt>
                <c:pt idx="1729">
                  <c:v>1189</c:v>
                </c:pt>
                <c:pt idx="1730">
                  <c:v>1189.4000000000001</c:v>
                </c:pt>
                <c:pt idx="1731">
                  <c:v>1189.8</c:v>
                </c:pt>
                <c:pt idx="1732">
                  <c:v>1190</c:v>
                </c:pt>
                <c:pt idx="1733">
                  <c:v>1190.2</c:v>
                </c:pt>
                <c:pt idx="1734">
                  <c:v>1190.4000000000001</c:v>
                </c:pt>
                <c:pt idx="1735">
                  <c:v>1190.5999999999999</c:v>
                </c:pt>
                <c:pt idx="1736">
                  <c:v>1191.7</c:v>
                </c:pt>
                <c:pt idx="1737">
                  <c:v>1192.7</c:v>
                </c:pt>
                <c:pt idx="1738">
                  <c:v>1193.5</c:v>
                </c:pt>
                <c:pt idx="1739">
                  <c:v>1193.7</c:v>
                </c:pt>
                <c:pt idx="1740">
                  <c:v>1193.9000000000001</c:v>
                </c:pt>
                <c:pt idx="1741">
                  <c:v>1194.0999999999999</c:v>
                </c:pt>
                <c:pt idx="1742">
                  <c:v>1194.3</c:v>
                </c:pt>
                <c:pt idx="1743">
                  <c:v>1194.5</c:v>
                </c:pt>
                <c:pt idx="1744">
                  <c:v>1194.5999999999999</c:v>
                </c:pt>
                <c:pt idx="1745">
                  <c:v>1195</c:v>
                </c:pt>
                <c:pt idx="1746">
                  <c:v>1195.4000000000001</c:v>
                </c:pt>
                <c:pt idx="1747">
                  <c:v>1195.5999999999999</c:v>
                </c:pt>
                <c:pt idx="1748">
                  <c:v>1195.8</c:v>
                </c:pt>
                <c:pt idx="1749">
                  <c:v>1195.9000000000001</c:v>
                </c:pt>
                <c:pt idx="1750">
                  <c:v>1196.0999999999999</c:v>
                </c:pt>
                <c:pt idx="1751">
                  <c:v>1196.5</c:v>
                </c:pt>
                <c:pt idx="1752">
                  <c:v>1197.9000000000001</c:v>
                </c:pt>
                <c:pt idx="1753">
                  <c:v>1198.4000000000001</c:v>
                </c:pt>
                <c:pt idx="1754">
                  <c:v>1198.5999999999999</c:v>
                </c:pt>
                <c:pt idx="1755">
                  <c:v>1199.4000000000001</c:v>
                </c:pt>
                <c:pt idx="1756">
                  <c:v>1201</c:v>
                </c:pt>
                <c:pt idx="1757">
                  <c:v>1202.8</c:v>
                </c:pt>
                <c:pt idx="1758">
                  <c:v>1203</c:v>
                </c:pt>
                <c:pt idx="1759">
                  <c:v>1203.2</c:v>
                </c:pt>
                <c:pt idx="1760">
                  <c:v>1204.7</c:v>
                </c:pt>
                <c:pt idx="1761">
                  <c:v>1204.9000000000001</c:v>
                </c:pt>
                <c:pt idx="1762">
                  <c:v>1205.0999999999999</c:v>
                </c:pt>
                <c:pt idx="1763">
                  <c:v>1205.7</c:v>
                </c:pt>
                <c:pt idx="1764">
                  <c:v>1205.9000000000001</c:v>
                </c:pt>
                <c:pt idx="1765">
                  <c:v>1206.0999999999999</c:v>
                </c:pt>
                <c:pt idx="1766">
                  <c:v>1206.3</c:v>
                </c:pt>
                <c:pt idx="1767">
                  <c:v>1206.5</c:v>
                </c:pt>
                <c:pt idx="1768">
                  <c:v>1208.4000000000001</c:v>
                </c:pt>
                <c:pt idx="1769">
                  <c:v>1208.5999999999999</c:v>
                </c:pt>
                <c:pt idx="1770">
                  <c:v>1209</c:v>
                </c:pt>
                <c:pt idx="1771">
                  <c:v>1209.4000000000001</c:v>
                </c:pt>
                <c:pt idx="1772">
                  <c:v>1209.8</c:v>
                </c:pt>
                <c:pt idx="1773">
                  <c:v>1211</c:v>
                </c:pt>
                <c:pt idx="1774">
                  <c:v>1211.0999999999999</c:v>
                </c:pt>
                <c:pt idx="1775">
                  <c:v>1211.7</c:v>
                </c:pt>
                <c:pt idx="1776">
                  <c:v>1212.0999999999999</c:v>
                </c:pt>
                <c:pt idx="1777">
                  <c:v>1213.7</c:v>
                </c:pt>
                <c:pt idx="1778">
                  <c:v>1214.0999999999999</c:v>
                </c:pt>
                <c:pt idx="1779">
                  <c:v>1214.9000000000001</c:v>
                </c:pt>
                <c:pt idx="1780">
                  <c:v>1215.4000000000001</c:v>
                </c:pt>
                <c:pt idx="1781">
                  <c:v>1216</c:v>
                </c:pt>
                <c:pt idx="1782">
                  <c:v>1216.4000000000001</c:v>
                </c:pt>
                <c:pt idx="1783">
                  <c:v>1217.2</c:v>
                </c:pt>
                <c:pt idx="1784">
                  <c:v>1217.4000000000001</c:v>
                </c:pt>
                <c:pt idx="1785">
                  <c:v>1219.4000000000001</c:v>
                </c:pt>
                <c:pt idx="1786">
                  <c:v>1220</c:v>
                </c:pt>
                <c:pt idx="1787">
                  <c:v>1221.7</c:v>
                </c:pt>
                <c:pt idx="1788">
                  <c:v>1221.9000000000001</c:v>
                </c:pt>
                <c:pt idx="1789">
                  <c:v>1222.0999999999999</c:v>
                </c:pt>
                <c:pt idx="1790">
                  <c:v>1222.3</c:v>
                </c:pt>
                <c:pt idx="1791">
                  <c:v>1224.0999999999999</c:v>
                </c:pt>
                <c:pt idx="1792">
                  <c:v>1224.5</c:v>
                </c:pt>
                <c:pt idx="1793">
                  <c:v>1225.4000000000001</c:v>
                </c:pt>
                <c:pt idx="1794">
                  <c:v>1225.7</c:v>
                </c:pt>
                <c:pt idx="1795">
                  <c:v>1225.9000000000001</c:v>
                </c:pt>
                <c:pt idx="1796">
                  <c:v>1226</c:v>
                </c:pt>
                <c:pt idx="1797">
                  <c:v>1226.2</c:v>
                </c:pt>
                <c:pt idx="1798">
                  <c:v>1226.4000000000001</c:v>
                </c:pt>
                <c:pt idx="1799">
                  <c:v>1226.5999999999999</c:v>
                </c:pt>
                <c:pt idx="1800">
                  <c:v>1226.8</c:v>
                </c:pt>
                <c:pt idx="1801">
                  <c:v>1226.9000000000001</c:v>
                </c:pt>
                <c:pt idx="1802">
                  <c:v>1227.0999999999999</c:v>
                </c:pt>
                <c:pt idx="1803">
                  <c:v>1227.3</c:v>
                </c:pt>
                <c:pt idx="1804">
                  <c:v>1227.5</c:v>
                </c:pt>
                <c:pt idx="1805">
                  <c:v>1227.7</c:v>
                </c:pt>
                <c:pt idx="1806">
                  <c:v>1227.8</c:v>
                </c:pt>
                <c:pt idx="1807">
                  <c:v>1228.2</c:v>
                </c:pt>
                <c:pt idx="1808">
                  <c:v>1228.4000000000001</c:v>
                </c:pt>
                <c:pt idx="1809">
                  <c:v>1228.5999999999999</c:v>
                </c:pt>
                <c:pt idx="1810">
                  <c:v>1229.2</c:v>
                </c:pt>
                <c:pt idx="1811">
                  <c:v>1230.2</c:v>
                </c:pt>
                <c:pt idx="1812">
                  <c:v>1231.0999999999999</c:v>
                </c:pt>
                <c:pt idx="1813">
                  <c:v>1231.7</c:v>
                </c:pt>
                <c:pt idx="1814">
                  <c:v>1233.7</c:v>
                </c:pt>
                <c:pt idx="1815">
                  <c:v>1235.5</c:v>
                </c:pt>
                <c:pt idx="1816">
                  <c:v>1235.9000000000001</c:v>
                </c:pt>
                <c:pt idx="1817">
                  <c:v>1236.3</c:v>
                </c:pt>
                <c:pt idx="1818">
                  <c:v>1236.5</c:v>
                </c:pt>
                <c:pt idx="1819">
                  <c:v>1238.5</c:v>
                </c:pt>
                <c:pt idx="1820">
                  <c:v>1238.9000000000001</c:v>
                </c:pt>
                <c:pt idx="1821">
                  <c:v>1240.9000000000001</c:v>
                </c:pt>
                <c:pt idx="1822">
                  <c:v>1241</c:v>
                </c:pt>
                <c:pt idx="1823">
                  <c:v>1241.5999999999999</c:v>
                </c:pt>
                <c:pt idx="1824">
                  <c:v>1242</c:v>
                </c:pt>
                <c:pt idx="1825">
                  <c:v>1242.5999999999999</c:v>
                </c:pt>
                <c:pt idx="1826">
                  <c:v>1242.8</c:v>
                </c:pt>
                <c:pt idx="1827">
                  <c:v>1244.2</c:v>
                </c:pt>
                <c:pt idx="1828">
                  <c:v>1244.4000000000001</c:v>
                </c:pt>
                <c:pt idx="1829">
                  <c:v>1244.5999999999999</c:v>
                </c:pt>
                <c:pt idx="1830">
                  <c:v>1244.8</c:v>
                </c:pt>
                <c:pt idx="1831">
                  <c:v>1245.2</c:v>
                </c:pt>
                <c:pt idx="1832">
                  <c:v>1245.4000000000001</c:v>
                </c:pt>
                <c:pt idx="1833">
                  <c:v>1246.7</c:v>
                </c:pt>
                <c:pt idx="1834">
                  <c:v>1247.0999999999999</c:v>
                </c:pt>
                <c:pt idx="1835">
                  <c:v>1248.9000000000001</c:v>
                </c:pt>
                <c:pt idx="1836">
                  <c:v>1249.3</c:v>
                </c:pt>
                <c:pt idx="1837">
                  <c:v>1250.9000000000001</c:v>
                </c:pt>
                <c:pt idx="1838">
                  <c:v>1251.3</c:v>
                </c:pt>
                <c:pt idx="1839">
                  <c:v>1252.2</c:v>
                </c:pt>
                <c:pt idx="1840">
                  <c:v>1252.4000000000001</c:v>
                </c:pt>
                <c:pt idx="1841">
                  <c:v>1252.8</c:v>
                </c:pt>
                <c:pt idx="1842">
                  <c:v>1254.8</c:v>
                </c:pt>
                <c:pt idx="1843">
                  <c:v>1256.8</c:v>
                </c:pt>
                <c:pt idx="1844">
                  <c:v>1257.4000000000001</c:v>
                </c:pt>
                <c:pt idx="1845">
                  <c:v>1257.8</c:v>
                </c:pt>
                <c:pt idx="1846">
                  <c:v>1257.8</c:v>
                </c:pt>
                <c:pt idx="1847">
                  <c:v>1258.2</c:v>
                </c:pt>
                <c:pt idx="1848">
                  <c:v>1258.4000000000001</c:v>
                </c:pt>
                <c:pt idx="1849">
                  <c:v>1258.5999999999999</c:v>
                </c:pt>
                <c:pt idx="1850">
                  <c:v>1258.7</c:v>
                </c:pt>
                <c:pt idx="1851">
                  <c:v>1258.9000000000001</c:v>
                </c:pt>
                <c:pt idx="1852">
                  <c:v>1259.0999999999999</c:v>
                </c:pt>
                <c:pt idx="1853">
                  <c:v>1259.3</c:v>
                </c:pt>
                <c:pt idx="1854">
                  <c:v>1259.5</c:v>
                </c:pt>
                <c:pt idx="1855">
                  <c:v>1259.7</c:v>
                </c:pt>
                <c:pt idx="1856">
                  <c:v>1260.0999999999999</c:v>
                </c:pt>
                <c:pt idx="1857">
                  <c:v>1260.2</c:v>
                </c:pt>
                <c:pt idx="1858">
                  <c:v>1260.4000000000001</c:v>
                </c:pt>
                <c:pt idx="1859">
                  <c:v>1260.8</c:v>
                </c:pt>
                <c:pt idx="1860">
                  <c:v>1261</c:v>
                </c:pt>
                <c:pt idx="1861">
                  <c:v>1261.8</c:v>
                </c:pt>
                <c:pt idx="1862">
                  <c:v>1263.2</c:v>
                </c:pt>
                <c:pt idx="1863">
                  <c:v>1264</c:v>
                </c:pt>
                <c:pt idx="1864">
                  <c:v>1265.4000000000001</c:v>
                </c:pt>
                <c:pt idx="1865">
                  <c:v>1266</c:v>
                </c:pt>
                <c:pt idx="1866">
                  <c:v>1266.0999999999999</c:v>
                </c:pt>
                <c:pt idx="1867">
                  <c:v>1267.3</c:v>
                </c:pt>
                <c:pt idx="1868">
                  <c:v>1268.7</c:v>
                </c:pt>
                <c:pt idx="1869">
                  <c:v>1270.3</c:v>
                </c:pt>
                <c:pt idx="1870">
                  <c:v>1270.5</c:v>
                </c:pt>
                <c:pt idx="1871">
                  <c:v>1270.7</c:v>
                </c:pt>
                <c:pt idx="1872">
                  <c:v>1271.8</c:v>
                </c:pt>
                <c:pt idx="1873">
                  <c:v>1273.5999999999999</c:v>
                </c:pt>
                <c:pt idx="1874">
                  <c:v>1273.8</c:v>
                </c:pt>
                <c:pt idx="1875">
                  <c:v>1275.2</c:v>
                </c:pt>
                <c:pt idx="1876">
                  <c:v>1276.5999999999999</c:v>
                </c:pt>
                <c:pt idx="1877">
                  <c:v>1277.2</c:v>
                </c:pt>
                <c:pt idx="1878">
                  <c:v>1277.5</c:v>
                </c:pt>
                <c:pt idx="1879">
                  <c:v>1277.7</c:v>
                </c:pt>
                <c:pt idx="1880">
                  <c:v>1277.9000000000001</c:v>
                </c:pt>
                <c:pt idx="1881">
                  <c:v>1279.0999999999999</c:v>
                </c:pt>
                <c:pt idx="1882">
                  <c:v>1279.3</c:v>
                </c:pt>
                <c:pt idx="1883">
                  <c:v>1280.9000000000001</c:v>
                </c:pt>
                <c:pt idx="1884">
                  <c:v>1281.5</c:v>
                </c:pt>
                <c:pt idx="1885">
                  <c:v>1283.0999999999999</c:v>
                </c:pt>
                <c:pt idx="1886">
                  <c:v>1283.2</c:v>
                </c:pt>
                <c:pt idx="1887">
                  <c:v>1285.3</c:v>
                </c:pt>
                <c:pt idx="1888">
                  <c:v>1285.4000000000001</c:v>
                </c:pt>
                <c:pt idx="1889">
                  <c:v>1286.5999999999999</c:v>
                </c:pt>
                <c:pt idx="1890">
                  <c:v>1288.5999999999999</c:v>
                </c:pt>
                <c:pt idx="1891">
                  <c:v>1289.2</c:v>
                </c:pt>
                <c:pt idx="1892">
                  <c:v>1289.4000000000001</c:v>
                </c:pt>
                <c:pt idx="1893">
                  <c:v>1289.9000000000001</c:v>
                </c:pt>
                <c:pt idx="1894">
                  <c:v>1290.3</c:v>
                </c:pt>
                <c:pt idx="1895">
                  <c:v>1290.5</c:v>
                </c:pt>
                <c:pt idx="1896">
                  <c:v>1290.7</c:v>
                </c:pt>
                <c:pt idx="1897">
                  <c:v>1290.9000000000001</c:v>
                </c:pt>
                <c:pt idx="1898">
                  <c:v>1291.0999999999999</c:v>
                </c:pt>
                <c:pt idx="1899">
                  <c:v>1291.3</c:v>
                </c:pt>
                <c:pt idx="1900">
                  <c:v>1291.5</c:v>
                </c:pt>
                <c:pt idx="1901">
                  <c:v>1291.5999999999999</c:v>
                </c:pt>
                <c:pt idx="1902">
                  <c:v>1291.8</c:v>
                </c:pt>
                <c:pt idx="1903">
                  <c:v>1292.2</c:v>
                </c:pt>
                <c:pt idx="1904">
                  <c:v>1292.5999999999999</c:v>
                </c:pt>
                <c:pt idx="1905">
                  <c:v>1292.8</c:v>
                </c:pt>
                <c:pt idx="1906">
                  <c:v>1292.9000000000001</c:v>
                </c:pt>
                <c:pt idx="1907">
                  <c:v>1293.0999999999999</c:v>
                </c:pt>
                <c:pt idx="1908">
                  <c:v>1293.5</c:v>
                </c:pt>
                <c:pt idx="1909">
                  <c:v>1293.9000000000001</c:v>
                </c:pt>
                <c:pt idx="1910">
                  <c:v>1294.3</c:v>
                </c:pt>
                <c:pt idx="1911">
                  <c:v>1295.0999999999999</c:v>
                </c:pt>
                <c:pt idx="1912">
                  <c:v>1296.7</c:v>
                </c:pt>
                <c:pt idx="1913">
                  <c:v>1298.7</c:v>
                </c:pt>
                <c:pt idx="1914">
                  <c:v>1299.5999999999999</c:v>
                </c:pt>
                <c:pt idx="1915">
                  <c:v>1300.4000000000001</c:v>
                </c:pt>
                <c:pt idx="1916">
                  <c:v>1302.4000000000001</c:v>
                </c:pt>
                <c:pt idx="1917">
                  <c:v>1304.4000000000001</c:v>
                </c:pt>
                <c:pt idx="1918">
                  <c:v>1305.2</c:v>
                </c:pt>
                <c:pt idx="1919">
                  <c:v>1307.2</c:v>
                </c:pt>
                <c:pt idx="1920">
                  <c:v>1307.4000000000001</c:v>
                </c:pt>
                <c:pt idx="1921">
                  <c:v>1307.5999999999999</c:v>
                </c:pt>
                <c:pt idx="1922">
                  <c:v>1308.0999999999999</c:v>
                </c:pt>
                <c:pt idx="1923">
                  <c:v>1308.3</c:v>
                </c:pt>
                <c:pt idx="1924">
                  <c:v>1308.9000000000001</c:v>
                </c:pt>
                <c:pt idx="1925">
                  <c:v>1309.5</c:v>
                </c:pt>
                <c:pt idx="1926">
                  <c:v>1310.9</c:v>
                </c:pt>
                <c:pt idx="1927">
                  <c:v>1311.3</c:v>
                </c:pt>
                <c:pt idx="1928">
                  <c:v>1313.3</c:v>
                </c:pt>
                <c:pt idx="1929">
                  <c:v>1313.5</c:v>
                </c:pt>
                <c:pt idx="1930">
                  <c:v>1313.9</c:v>
                </c:pt>
                <c:pt idx="1931">
                  <c:v>1315.9</c:v>
                </c:pt>
                <c:pt idx="1932">
                  <c:v>1316</c:v>
                </c:pt>
                <c:pt idx="1933">
                  <c:v>1316.6</c:v>
                </c:pt>
                <c:pt idx="1934">
                  <c:v>1318.6</c:v>
                </c:pt>
                <c:pt idx="1935">
                  <c:v>1320.6</c:v>
                </c:pt>
                <c:pt idx="1936">
                  <c:v>1322.2</c:v>
                </c:pt>
                <c:pt idx="1937">
                  <c:v>1322.4</c:v>
                </c:pt>
                <c:pt idx="1938">
                  <c:v>1322.8</c:v>
                </c:pt>
                <c:pt idx="1939">
                  <c:v>1323.1</c:v>
                </c:pt>
                <c:pt idx="1940">
                  <c:v>1323.3</c:v>
                </c:pt>
                <c:pt idx="1941">
                  <c:v>1323.5</c:v>
                </c:pt>
                <c:pt idx="1942">
                  <c:v>1323.7</c:v>
                </c:pt>
                <c:pt idx="1943">
                  <c:v>1323.9</c:v>
                </c:pt>
                <c:pt idx="1944">
                  <c:v>1324.1</c:v>
                </c:pt>
                <c:pt idx="1945">
                  <c:v>1324.3</c:v>
                </c:pt>
                <c:pt idx="1946">
                  <c:v>1324.4</c:v>
                </c:pt>
                <c:pt idx="1947">
                  <c:v>1325</c:v>
                </c:pt>
                <c:pt idx="1948">
                  <c:v>1325.4</c:v>
                </c:pt>
                <c:pt idx="1949">
                  <c:v>1325.7</c:v>
                </c:pt>
                <c:pt idx="1950">
                  <c:v>1325.9</c:v>
                </c:pt>
                <c:pt idx="1951">
                  <c:v>1326.3</c:v>
                </c:pt>
                <c:pt idx="1952">
                  <c:v>1326.7</c:v>
                </c:pt>
                <c:pt idx="1953">
                  <c:v>1326.9</c:v>
                </c:pt>
                <c:pt idx="1954">
                  <c:v>1327.1</c:v>
                </c:pt>
                <c:pt idx="1955">
                  <c:v>1327.9</c:v>
                </c:pt>
                <c:pt idx="1956">
                  <c:v>1328.4</c:v>
                </c:pt>
                <c:pt idx="1957">
                  <c:v>1329.6</c:v>
                </c:pt>
                <c:pt idx="1958">
                  <c:v>1331.6</c:v>
                </c:pt>
                <c:pt idx="1959">
                  <c:v>1333.6</c:v>
                </c:pt>
                <c:pt idx="1960">
                  <c:v>1334.8</c:v>
                </c:pt>
                <c:pt idx="1961">
                  <c:v>1336</c:v>
                </c:pt>
                <c:pt idx="1962">
                  <c:v>1336.1</c:v>
                </c:pt>
                <c:pt idx="1963">
                  <c:v>1337.7</c:v>
                </c:pt>
                <c:pt idx="1964">
                  <c:v>1339.7</c:v>
                </c:pt>
                <c:pt idx="1965">
                  <c:v>1341.7</c:v>
                </c:pt>
                <c:pt idx="1966">
                  <c:v>1343.7</c:v>
                </c:pt>
                <c:pt idx="1967">
                  <c:v>1345.5</c:v>
                </c:pt>
                <c:pt idx="1968">
                  <c:v>1346.6</c:v>
                </c:pt>
                <c:pt idx="1969">
                  <c:v>1346.8</c:v>
                </c:pt>
                <c:pt idx="1970">
                  <c:v>1347</c:v>
                </c:pt>
                <c:pt idx="1971">
                  <c:v>1349</c:v>
                </c:pt>
                <c:pt idx="1972">
                  <c:v>1351</c:v>
                </c:pt>
                <c:pt idx="1973">
                  <c:v>1353.1</c:v>
                </c:pt>
                <c:pt idx="1974">
                  <c:v>1354.4</c:v>
                </c:pt>
                <c:pt idx="1975">
                  <c:v>1355.4</c:v>
                </c:pt>
                <c:pt idx="1976">
                  <c:v>1355.7</c:v>
                </c:pt>
                <c:pt idx="1977">
                  <c:v>1355.9</c:v>
                </c:pt>
                <c:pt idx="1978">
                  <c:v>1356.1</c:v>
                </c:pt>
                <c:pt idx="1979">
                  <c:v>1356.3</c:v>
                </c:pt>
                <c:pt idx="1980">
                  <c:v>1356.5</c:v>
                </c:pt>
                <c:pt idx="1981">
                  <c:v>1356.7</c:v>
                </c:pt>
                <c:pt idx="1982">
                  <c:v>1356.9</c:v>
                </c:pt>
                <c:pt idx="1983">
                  <c:v>1357.1</c:v>
                </c:pt>
                <c:pt idx="1984">
                  <c:v>1357.3</c:v>
                </c:pt>
                <c:pt idx="1985">
                  <c:v>1357.6</c:v>
                </c:pt>
                <c:pt idx="1986">
                  <c:v>1357.8</c:v>
                </c:pt>
                <c:pt idx="1987">
                  <c:v>1358</c:v>
                </c:pt>
                <c:pt idx="1988">
                  <c:v>1358.2</c:v>
                </c:pt>
                <c:pt idx="1989">
                  <c:v>1358.6</c:v>
                </c:pt>
                <c:pt idx="1990">
                  <c:v>1359</c:v>
                </c:pt>
                <c:pt idx="1991">
                  <c:v>1359.3</c:v>
                </c:pt>
                <c:pt idx="1992">
                  <c:v>1359.9</c:v>
                </c:pt>
                <c:pt idx="1993">
                  <c:v>1361.9</c:v>
                </c:pt>
                <c:pt idx="1994">
                  <c:v>1362.5</c:v>
                </c:pt>
                <c:pt idx="1995">
                  <c:v>1364.5</c:v>
                </c:pt>
                <c:pt idx="1996">
                  <c:v>1366.5</c:v>
                </c:pt>
                <c:pt idx="1997">
                  <c:v>1368.2</c:v>
                </c:pt>
                <c:pt idx="1998">
                  <c:v>1370.2</c:v>
                </c:pt>
                <c:pt idx="1999">
                  <c:v>1372.2</c:v>
                </c:pt>
                <c:pt idx="2000">
                  <c:v>1374.2</c:v>
                </c:pt>
                <c:pt idx="2001">
                  <c:v>1376.2</c:v>
                </c:pt>
                <c:pt idx="2002">
                  <c:v>1378.2</c:v>
                </c:pt>
                <c:pt idx="2003">
                  <c:v>1380.2</c:v>
                </c:pt>
                <c:pt idx="2004">
                  <c:v>1381.1</c:v>
                </c:pt>
                <c:pt idx="2005">
                  <c:v>1381.5</c:v>
                </c:pt>
                <c:pt idx="2006">
                  <c:v>1382.5</c:v>
                </c:pt>
                <c:pt idx="2007">
                  <c:v>1384.5</c:v>
                </c:pt>
                <c:pt idx="2008">
                  <c:v>1386.5</c:v>
                </c:pt>
                <c:pt idx="2009">
                  <c:v>1388.2</c:v>
                </c:pt>
                <c:pt idx="2010">
                  <c:v>1388.7</c:v>
                </c:pt>
                <c:pt idx="2011">
                  <c:v>1388.9</c:v>
                </c:pt>
                <c:pt idx="2012">
                  <c:v>1389.1</c:v>
                </c:pt>
                <c:pt idx="2013">
                  <c:v>1389.3</c:v>
                </c:pt>
                <c:pt idx="2014">
                  <c:v>1389.5</c:v>
                </c:pt>
                <c:pt idx="2015">
                  <c:v>1389.7</c:v>
                </c:pt>
                <c:pt idx="2016">
                  <c:v>1389.8</c:v>
                </c:pt>
                <c:pt idx="2017">
                  <c:v>1390</c:v>
                </c:pt>
                <c:pt idx="2018">
                  <c:v>1390.4</c:v>
                </c:pt>
                <c:pt idx="2019">
                  <c:v>1391</c:v>
                </c:pt>
                <c:pt idx="2020">
                  <c:v>1391.2</c:v>
                </c:pt>
                <c:pt idx="2021">
                  <c:v>1391.4</c:v>
                </c:pt>
                <c:pt idx="2022">
                  <c:v>1391.7</c:v>
                </c:pt>
                <c:pt idx="2023">
                  <c:v>1391.9</c:v>
                </c:pt>
                <c:pt idx="2024">
                  <c:v>1392.1</c:v>
                </c:pt>
                <c:pt idx="2025">
                  <c:v>1392.7</c:v>
                </c:pt>
                <c:pt idx="2026">
                  <c:v>1393.5</c:v>
                </c:pt>
                <c:pt idx="2027">
                  <c:v>1393.9</c:v>
                </c:pt>
                <c:pt idx="2028">
                  <c:v>1395.6</c:v>
                </c:pt>
                <c:pt idx="2029">
                  <c:v>1397.6</c:v>
                </c:pt>
                <c:pt idx="2030">
                  <c:v>1399.4</c:v>
                </c:pt>
                <c:pt idx="2031">
                  <c:v>1401.2</c:v>
                </c:pt>
                <c:pt idx="2032">
                  <c:v>1402.6</c:v>
                </c:pt>
                <c:pt idx="2033">
                  <c:v>1403.9</c:v>
                </c:pt>
                <c:pt idx="2034">
                  <c:v>1406</c:v>
                </c:pt>
                <c:pt idx="2035">
                  <c:v>1408</c:v>
                </c:pt>
                <c:pt idx="2036">
                  <c:v>1408.5</c:v>
                </c:pt>
                <c:pt idx="2037">
                  <c:v>1408.7</c:v>
                </c:pt>
                <c:pt idx="2038">
                  <c:v>1410.7</c:v>
                </c:pt>
                <c:pt idx="2039">
                  <c:v>1412.7</c:v>
                </c:pt>
                <c:pt idx="2040">
                  <c:v>1414.7</c:v>
                </c:pt>
                <c:pt idx="2041">
                  <c:v>1416.7</c:v>
                </c:pt>
                <c:pt idx="2042">
                  <c:v>1418.7</c:v>
                </c:pt>
                <c:pt idx="2043">
                  <c:v>1420.7</c:v>
                </c:pt>
                <c:pt idx="2044">
                  <c:v>1421.7</c:v>
                </c:pt>
                <c:pt idx="2045">
                  <c:v>1422.3</c:v>
                </c:pt>
                <c:pt idx="2046">
                  <c:v>1422.4</c:v>
                </c:pt>
                <c:pt idx="2047">
                  <c:v>1422.8</c:v>
                </c:pt>
                <c:pt idx="2048">
                  <c:v>1424.6</c:v>
                </c:pt>
                <c:pt idx="2049">
                  <c:v>1425</c:v>
                </c:pt>
                <c:pt idx="2050">
                  <c:v>1425.4</c:v>
                </c:pt>
                <c:pt idx="2051">
                  <c:v>1425.6</c:v>
                </c:pt>
                <c:pt idx="2052">
                  <c:v>1426</c:v>
                </c:pt>
                <c:pt idx="2053">
                  <c:v>1426.1</c:v>
                </c:pt>
                <c:pt idx="2054">
                  <c:v>1426.3</c:v>
                </c:pt>
                <c:pt idx="2055">
                  <c:v>1426.7</c:v>
                </c:pt>
                <c:pt idx="2056">
                  <c:v>1427.1</c:v>
                </c:pt>
                <c:pt idx="2057">
                  <c:v>1427.3</c:v>
                </c:pt>
                <c:pt idx="2058">
                  <c:v>1427.5</c:v>
                </c:pt>
                <c:pt idx="2059">
                  <c:v>1427.7</c:v>
                </c:pt>
                <c:pt idx="2060">
                  <c:v>1427.8</c:v>
                </c:pt>
                <c:pt idx="2061">
                  <c:v>1428</c:v>
                </c:pt>
                <c:pt idx="2062">
                  <c:v>1428.2</c:v>
                </c:pt>
                <c:pt idx="2063">
                  <c:v>1428.4</c:v>
                </c:pt>
                <c:pt idx="2064">
                  <c:v>1428.6</c:v>
                </c:pt>
                <c:pt idx="2065">
                  <c:v>1429</c:v>
                </c:pt>
                <c:pt idx="2066">
                  <c:v>1429.3</c:v>
                </c:pt>
                <c:pt idx="2067">
                  <c:v>1429.5</c:v>
                </c:pt>
                <c:pt idx="2068">
                  <c:v>1430.1</c:v>
                </c:pt>
                <c:pt idx="2069">
                  <c:v>1430.7</c:v>
                </c:pt>
                <c:pt idx="2070">
                  <c:v>1431.8</c:v>
                </c:pt>
                <c:pt idx="2071">
                  <c:v>1433.4</c:v>
                </c:pt>
                <c:pt idx="2072">
                  <c:v>1435.4</c:v>
                </c:pt>
                <c:pt idx="2073">
                  <c:v>1437.4</c:v>
                </c:pt>
                <c:pt idx="2074">
                  <c:v>1439.4</c:v>
                </c:pt>
                <c:pt idx="2075">
                  <c:v>1440.4</c:v>
                </c:pt>
                <c:pt idx="2076">
                  <c:v>1441.8</c:v>
                </c:pt>
                <c:pt idx="2077">
                  <c:v>1443.8</c:v>
                </c:pt>
                <c:pt idx="2078">
                  <c:v>1445.8</c:v>
                </c:pt>
                <c:pt idx="2079">
                  <c:v>1447.8</c:v>
                </c:pt>
                <c:pt idx="2080">
                  <c:v>1449.8</c:v>
                </c:pt>
                <c:pt idx="2081">
                  <c:v>1451.8</c:v>
                </c:pt>
                <c:pt idx="2082">
                  <c:v>1453.8</c:v>
                </c:pt>
                <c:pt idx="2083">
                  <c:v>1455.8</c:v>
                </c:pt>
                <c:pt idx="2084">
                  <c:v>1457.8</c:v>
                </c:pt>
                <c:pt idx="2085">
                  <c:v>1459.2</c:v>
                </c:pt>
                <c:pt idx="2086">
                  <c:v>1460.7</c:v>
                </c:pt>
                <c:pt idx="2087">
                  <c:v>1461.1</c:v>
                </c:pt>
                <c:pt idx="2088">
                  <c:v>1461.3</c:v>
                </c:pt>
                <c:pt idx="2089">
                  <c:v>1461.7</c:v>
                </c:pt>
                <c:pt idx="2090">
                  <c:v>1461.9</c:v>
                </c:pt>
                <c:pt idx="2091">
                  <c:v>1462.1</c:v>
                </c:pt>
                <c:pt idx="2092">
                  <c:v>1462.2</c:v>
                </c:pt>
                <c:pt idx="2093">
                  <c:v>1462.4</c:v>
                </c:pt>
                <c:pt idx="2094">
                  <c:v>1462.6</c:v>
                </c:pt>
                <c:pt idx="2095">
                  <c:v>1462.8</c:v>
                </c:pt>
                <c:pt idx="2096">
                  <c:v>1463</c:v>
                </c:pt>
                <c:pt idx="2097">
                  <c:v>1463.2</c:v>
                </c:pt>
                <c:pt idx="2098">
                  <c:v>1463.4</c:v>
                </c:pt>
                <c:pt idx="2099">
                  <c:v>1463.6</c:v>
                </c:pt>
                <c:pt idx="2100">
                  <c:v>1463.7</c:v>
                </c:pt>
                <c:pt idx="2101">
                  <c:v>1463.9</c:v>
                </c:pt>
                <c:pt idx="2102">
                  <c:v>1464.1</c:v>
                </c:pt>
                <c:pt idx="2103">
                  <c:v>1464.3</c:v>
                </c:pt>
                <c:pt idx="2104">
                  <c:v>1464.5</c:v>
                </c:pt>
                <c:pt idx="2105">
                  <c:v>1464.7</c:v>
                </c:pt>
                <c:pt idx="2106">
                  <c:v>1464.9</c:v>
                </c:pt>
                <c:pt idx="2107">
                  <c:v>1465.1</c:v>
                </c:pt>
                <c:pt idx="2108">
                  <c:v>1465.3</c:v>
                </c:pt>
                <c:pt idx="2109">
                  <c:v>1465.4</c:v>
                </c:pt>
                <c:pt idx="2110">
                  <c:v>1465.6</c:v>
                </c:pt>
                <c:pt idx="2111">
                  <c:v>1465.8</c:v>
                </c:pt>
                <c:pt idx="2112">
                  <c:v>1466</c:v>
                </c:pt>
                <c:pt idx="2113">
                  <c:v>1466.2</c:v>
                </c:pt>
                <c:pt idx="2114">
                  <c:v>1466.4</c:v>
                </c:pt>
                <c:pt idx="2115">
                  <c:v>1466.6</c:v>
                </c:pt>
                <c:pt idx="2116">
                  <c:v>1466.8</c:v>
                </c:pt>
                <c:pt idx="2117">
                  <c:v>1466.9</c:v>
                </c:pt>
                <c:pt idx="2118">
                  <c:v>1467.1</c:v>
                </c:pt>
                <c:pt idx="2119">
                  <c:v>1467.3</c:v>
                </c:pt>
                <c:pt idx="2120">
                  <c:v>1467.5</c:v>
                </c:pt>
                <c:pt idx="2121">
                  <c:v>1467.7</c:v>
                </c:pt>
                <c:pt idx="2122">
                  <c:v>1467.9</c:v>
                </c:pt>
                <c:pt idx="2123">
                  <c:v>1468.1</c:v>
                </c:pt>
                <c:pt idx="2124">
                  <c:v>1468.2</c:v>
                </c:pt>
                <c:pt idx="2125">
                  <c:v>1468.4</c:v>
                </c:pt>
                <c:pt idx="2126">
                  <c:v>1468.6</c:v>
                </c:pt>
                <c:pt idx="2127">
                  <c:v>1468.8</c:v>
                </c:pt>
                <c:pt idx="2128">
                  <c:v>1469</c:v>
                </c:pt>
                <c:pt idx="2129">
                  <c:v>1469.2</c:v>
                </c:pt>
                <c:pt idx="2130">
                  <c:v>1469.4</c:v>
                </c:pt>
                <c:pt idx="2131">
                  <c:v>1469.5</c:v>
                </c:pt>
                <c:pt idx="2132">
                  <c:v>1469.7</c:v>
                </c:pt>
                <c:pt idx="2133">
                  <c:v>1469.9</c:v>
                </c:pt>
                <c:pt idx="2134">
                  <c:v>1470.1</c:v>
                </c:pt>
                <c:pt idx="2135">
                  <c:v>1470.3</c:v>
                </c:pt>
                <c:pt idx="2136">
                  <c:v>1470.5</c:v>
                </c:pt>
                <c:pt idx="2137">
                  <c:v>1470.7</c:v>
                </c:pt>
                <c:pt idx="2138">
                  <c:v>1470.9</c:v>
                </c:pt>
                <c:pt idx="2139">
                  <c:v>1471</c:v>
                </c:pt>
                <c:pt idx="2140">
                  <c:v>1471.2</c:v>
                </c:pt>
                <c:pt idx="2141">
                  <c:v>1471.4</c:v>
                </c:pt>
                <c:pt idx="2142">
                  <c:v>1471.6</c:v>
                </c:pt>
                <c:pt idx="2143">
                  <c:v>1471.8</c:v>
                </c:pt>
                <c:pt idx="2144">
                  <c:v>1472</c:v>
                </c:pt>
                <c:pt idx="2145">
                  <c:v>1472.1</c:v>
                </c:pt>
                <c:pt idx="2146">
                  <c:v>1472.3</c:v>
                </c:pt>
                <c:pt idx="2147">
                  <c:v>1472.5</c:v>
                </c:pt>
                <c:pt idx="2148">
                  <c:v>1472.7</c:v>
                </c:pt>
                <c:pt idx="2149">
                  <c:v>1472.9</c:v>
                </c:pt>
                <c:pt idx="2150">
                  <c:v>1473.1</c:v>
                </c:pt>
                <c:pt idx="2151">
                  <c:v>1473.3</c:v>
                </c:pt>
                <c:pt idx="2152">
                  <c:v>1473.4</c:v>
                </c:pt>
                <c:pt idx="2153">
                  <c:v>1473.6</c:v>
                </c:pt>
                <c:pt idx="2154">
                  <c:v>1473.8</c:v>
                </c:pt>
                <c:pt idx="2155">
                  <c:v>1474</c:v>
                </c:pt>
                <c:pt idx="2156">
                  <c:v>1474.2</c:v>
                </c:pt>
                <c:pt idx="2157">
                  <c:v>1474.4</c:v>
                </c:pt>
                <c:pt idx="2158">
                  <c:v>1474.6</c:v>
                </c:pt>
                <c:pt idx="2159">
                  <c:v>1474.7</c:v>
                </c:pt>
                <c:pt idx="2160">
                  <c:v>1474.9</c:v>
                </c:pt>
                <c:pt idx="2161">
                  <c:v>1475.1</c:v>
                </c:pt>
                <c:pt idx="2162">
                  <c:v>1475.3</c:v>
                </c:pt>
                <c:pt idx="2163">
                  <c:v>1475.5</c:v>
                </c:pt>
                <c:pt idx="2164">
                  <c:v>1475.7</c:v>
                </c:pt>
                <c:pt idx="2165">
                  <c:v>1475.9</c:v>
                </c:pt>
                <c:pt idx="2166">
                  <c:v>1476.1</c:v>
                </c:pt>
                <c:pt idx="2167">
                  <c:v>1476.2</c:v>
                </c:pt>
                <c:pt idx="2168">
                  <c:v>1476.4</c:v>
                </c:pt>
                <c:pt idx="2169">
                  <c:v>1476.6</c:v>
                </c:pt>
                <c:pt idx="2170">
                  <c:v>1476.8</c:v>
                </c:pt>
                <c:pt idx="2171">
                  <c:v>1477</c:v>
                </c:pt>
                <c:pt idx="2172">
                  <c:v>1477.2</c:v>
                </c:pt>
                <c:pt idx="2173">
                  <c:v>1477.3</c:v>
                </c:pt>
                <c:pt idx="2174">
                  <c:v>1477.5</c:v>
                </c:pt>
                <c:pt idx="2175">
                  <c:v>1477.7</c:v>
                </c:pt>
                <c:pt idx="2176">
                  <c:v>1477.9</c:v>
                </c:pt>
                <c:pt idx="2177">
                  <c:v>1478.1</c:v>
                </c:pt>
                <c:pt idx="2178">
                  <c:v>1478.3</c:v>
                </c:pt>
                <c:pt idx="2179">
                  <c:v>1478.5</c:v>
                </c:pt>
                <c:pt idx="2180">
                  <c:v>1478.6</c:v>
                </c:pt>
                <c:pt idx="2181">
                  <c:v>1478.8</c:v>
                </c:pt>
                <c:pt idx="2182">
                  <c:v>1479</c:v>
                </c:pt>
                <c:pt idx="2183">
                  <c:v>1479.2</c:v>
                </c:pt>
                <c:pt idx="2184">
                  <c:v>1479.4</c:v>
                </c:pt>
                <c:pt idx="2185">
                  <c:v>1479.6</c:v>
                </c:pt>
                <c:pt idx="2186">
                  <c:v>1479.9</c:v>
                </c:pt>
                <c:pt idx="2187">
                  <c:v>1480.3</c:v>
                </c:pt>
                <c:pt idx="2188">
                  <c:v>1480.9</c:v>
                </c:pt>
                <c:pt idx="2189">
                  <c:v>1481.5</c:v>
                </c:pt>
                <c:pt idx="2190">
                  <c:v>1481.7</c:v>
                </c:pt>
                <c:pt idx="2191">
                  <c:v>1481.9</c:v>
                </c:pt>
                <c:pt idx="2192">
                  <c:v>1483</c:v>
                </c:pt>
                <c:pt idx="2193">
                  <c:v>1483.4</c:v>
                </c:pt>
                <c:pt idx="2194">
                  <c:v>1483.8</c:v>
                </c:pt>
                <c:pt idx="2195">
                  <c:v>1484.2</c:v>
                </c:pt>
                <c:pt idx="2196">
                  <c:v>1484.6</c:v>
                </c:pt>
                <c:pt idx="2197">
                  <c:v>1484.8</c:v>
                </c:pt>
                <c:pt idx="2198">
                  <c:v>1484.9</c:v>
                </c:pt>
                <c:pt idx="2199">
                  <c:v>1485.1</c:v>
                </c:pt>
                <c:pt idx="2200">
                  <c:v>1485.5</c:v>
                </c:pt>
                <c:pt idx="2201">
                  <c:v>1485.9</c:v>
                </c:pt>
                <c:pt idx="2202">
                  <c:v>1486.5</c:v>
                </c:pt>
                <c:pt idx="2203">
                  <c:v>1487.3</c:v>
                </c:pt>
                <c:pt idx="2204">
                  <c:v>1488.8</c:v>
                </c:pt>
                <c:pt idx="2205">
                  <c:v>1490.8</c:v>
                </c:pt>
                <c:pt idx="2206">
                  <c:v>1492.8</c:v>
                </c:pt>
                <c:pt idx="2207">
                  <c:v>1494.8</c:v>
                </c:pt>
                <c:pt idx="2208">
                  <c:v>1495.8</c:v>
                </c:pt>
                <c:pt idx="2209">
                  <c:v>1496.9</c:v>
                </c:pt>
                <c:pt idx="2210">
                  <c:v>1498.9</c:v>
                </c:pt>
                <c:pt idx="2211">
                  <c:v>1500.9</c:v>
                </c:pt>
                <c:pt idx="2212">
                  <c:v>1502.9</c:v>
                </c:pt>
                <c:pt idx="2213">
                  <c:v>1505</c:v>
                </c:pt>
                <c:pt idx="2214">
                  <c:v>1507</c:v>
                </c:pt>
                <c:pt idx="2215">
                  <c:v>1509</c:v>
                </c:pt>
                <c:pt idx="2216">
                  <c:v>1510.3</c:v>
                </c:pt>
                <c:pt idx="2217">
                  <c:v>1511.1</c:v>
                </c:pt>
                <c:pt idx="2218">
                  <c:v>1511.4</c:v>
                </c:pt>
                <c:pt idx="2219">
                  <c:v>1511.8</c:v>
                </c:pt>
                <c:pt idx="2220">
                  <c:v>1512.2</c:v>
                </c:pt>
                <c:pt idx="2221">
                  <c:v>1512.6</c:v>
                </c:pt>
                <c:pt idx="2222">
                  <c:v>1513</c:v>
                </c:pt>
                <c:pt idx="2223">
                  <c:v>1513.4</c:v>
                </c:pt>
                <c:pt idx="2224">
                  <c:v>1513.7</c:v>
                </c:pt>
                <c:pt idx="2225">
                  <c:v>1514.1</c:v>
                </c:pt>
                <c:pt idx="2226">
                  <c:v>1514.5</c:v>
                </c:pt>
                <c:pt idx="2227">
                  <c:v>1514.9</c:v>
                </c:pt>
                <c:pt idx="2228">
                  <c:v>1515.3</c:v>
                </c:pt>
                <c:pt idx="2229">
                  <c:v>1515.7</c:v>
                </c:pt>
                <c:pt idx="2230">
                  <c:v>1516</c:v>
                </c:pt>
                <c:pt idx="2231">
                  <c:v>1516.4</c:v>
                </c:pt>
                <c:pt idx="2232">
                  <c:v>1516.8</c:v>
                </c:pt>
                <c:pt idx="2233">
                  <c:v>1517.2</c:v>
                </c:pt>
                <c:pt idx="2234">
                  <c:v>1517.6</c:v>
                </c:pt>
                <c:pt idx="2235">
                  <c:v>1518</c:v>
                </c:pt>
                <c:pt idx="2236">
                  <c:v>1518.4</c:v>
                </c:pt>
                <c:pt idx="2237">
                  <c:v>1518.7</c:v>
                </c:pt>
                <c:pt idx="2238">
                  <c:v>1519.1</c:v>
                </c:pt>
                <c:pt idx="2239">
                  <c:v>1519.5</c:v>
                </c:pt>
                <c:pt idx="2240">
                  <c:v>1519.9</c:v>
                </c:pt>
                <c:pt idx="2241">
                  <c:v>1520.3</c:v>
                </c:pt>
                <c:pt idx="2242">
                  <c:v>1520.7</c:v>
                </c:pt>
                <c:pt idx="2243">
                  <c:v>1521.1</c:v>
                </c:pt>
                <c:pt idx="2244">
                  <c:v>1521.4</c:v>
                </c:pt>
                <c:pt idx="2245">
                  <c:v>1521.8</c:v>
                </c:pt>
                <c:pt idx="2246">
                  <c:v>1522.2</c:v>
                </c:pt>
                <c:pt idx="2247">
                  <c:v>1522.6</c:v>
                </c:pt>
                <c:pt idx="2248">
                  <c:v>1523</c:v>
                </c:pt>
                <c:pt idx="2249">
                  <c:v>1523.4</c:v>
                </c:pt>
                <c:pt idx="2250">
                  <c:v>1523.8</c:v>
                </c:pt>
                <c:pt idx="2251">
                  <c:v>1524.1</c:v>
                </c:pt>
                <c:pt idx="2252">
                  <c:v>1524.5</c:v>
                </c:pt>
                <c:pt idx="2253">
                  <c:v>1524.9</c:v>
                </c:pt>
                <c:pt idx="2254">
                  <c:v>1525.3</c:v>
                </c:pt>
                <c:pt idx="2255">
                  <c:v>1525.7</c:v>
                </c:pt>
                <c:pt idx="2256">
                  <c:v>1526.1</c:v>
                </c:pt>
                <c:pt idx="2257">
                  <c:v>1526.4</c:v>
                </c:pt>
                <c:pt idx="2258">
                  <c:v>1526.8</c:v>
                </c:pt>
                <c:pt idx="2259">
                  <c:v>1527.2</c:v>
                </c:pt>
                <c:pt idx="2260">
                  <c:v>1527.6</c:v>
                </c:pt>
                <c:pt idx="2261">
                  <c:v>1528</c:v>
                </c:pt>
                <c:pt idx="2262">
                  <c:v>1528.4</c:v>
                </c:pt>
                <c:pt idx="2263">
                  <c:v>1528.7</c:v>
                </c:pt>
                <c:pt idx="2264">
                  <c:v>1529.1</c:v>
                </c:pt>
                <c:pt idx="2265">
                  <c:v>1529.5</c:v>
                </c:pt>
                <c:pt idx="2266">
                  <c:v>1529.9</c:v>
                </c:pt>
                <c:pt idx="2267">
                  <c:v>1530.3</c:v>
                </c:pt>
                <c:pt idx="2268">
                  <c:v>1530.7</c:v>
                </c:pt>
                <c:pt idx="2269">
                  <c:v>1531</c:v>
                </c:pt>
                <c:pt idx="2270">
                  <c:v>1531.4</c:v>
                </c:pt>
                <c:pt idx="2271">
                  <c:v>1531.8</c:v>
                </c:pt>
                <c:pt idx="2272">
                  <c:v>1532.2</c:v>
                </c:pt>
                <c:pt idx="2273">
                  <c:v>1532.6</c:v>
                </c:pt>
                <c:pt idx="2274">
                  <c:v>1532.9</c:v>
                </c:pt>
                <c:pt idx="2275">
                  <c:v>1533.3</c:v>
                </c:pt>
                <c:pt idx="2276">
                  <c:v>1533.7</c:v>
                </c:pt>
                <c:pt idx="2277">
                  <c:v>1534.1</c:v>
                </c:pt>
                <c:pt idx="2278">
                  <c:v>1534.5</c:v>
                </c:pt>
                <c:pt idx="2279">
                  <c:v>1534.9</c:v>
                </c:pt>
                <c:pt idx="2280">
                  <c:v>1535.2</c:v>
                </c:pt>
                <c:pt idx="2281">
                  <c:v>1535.8</c:v>
                </c:pt>
                <c:pt idx="2282">
                  <c:v>1536.2</c:v>
                </c:pt>
                <c:pt idx="2283">
                  <c:v>1536.8</c:v>
                </c:pt>
                <c:pt idx="2284">
                  <c:v>1537.3</c:v>
                </c:pt>
                <c:pt idx="2285">
                  <c:v>1538.5</c:v>
                </c:pt>
                <c:pt idx="2286">
                  <c:v>1539.7</c:v>
                </c:pt>
                <c:pt idx="2287">
                  <c:v>1540.7</c:v>
                </c:pt>
                <c:pt idx="2288">
                  <c:v>1541.9</c:v>
                </c:pt>
                <c:pt idx="2289">
                  <c:v>1543.5</c:v>
                </c:pt>
                <c:pt idx="2290">
                  <c:v>1545.5</c:v>
                </c:pt>
                <c:pt idx="2291">
                  <c:v>1547.5</c:v>
                </c:pt>
                <c:pt idx="2292">
                  <c:v>1549.5</c:v>
                </c:pt>
                <c:pt idx="2293">
                  <c:v>1550.6</c:v>
                </c:pt>
                <c:pt idx="2294">
                  <c:v>1551.4</c:v>
                </c:pt>
                <c:pt idx="2295">
                  <c:v>1552.4</c:v>
                </c:pt>
                <c:pt idx="2296">
                  <c:v>1554</c:v>
                </c:pt>
                <c:pt idx="2297">
                  <c:v>1556</c:v>
                </c:pt>
                <c:pt idx="2298">
                  <c:v>1558</c:v>
                </c:pt>
                <c:pt idx="2299">
                  <c:v>1560</c:v>
                </c:pt>
                <c:pt idx="2300">
                  <c:v>1562</c:v>
                </c:pt>
                <c:pt idx="2301">
                  <c:v>1564</c:v>
                </c:pt>
                <c:pt idx="2302">
                  <c:v>1566</c:v>
                </c:pt>
                <c:pt idx="2303">
                  <c:v>1567.2</c:v>
                </c:pt>
              </c:numCache>
            </c:numRef>
          </c:xVal>
          <c:yVal>
            <c:numRef>
              <c:f>'060915v1-lo-4'!$D$24:$D$2327</c:f>
              <c:numCache>
                <c:formatCode>0.000</c:formatCode>
                <c:ptCount val="2304"/>
                <c:pt idx="0">
                  <c:v>12536.467000000001</c:v>
                </c:pt>
                <c:pt idx="1">
                  <c:v>12287.13</c:v>
                </c:pt>
                <c:pt idx="2">
                  <c:v>11835.331</c:v>
                </c:pt>
                <c:pt idx="3">
                  <c:v>10565.401</c:v>
                </c:pt>
                <c:pt idx="4">
                  <c:v>9549.0589999999993</c:v>
                </c:pt>
                <c:pt idx="5">
                  <c:v>8687.6470000000008</c:v>
                </c:pt>
                <c:pt idx="6">
                  <c:v>7940.37</c:v>
                </c:pt>
                <c:pt idx="7">
                  <c:v>7304.1260000000002</c:v>
                </c:pt>
                <c:pt idx="8">
                  <c:v>6592.1319999999996</c:v>
                </c:pt>
                <c:pt idx="9">
                  <c:v>5882.8459999999995</c:v>
                </c:pt>
                <c:pt idx="10">
                  <c:v>5194.9179999999997</c:v>
                </c:pt>
                <c:pt idx="11">
                  <c:v>4491.0529999999999</c:v>
                </c:pt>
                <c:pt idx="12">
                  <c:v>3824.5630000000001</c:v>
                </c:pt>
                <c:pt idx="13">
                  <c:v>3329.7840000000001</c:v>
                </c:pt>
                <c:pt idx="14">
                  <c:v>2950.672</c:v>
                </c:pt>
                <c:pt idx="15">
                  <c:v>2647.5320000000002</c:v>
                </c:pt>
                <c:pt idx="16">
                  <c:v>2404.585</c:v>
                </c:pt>
                <c:pt idx="17">
                  <c:v>2201.9670000000001</c:v>
                </c:pt>
                <c:pt idx="18">
                  <c:v>2033.3340000000001</c:v>
                </c:pt>
                <c:pt idx="19">
                  <c:v>1891.2570000000001</c:v>
                </c:pt>
                <c:pt idx="20">
                  <c:v>1767.7260000000001</c:v>
                </c:pt>
                <c:pt idx="21">
                  <c:v>1661.5619999999999</c:v>
                </c:pt>
                <c:pt idx="22">
                  <c:v>1569.729</c:v>
                </c:pt>
                <c:pt idx="23">
                  <c:v>1487.24</c:v>
                </c:pt>
                <c:pt idx="24">
                  <c:v>1413.395</c:v>
                </c:pt>
                <c:pt idx="25">
                  <c:v>1350.0540000000001</c:v>
                </c:pt>
                <c:pt idx="26">
                  <c:v>1294.8330000000001</c:v>
                </c:pt>
                <c:pt idx="27">
                  <c:v>1242.498</c:v>
                </c:pt>
                <c:pt idx="28">
                  <c:v>1196.123</c:v>
                </c:pt>
                <c:pt idx="29">
                  <c:v>1156.059</c:v>
                </c:pt>
                <c:pt idx="30">
                  <c:v>1116.588</c:v>
                </c:pt>
                <c:pt idx="31">
                  <c:v>1082.798</c:v>
                </c:pt>
                <c:pt idx="32">
                  <c:v>1051.8889999999999</c:v>
                </c:pt>
                <c:pt idx="33">
                  <c:v>1023.1950000000001</c:v>
                </c:pt>
                <c:pt idx="34">
                  <c:v>997.16800000000001</c:v>
                </c:pt>
                <c:pt idx="35">
                  <c:v>973.14</c:v>
                </c:pt>
                <c:pt idx="36">
                  <c:v>951.28499999999997</c:v>
                </c:pt>
                <c:pt idx="37">
                  <c:v>929.64599999999996</c:v>
                </c:pt>
                <c:pt idx="38">
                  <c:v>911.82899999999995</c:v>
                </c:pt>
                <c:pt idx="39">
                  <c:v>893.41</c:v>
                </c:pt>
                <c:pt idx="40">
                  <c:v>878.95500000000004</c:v>
                </c:pt>
                <c:pt idx="41">
                  <c:v>863.56399999999996</c:v>
                </c:pt>
                <c:pt idx="42">
                  <c:v>850.53</c:v>
                </c:pt>
                <c:pt idx="43">
                  <c:v>789.97799999999995</c:v>
                </c:pt>
                <c:pt idx="44">
                  <c:v>789.35</c:v>
                </c:pt>
                <c:pt idx="45">
                  <c:v>823.03700000000003</c:v>
                </c:pt>
                <c:pt idx="46">
                  <c:v>823.428</c:v>
                </c:pt>
                <c:pt idx="47">
                  <c:v>770.16300000000001</c:v>
                </c:pt>
                <c:pt idx="48">
                  <c:v>770.65899999999999</c:v>
                </c:pt>
                <c:pt idx="49">
                  <c:v>737.00400000000002</c:v>
                </c:pt>
                <c:pt idx="50">
                  <c:v>737.49199999999996</c:v>
                </c:pt>
                <c:pt idx="51">
                  <c:v>693.25099999999998</c:v>
                </c:pt>
                <c:pt idx="52">
                  <c:v>693.76099999999997</c:v>
                </c:pt>
                <c:pt idx="53">
                  <c:v>665.928</c:v>
                </c:pt>
                <c:pt idx="54">
                  <c:v>654.39800000000002</c:v>
                </c:pt>
                <c:pt idx="55">
                  <c:v>630.99900000000002</c:v>
                </c:pt>
                <c:pt idx="56">
                  <c:v>536.22699999999998</c:v>
                </c:pt>
                <c:pt idx="57">
                  <c:v>536.69500000000005</c:v>
                </c:pt>
                <c:pt idx="58">
                  <c:v>510.67</c:v>
                </c:pt>
                <c:pt idx="59">
                  <c:v>511.07900000000001</c:v>
                </c:pt>
                <c:pt idx="60">
                  <c:v>488.714</c:v>
                </c:pt>
                <c:pt idx="61">
                  <c:v>480.06599999999997</c:v>
                </c:pt>
                <c:pt idx="62">
                  <c:v>444.80099999999999</c:v>
                </c:pt>
                <c:pt idx="63">
                  <c:v>445.08</c:v>
                </c:pt>
                <c:pt idx="64">
                  <c:v>413.46499999999997</c:v>
                </c:pt>
                <c:pt idx="65">
                  <c:v>413.30200000000002</c:v>
                </c:pt>
                <c:pt idx="66">
                  <c:v>397.20800000000003</c:v>
                </c:pt>
                <c:pt idx="67">
                  <c:v>396.99700000000001</c:v>
                </c:pt>
                <c:pt idx="68">
                  <c:v>356.74799999999999</c:v>
                </c:pt>
                <c:pt idx="69">
                  <c:v>356.96699999999998</c:v>
                </c:pt>
                <c:pt idx="70">
                  <c:v>344.74900000000002</c:v>
                </c:pt>
                <c:pt idx="71">
                  <c:v>311.27999999999997</c:v>
                </c:pt>
                <c:pt idx="72">
                  <c:v>301.411</c:v>
                </c:pt>
                <c:pt idx="73">
                  <c:v>301.53100000000001</c:v>
                </c:pt>
                <c:pt idx="74">
                  <c:v>258.84500000000003</c:v>
                </c:pt>
                <c:pt idx="75">
                  <c:v>225.16399999999999</c:v>
                </c:pt>
                <c:pt idx="76">
                  <c:v>184.357</c:v>
                </c:pt>
                <c:pt idx="77">
                  <c:v>102.66200000000001</c:v>
                </c:pt>
                <c:pt idx="78">
                  <c:v>68.153999999999996</c:v>
                </c:pt>
                <c:pt idx="79">
                  <c:v>49.091999999999999</c:v>
                </c:pt>
                <c:pt idx="80">
                  <c:v>36.936</c:v>
                </c:pt>
                <c:pt idx="81">
                  <c:v>28.7</c:v>
                </c:pt>
                <c:pt idx="82">
                  <c:v>22.681000000000001</c:v>
                </c:pt>
                <c:pt idx="83">
                  <c:v>18.13</c:v>
                </c:pt>
                <c:pt idx="84">
                  <c:v>14.637</c:v>
                </c:pt>
                <c:pt idx="85">
                  <c:v>11.882</c:v>
                </c:pt>
                <c:pt idx="86">
                  <c:v>8.76</c:v>
                </c:pt>
                <c:pt idx="87">
                  <c:v>6.8090000000000002</c:v>
                </c:pt>
                <c:pt idx="88">
                  <c:v>5.9660000000000002</c:v>
                </c:pt>
                <c:pt idx="89">
                  <c:v>5.0140000000000002</c:v>
                </c:pt>
                <c:pt idx="90">
                  <c:v>4.3860000000000001</c:v>
                </c:pt>
                <c:pt idx="91">
                  <c:v>3.9119999999999999</c:v>
                </c:pt>
                <c:pt idx="92">
                  <c:v>3.387</c:v>
                </c:pt>
                <c:pt idx="93">
                  <c:v>3.18</c:v>
                </c:pt>
                <c:pt idx="94">
                  <c:v>2.673</c:v>
                </c:pt>
                <c:pt idx="95">
                  <c:v>1.863</c:v>
                </c:pt>
                <c:pt idx="96">
                  <c:v>0.56399999999999995</c:v>
                </c:pt>
                <c:pt idx="97">
                  <c:v>0.317</c:v>
                </c:pt>
                <c:pt idx="98">
                  <c:v>0.23899999999999999</c:v>
                </c:pt>
                <c:pt idx="99">
                  <c:v>0.23100000000000001</c:v>
                </c:pt>
                <c:pt idx="100">
                  <c:v>0.17699999999999999</c:v>
                </c:pt>
                <c:pt idx="101">
                  <c:v>0.189</c:v>
                </c:pt>
                <c:pt idx="102">
                  <c:v>0.17</c:v>
                </c:pt>
                <c:pt idx="103">
                  <c:v>0.186</c:v>
                </c:pt>
                <c:pt idx="104">
                  <c:v>0.16500000000000001</c:v>
                </c:pt>
                <c:pt idx="105">
                  <c:v>0.17699999999999999</c:v>
                </c:pt>
                <c:pt idx="106">
                  <c:v>0.155</c:v>
                </c:pt>
                <c:pt idx="107">
                  <c:v>0.14599999999999999</c:v>
                </c:pt>
                <c:pt idx="108">
                  <c:v>0.154</c:v>
                </c:pt>
                <c:pt idx="109">
                  <c:v>0.16200000000000001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0.14899999999999999</c:v>
                </c:pt>
                <c:pt idx="113">
                  <c:v>0.14499999999999999</c:v>
                </c:pt>
                <c:pt idx="114">
                  <c:v>0.152</c:v>
                </c:pt>
                <c:pt idx="115">
                  <c:v>0.16</c:v>
                </c:pt>
                <c:pt idx="116">
                  <c:v>0.161</c:v>
                </c:pt>
                <c:pt idx="117">
                  <c:v>0.16700000000000001</c:v>
                </c:pt>
                <c:pt idx="118">
                  <c:v>0.156</c:v>
                </c:pt>
                <c:pt idx="119">
                  <c:v>0.154</c:v>
                </c:pt>
                <c:pt idx="120">
                  <c:v>0.14000000000000001</c:v>
                </c:pt>
                <c:pt idx="121">
                  <c:v>0.16500000000000001</c:v>
                </c:pt>
                <c:pt idx="122">
                  <c:v>0.153</c:v>
                </c:pt>
                <c:pt idx="123">
                  <c:v>0.16500000000000001</c:v>
                </c:pt>
                <c:pt idx="124">
                  <c:v>0.154</c:v>
                </c:pt>
                <c:pt idx="125">
                  <c:v>0.14499999999999999</c:v>
                </c:pt>
                <c:pt idx="126">
                  <c:v>0.13500000000000001</c:v>
                </c:pt>
                <c:pt idx="127">
                  <c:v>0.159</c:v>
                </c:pt>
                <c:pt idx="128">
                  <c:v>0.13900000000000001</c:v>
                </c:pt>
                <c:pt idx="129">
                  <c:v>0.14499999999999999</c:v>
                </c:pt>
                <c:pt idx="130">
                  <c:v>0.154</c:v>
                </c:pt>
                <c:pt idx="131">
                  <c:v>0.159</c:v>
                </c:pt>
                <c:pt idx="132">
                  <c:v>0.14199999999999999</c:v>
                </c:pt>
                <c:pt idx="133">
                  <c:v>0.154</c:v>
                </c:pt>
                <c:pt idx="134">
                  <c:v>0.14099999999999999</c:v>
                </c:pt>
                <c:pt idx="135">
                  <c:v>0.16300000000000001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0.159</c:v>
                </c:pt>
                <c:pt idx="139">
                  <c:v>0.14599999999999999</c:v>
                </c:pt>
                <c:pt idx="140">
                  <c:v>0.14599999999999999</c:v>
                </c:pt>
                <c:pt idx="141">
                  <c:v>0.13700000000000001</c:v>
                </c:pt>
                <c:pt idx="142">
                  <c:v>0.157</c:v>
                </c:pt>
                <c:pt idx="143">
                  <c:v>0.156</c:v>
                </c:pt>
                <c:pt idx="144">
                  <c:v>0.152</c:v>
                </c:pt>
                <c:pt idx="145">
                  <c:v>0.14499999999999999</c:v>
                </c:pt>
                <c:pt idx="146">
                  <c:v>0.14699999999999999</c:v>
                </c:pt>
                <c:pt idx="147">
                  <c:v>0.151</c:v>
                </c:pt>
                <c:pt idx="148">
                  <c:v>0.14299999999999999</c:v>
                </c:pt>
                <c:pt idx="149">
                  <c:v>0.13600000000000001</c:v>
                </c:pt>
                <c:pt idx="150">
                  <c:v>0.14599999999999999</c:v>
                </c:pt>
                <c:pt idx="151">
                  <c:v>0.155</c:v>
                </c:pt>
                <c:pt idx="152">
                  <c:v>0.14699999999999999</c:v>
                </c:pt>
                <c:pt idx="153">
                  <c:v>0.159</c:v>
                </c:pt>
                <c:pt idx="154">
                  <c:v>0.14499999999999999</c:v>
                </c:pt>
                <c:pt idx="155">
                  <c:v>0.14299999999999999</c:v>
                </c:pt>
                <c:pt idx="156">
                  <c:v>0.13100000000000001</c:v>
                </c:pt>
                <c:pt idx="157">
                  <c:v>0.14699999999999999</c:v>
                </c:pt>
                <c:pt idx="158">
                  <c:v>0.151</c:v>
                </c:pt>
                <c:pt idx="159">
                  <c:v>0.13300000000000001</c:v>
                </c:pt>
                <c:pt idx="160">
                  <c:v>0.15</c:v>
                </c:pt>
                <c:pt idx="161">
                  <c:v>0.14299999999999999</c:v>
                </c:pt>
                <c:pt idx="162">
                  <c:v>0.161</c:v>
                </c:pt>
                <c:pt idx="163">
                  <c:v>0.14000000000000001</c:v>
                </c:pt>
                <c:pt idx="164">
                  <c:v>0.156</c:v>
                </c:pt>
                <c:pt idx="165">
                  <c:v>0.124</c:v>
                </c:pt>
                <c:pt idx="166">
                  <c:v>0.15</c:v>
                </c:pt>
                <c:pt idx="167">
                  <c:v>0.14099999999999999</c:v>
                </c:pt>
                <c:pt idx="168">
                  <c:v>0.151</c:v>
                </c:pt>
                <c:pt idx="169">
                  <c:v>0.15</c:v>
                </c:pt>
                <c:pt idx="170">
                  <c:v>0.154</c:v>
                </c:pt>
                <c:pt idx="171">
                  <c:v>0.161</c:v>
                </c:pt>
                <c:pt idx="172">
                  <c:v>0.14299999999999999</c:v>
                </c:pt>
                <c:pt idx="173">
                  <c:v>0.14399999999999999</c:v>
                </c:pt>
                <c:pt idx="174">
                  <c:v>0.153</c:v>
                </c:pt>
                <c:pt idx="175">
                  <c:v>0.13900000000000001</c:v>
                </c:pt>
                <c:pt idx="176">
                  <c:v>0.13700000000000001</c:v>
                </c:pt>
                <c:pt idx="177">
                  <c:v>0.14399999999999999</c:v>
                </c:pt>
                <c:pt idx="178">
                  <c:v>0.13600000000000001</c:v>
                </c:pt>
                <c:pt idx="179">
                  <c:v>0.13700000000000001</c:v>
                </c:pt>
                <c:pt idx="180">
                  <c:v>0.14899999999999999</c:v>
                </c:pt>
                <c:pt idx="181">
                  <c:v>0.14099999999999999</c:v>
                </c:pt>
                <c:pt idx="182">
                  <c:v>0.13600000000000001</c:v>
                </c:pt>
                <c:pt idx="183">
                  <c:v>0.14499999999999999</c:v>
                </c:pt>
                <c:pt idx="184">
                  <c:v>0.13600000000000001</c:v>
                </c:pt>
                <c:pt idx="185">
                  <c:v>0.14399999999999999</c:v>
                </c:pt>
                <c:pt idx="186">
                  <c:v>0.126</c:v>
                </c:pt>
                <c:pt idx="187">
                  <c:v>0.14899999999999999</c:v>
                </c:pt>
                <c:pt idx="188">
                  <c:v>0.129</c:v>
                </c:pt>
                <c:pt idx="189">
                  <c:v>0.13900000000000001</c:v>
                </c:pt>
                <c:pt idx="190">
                  <c:v>0.126</c:v>
                </c:pt>
                <c:pt idx="191">
                  <c:v>0.13200000000000001</c:v>
                </c:pt>
                <c:pt idx="192">
                  <c:v>0.122</c:v>
                </c:pt>
                <c:pt idx="193">
                  <c:v>0.13</c:v>
                </c:pt>
                <c:pt idx="194">
                  <c:v>0.123</c:v>
                </c:pt>
                <c:pt idx="195">
                  <c:v>0.11799999999999999</c:v>
                </c:pt>
                <c:pt idx="196">
                  <c:v>0.124</c:v>
                </c:pt>
                <c:pt idx="197">
                  <c:v>0.105</c:v>
                </c:pt>
                <c:pt idx="198">
                  <c:v>0.13100000000000001</c:v>
                </c:pt>
                <c:pt idx="199">
                  <c:v>0.11700000000000001</c:v>
                </c:pt>
                <c:pt idx="200">
                  <c:v>0.13</c:v>
                </c:pt>
                <c:pt idx="201">
                  <c:v>0.111</c:v>
                </c:pt>
                <c:pt idx="202">
                  <c:v>0.12</c:v>
                </c:pt>
                <c:pt idx="203">
                  <c:v>0.108</c:v>
                </c:pt>
                <c:pt idx="204">
                  <c:v>0.11</c:v>
                </c:pt>
                <c:pt idx="205">
                  <c:v>0.13400000000000001</c:v>
                </c:pt>
                <c:pt idx="206">
                  <c:v>0.112</c:v>
                </c:pt>
                <c:pt idx="207">
                  <c:v>0.115</c:v>
                </c:pt>
                <c:pt idx="208">
                  <c:v>0.13200000000000001</c:v>
                </c:pt>
                <c:pt idx="209">
                  <c:v>0.14699999999999999</c:v>
                </c:pt>
                <c:pt idx="210">
                  <c:v>0.126</c:v>
                </c:pt>
                <c:pt idx="211">
                  <c:v>0.13400000000000001</c:v>
                </c:pt>
                <c:pt idx="212">
                  <c:v>0.13100000000000001</c:v>
                </c:pt>
                <c:pt idx="213">
                  <c:v>0.124</c:v>
                </c:pt>
                <c:pt idx="214">
                  <c:v>0.114</c:v>
                </c:pt>
                <c:pt idx="215">
                  <c:v>0.13300000000000001</c:v>
                </c:pt>
                <c:pt idx="216">
                  <c:v>0.13</c:v>
                </c:pt>
                <c:pt idx="217">
                  <c:v>0.109</c:v>
                </c:pt>
                <c:pt idx="218">
                  <c:v>0.13500000000000001</c:v>
                </c:pt>
                <c:pt idx="219">
                  <c:v>0.125</c:v>
                </c:pt>
                <c:pt idx="220">
                  <c:v>0.13</c:v>
                </c:pt>
                <c:pt idx="221">
                  <c:v>0.11600000000000001</c:v>
                </c:pt>
                <c:pt idx="222">
                  <c:v>0.11600000000000001</c:v>
                </c:pt>
                <c:pt idx="223">
                  <c:v>0.115</c:v>
                </c:pt>
                <c:pt idx="224">
                  <c:v>0.11600000000000001</c:v>
                </c:pt>
                <c:pt idx="225">
                  <c:v>0.107</c:v>
                </c:pt>
                <c:pt idx="226">
                  <c:v>0.14199999999999999</c:v>
                </c:pt>
                <c:pt idx="227">
                  <c:v>0.123</c:v>
                </c:pt>
                <c:pt idx="228">
                  <c:v>0.11600000000000001</c:v>
                </c:pt>
                <c:pt idx="229">
                  <c:v>0.112</c:v>
                </c:pt>
                <c:pt idx="230">
                  <c:v>0.115</c:v>
                </c:pt>
                <c:pt idx="231">
                  <c:v>0.11600000000000001</c:v>
                </c:pt>
                <c:pt idx="232">
                  <c:v>0.11600000000000001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0.11700000000000001</c:v>
                </c:pt>
                <c:pt idx="236">
                  <c:v>0.114</c:v>
                </c:pt>
                <c:pt idx="237">
                  <c:v>0.123</c:v>
                </c:pt>
                <c:pt idx="238">
                  <c:v>0.104</c:v>
                </c:pt>
                <c:pt idx="239">
                  <c:v>0.12</c:v>
                </c:pt>
                <c:pt idx="240">
                  <c:v>0.1</c:v>
                </c:pt>
                <c:pt idx="241">
                  <c:v>0.127</c:v>
                </c:pt>
                <c:pt idx="242">
                  <c:v>0.112</c:v>
                </c:pt>
                <c:pt idx="243">
                  <c:v>0.127</c:v>
                </c:pt>
                <c:pt idx="244">
                  <c:v>0.11700000000000001</c:v>
                </c:pt>
                <c:pt idx="245">
                  <c:v>0.13200000000000001</c:v>
                </c:pt>
                <c:pt idx="246">
                  <c:v>0.113</c:v>
                </c:pt>
                <c:pt idx="247">
                  <c:v>0.108</c:v>
                </c:pt>
                <c:pt idx="248">
                  <c:v>0.11600000000000001</c:v>
                </c:pt>
                <c:pt idx="249">
                  <c:v>0.125</c:v>
                </c:pt>
                <c:pt idx="250">
                  <c:v>0.106</c:v>
                </c:pt>
                <c:pt idx="251">
                  <c:v>0.115</c:v>
                </c:pt>
                <c:pt idx="252">
                  <c:v>0.109</c:v>
                </c:pt>
                <c:pt idx="253">
                  <c:v>0.125</c:v>
                </c:pt>
                <c:pt idx="254">
                  <c:v>9.6000000000000002E-2</c:v>
                </c:pt>
                <c:pt idx="255">
                  <c:v>0.11799999999999999</c:v>
                </c:pt>
                <c:pt idx="256">
                  <c:v>0.109</c:v>
                </c:pt>
                <c:pt idx="257">
                  <c:v>0.105</c:v>
                </c:pt>
                <c:pt idx="258">
                  <c:v>0.121</c:v>
                </c:pt>
                <c:pt idx="259">
                  <c:v>0.108</c:v>
                </c:pt>
                <c:pt idx="260">
                  <c:v>0.115</c:v>
                </c:pt>
                <c:pt idx="261">
                  <c:v>0.104</c:v>
                </c:pt>
                <c:pt idx="262">
                  <c:v>0.108</c:v>
                </c:pt>
                <c:pt idx="263">
                  <c:v>0.112</c:v>
                </c:pt>
                <c:pt idx="264">
                  <c:v>0.10299999999999999</c:v>
                </c:pt>
                <c:pt idx="265">
                  <c:v>0.12</c:v>
                </c:pt>
                <c:pt idx="266">
                  <c:v>0.11</c:v>
                </c:pt>
                <c:pt idx="267">
                  <c:v>0.112</c:v>
                </c:pt>
                <c:pt idx="268">
                  <c:v>0.10199999999999999</c:v>
                </c:pt>
                <c:pt idx="269">
                  <c:v>0.127</c:v>
                </c:pt>
                <c:pt idx="270">
                  <c:v>0.11</c:v>
                </c:pt>
                <c:pt idx="271">
                  <c:v>0.123</c:v>
                </c:pt>
                <c:pt idx="272">
                  <c:v>0.124</c:v>
                </c:pt>
                <c:pt idx="273">
                  <c:v>0.113</c:v>
                </c:pt>
                <c:pt idx="274">
                  <c:v>0.112</c:v>
                </c:pt>
                <c:pt idx="275">
                  <c:v>0.13400000000000001</c:v>
                </c:pt>
                <c:pt idx="276">
                  <c:v>0.106</c:v>
                </c:pt>
                <c:pt idx="277">
                  <c:v>0.121</c:v>
                </c:pt>
                <c:pt idx="278">
                  <c:v>0.121</c:v>
                </c:pt>
                <c:pt idx="279">
                  <c:v>0.11600000000000001</c:v>
                </c:pt>
                <c:pt idx="280">
                  <c:v>0.124</c:v>
                </c:pt>
                <c:pt idx="281">
                  <c:v>3.778</c:v>
                </c:pt>
                <c:pt idx="282">
                  <c:v>74.72</c:v>
                </c:pt>
                <c:pt idx="283">
                  <c:v>119.807</c:v>
                </c:pt>
                <c:pt idx="284">
                  <c:v>148.89400000000001</c:v>
                </c:pt>
                <c:pt idx="285">
                  <c:v>168.239</c:v>
                </c:pt>
                <c:pt idx="286">
                  <c:v>183.36500000000001</c:v>
                </c:pt>
                <c:pt idx="287">
                  <c:v>193.73599999999999</c:v>
                </c:pt>
                <c:pt idx="288">
                  <c:v>201.32900000000001</c:v>
                </c:pt>
                <c:pt idx="289">
                  <c:v>207.90100000000001</c:v>
                </c:pt>
                <c:pt idx="290">
                  <c:v>213.82300000000001</c:v>
                </c:pt>
                <c:pt idx="291">
                  <c:v>222.357</c:v>
                </c:pt>
                <c:pt idx="292">
                  <c:v>233.14400000000001</c:v>
                </c:pt>
                <c:pt idx="293">
                  <c:v>244.95</c:v>
                </c:pt>
                <c:pt idx="294">
                  <c:v>249.21899999999999</c:v>
                </c:pt>
                <c:pt idx="295">
                  <c:v>250.983</c:v>
                </c:pt>
                <c:pt idx="296">
                  <c:v>249.001</c:v>
                </c:pt>
                <c:pt idx="297">
                  <c:v>242.55099999999999</c:v>
                </c:pt>
                <c:pt idx="298">
                  <c:v>241.68600000000001</c:v>
                </c:pt>
                <c:pt idx="299">
                  <c:v>241.411</c:v>
                </c:pt>
                <c:pt idx="300">
                  <c:v>241.09299999999999</c:v>
                </c:pt>
                <c:pt idx="301">
                  <c:v>240.70699999999999</c:v>
                </c:pt>
                <c:pt idx="302">
                  <c:v>240.37100000000001</c:v>
                </c:pt>
                <c:pt idx="303">
                  <c:v>240.07</c:v>
                </c:pt>
                <c:pt idx="304">
                  <c:v>239.87299999999999</c:v>
                </c:pt>
                <c:pt idx="305">
                  <c:v>239.71700000000001</c:v>
                </c:pt>
                <c:pt idx="306">
                  <c:v>239.50299999999999</c:v>
                </c:pt>
                <c:pt idx="307">
                  <c:v>239.33600000000001</c:v>
                </c:pt>
                <c:pt idx="308">
                  <c:v>224.92599999999999</c:v>
                </c:pt>
                <c:pt idx="309">
                  <c:v>196.22800000000001</c:v>
                </c:pt>
                <c:pt idx="310">
                  <c:v>181.18299999999999</c:v>
                </c:pt>
                <c:pt idx="311">
                  <c:v>102.11799999999999</c:v>
                </c:pt>
                <c:pt idx="312">
                  <c:v>68.174000000000007</c:v>
                </c:pt>
                <c:pt idx="313">
                  <c:v>49.314</c:v>
                </c:pt>
                <c:pt idx="314">
                  <c:v>37.338999999999999</c:v>
                </c:pt>
                <c:pt idx="315">
                  <c:v>29.08</c:v>
                </c:pt>
                <c:pt idx="316">
                  <c:v>23.053999999999998</c:v>
                </c:pt>
                <c:pt idx="317">
                  <c:v>18.536000000000001</c:v>
                </c:pt>
                <c:pt idx="318">
                  <c:v>15.061999999999999</c:v>
                </c:pt>
                <c:pt idx="319">
                  <c:v>12.289</c:v>
                </c:pt>
                <c:pt idx="320">
                  <c:v>10.074</c:v>
                </c:pt>
                <c:pt idx="321">
                  <c:v>4.9870000000000001</c:v>
                </c:pt>
                <c:pt idx="322">
                  <c:v>5.1070000000000002</c:v>
                </c:pt>
                <c:pt idx="323">
                  <c:v>3.7639999999999998</c:v>
                </c:pt>
                <c:pt idx="324">
                  <c:v>3.2589999999999999</c:v>
                </c:pt>
                <c:pt idx="325">
                  <c:v>2.984</c:v>
                </c:pt>
                <c:pt idx="326">
                  <c:v>2.7269999999999999</c:v>
                </c:pt>
                <c:pt idx="327">
                  <c:v>2.5259999999999998</c:v>
                </c:pt>
                <c:pt idx="328">
                  <c:v>2.3260000000000001</c:v>
                </c:pt>
                <c:pt idx="329">
                  <c:v>2.1789999999999998</c:v>
                </c:pt>
                <c:pt idx="330">
                  <c:v>0.54300000000000004</c:v>
                </c:pt>
                <c:pt idx="331">
                  <c:v>0.30299999999999999</c:v>
                </c:pt>
                <c:pt idx="332">
                  <c:v>0.222</c:v>
                </c:pt>
                <c:pt idx="333">
                  <c:v>0.20399999999999999</c:v>
                </c:pt>
                <c:pt idx="334">
                  <c:v>0.16900000000000001</c:v>
                </c:pt>
                <c:pt idx="335">
                  <c:v>0.17</c:v>
                </c:pt>
                <c:pt idx="336">
                  <c:v>0.154</c:v>
                </c:pt>
                <c:pt idx="337">
                  <c:v>0.156</c:v>
                </c:pt>
                <c:pt idx="338">
                  <c:v>0.14199999999999999</c:v>
                </c:pt>
                <c:pt idx="339">
                  <c:v>0.14299999999999999</c:v>
                </c:pt>
                <c:pt idx="340">
                  <c:v>0.13100000000000001</c:v>
                </c:pt>
                <c:pt idx="341">
                  <c:v>0.13800000000000001</c:v>
                </c:pt>
                <c:pt idx="342">
                  <c:v>0.13700000000000001</c:v>
                </c:pt>
                <c:pt idx="343">
                  <c:v>0.128</c:v>
                </c:pt>
                <c:pt idx="344">
                  <c:v>0.125</c:v>
                </c:pt>
                <c:pt idx="345">
                  <c:v>0.122</c:v>
                </c:pt>
                <c:pt idx="346">
                  <c:v>0.13300000000000001</c:v>
                </c:pt>
                <c:pt idx="347">
                  <c:v>193.61600000000001</c:v>
                </c:pt>
                <c:pt idx="348">
                  <c:v>395.786</c:v>
                </c:pt>
                <c:pt idx="349">
                  <c:v>517.62</c:v>
                </c:pt>
                <c:pt idx="350">
                  <c:v>590.08799999999997</c:v>
                </c:pt>
                <c:pt idx="351">
                  <c:v>620.12199999999996</c:v>
                </c:pt>
                <c:pt idx="352">
                  <c:v>650.81500000000005</c:v>
                </c:pt>
                <c:pt idx="353">
                  <c:v>659.73900000000003</c:v>
                </c:pt>
                <c:pt idx="354">
                  <c:v>665.18899999999996</c:v>
                </c:pt>
                <c:pt idx="355">
                  <c:v>675.81600000000003</c:v>
                </c:pt>
                <c:pt idx="356">
                  <c:v>663.625</c:v>
                </c:pt>
                <c:pt idx="357">
                  <c:v>667.74199999999996</c:v>
                </c:pt>
                <c:pt idx="358">
                  <c:v>670.59400000000005</c:v>
                </c:pt>
                <c:pt idx="359">
                  <c:v>655.19299999999998</c:v>
                </c:pt>
                <c:pt idx="360">
                  <c:v>658.46799999999996</c:v>
                </c:pt>
                <c:pt idx="361">
                  <c:v>650.35199999999998</c:v>
                </c:pt>
                <c:pt idx="362">
                  <c:v>642.39599999999996</c:v>
                </c:pt>
                <c:pt idx="363">
                  <c:v>644.05499999999995</c:v>
                </c:pt>
                <c:pt idx="364">
                  <c:v>629.70699999999999</c:v>
                </c:pt>
                <c:pt idx="365">
                  <c:v>625.69000000000005</c:v>
                </c:pt>
                <c:pt idx="366">
                  <c:v>609.98199999999997</c:v>
                </c:pt>
                <c:pt idx="367">
                  <c:v>594.08000000000004</c:v>
                </c:pt>
                <c:pt idx="368">
                  <c:v>577.37800000000004</c:v>
                </c:pt>
                <c:pt idx="369">
                  <c:v>578.02</c:v>
                </c:pt>
                <c:pt idx="370">
                  <c:v>561.82399999999996</c:v>
                </c:pt>
                <c:pt idx="371">
                  <c:v>561.66899999999998</c:v>
                </c:pt>
                <c:pt idx="372">
                  <c:v>545.803</c:v>
                </c:pt>
                <c:pt idx="373">
                  <c:v>546.26800000000003</c:v>
                </c:pt>
                <c:pt idx="374">
                  <c:v>539.70799999999997</c:v>
                </c:pt>
                <c:pt idx="375">
                  <c:v>530.99199999999996</c:v>
                </c:pt>
                <c:pt idx="376">
                  <c:v>530.14200000000005</c:v>
                </c:pt>
                <c:pt idx="377">
                  <c:v>516.16300000000001</c:v>
                </c:pt>
                <c:pt idx="378">
                  <c:v>516.54</c:v>
                </c:pt>
                <c:pt idx="379">
                  <c:v>508.53100000000001</c:v>
                </c:pt>
                <c:pt idx="380">
                  <c:v>502.24299999999999</c:v>
                </c:pt>
                <c:pt idx="381">
                  <c:v>501.15</c:v>
                </c:pt>
                <c:pt idx="382">
                  <c:v>488.42399999999998</c:v>
                </c:pt>
                <c:pt idx="383">
                  <c:v>488.71699999999998</c:v>
                </c:pt>
                <c:pt idx="384">
                  <c:v>478.82299999999998</c:v>
                </c:pt>
                <c:pt idx="385">
                  <c:v>475.38400000000001</c:v>
                </c:pt>
                <c:pt idx="386">
                  <c:v>472.88099999999997</c:v>
                </c:pt>
                <c:pt idx="387">
                  <c:v>462.48500000000001</c:v>
                </c:pt>
                <c:pt idx="388">
                  <c:v>462.74900000000002</c:v>
                </c:pt>
                <c:pt idx="389">
                  <c:v>451.39400000000001</c:v>
                </c:pt>
                <c:pt idx="390">
                  <c:v>450.41500000000002</c:v>
                </c:pt>
                <c:pt idx="391">
                  <c:v>444.279</c:v>
                </c:pt>
                <c:pt idx="392">
                  <c:v>438.43599999999998</c:v>
                </c:pt>
                <c:pt idx="393">
                  <c:v>437.637</c:v>
                </c:pt>
                <c:pt idx="394">
                  <c:v>427.226</c:v>
                </c:pt>
                <c:pt idx="395">
                  <c:v>427.46899999999999</c:v>
                </c:pt>
                <c:pt idx="396">
                  <c:v>418.83800000000002</c:v>
                </c:pt>
                <c:pt idx="397">
                  <c:v>416.22699999999998</c:v>
                </c:pt>
                <c:pt idx="398">
                  <c:v>411.24299999999999</c:v>
                </c:pt>
                <c:pt idx="399">
                  <c:v>405.43599999999998</c:v>
                </c:pt>
                <c:pt idx="400">
                  <c:v>404.49200000000002</c:v>
                </c:pt>
                <c:pt idx="401">
                  <c:v>394.971</c:v>
                </c:pt>
                <c:pt idx="402">
                  <c:v>395.16800000000001</c:v>
                </c:pt>
                <c:pt idx="403">
                  <c:v>386.32499999999999</c:v>
                </c:pt>
                <c:pt idx="404">
                  <c:v>385.07100000000003</c:v>
                </c:pt>
                <c:pt idx="405">
                  <c:v>380.23899999999998</c:v>
                </c:pt>
                <c:pt idx="406">
                  <c:v>375.63200000000001</c:v>
                </c:pt>
                <c:pt idx="407">
                  <c:v>373.89</c:v>
                </c:pt>
                <c:pt idx="408">
                  <c:v>366.19299999999998</c:v>
                </c:pt>
                <c:pt idx="409">
                  <c:v>366.39600000000002</c:v>
                </c:pt>
                <c:pt idx="410">
                  <c:v>358.16500000000002</c:v>
                </c:pt>
                <c:pt idx="411">
                  <c:v>357.262</c:v>
                </c:pt>
                <c:pt idx="412">
                  <c:v>350.2</c:v>
                </c:pt>
                <c:pt idx="413">
                  <c:v>348.44400000000002</c:v>
                </c:pt>
                <c:pt idx="414">
                  <c:v>344.05900000000003</c:v>
                </c:pt>
                <c:pt idx="415">
                  <c:v>339.94799999999998</c:v>
                </c:pt>
                <c:pt idx="416">
                  <c:v>337.60899999999998</c:v>
                </c:pt>
                <c:pt idx="417">
                  <c:v>331.69400000000002</c:v>
                </c:pt>
                <c:pt idx="418">
                  <c:v>331.21100000000001</c:v>
                </c:pt>
                <c:pt idx="419">
                  <c:v>323.74900000000002</c:v>
                </c:pt>
                <c:pt idx="420">
                  <c:v>323.84899999999999</c:v>
                </c:pt>
                <c:pt idx="421">
                  <c:v>316.26499999999999</c:v>
                </c:pt>
                <c:pt idx="422">
                  <c:v>316.178</c:v>
                </c:pt>
                <c:pt idx="423">
                  <c:v>310.27600000000001</c:v>
                </c:pt>
                <c:pt idx="424">
                  <c:v>308.72199999999998</c:v>
                </c:pt>
                <c:pt idx="425">
                  <c:v>304.64499999999998</c:v>
                </c:pt>
                <c:pt idx="426">
                  <c:v>301.78199999999998</c:v>
                </c:pt>
                <c:pt idx="427">
                  <c:v>301.91699999999997</c:v>
                </c:pt>
                <c:pt idx="428">
                  <c:v>302.06299999999999</c:v>
                </c:pt>
                <c:pt idx="429">
                  <c:v>302.29599999999999</c:v>
                </c:pt>
                <c:pt idx="430">
                  <c:v>302.483</c:v>
                </c:pt>
                <c:pt idx="431">
                  <c:v>302.83800000000002</c:v>
                </c:pt>
                <c:pt idx="432">
                  <c:v>303.12299999999999</c:v>
                </c:pt>
                <c:pt idx="433">
                  <c:v>303.29700000000003</c:v>
                </c:pt>
                <c:pt idx="434">
                  <c:v>303.44299999999998</c:v>
                </c:pt>
                <c:pt idx="435">
                  <c:v>303.55900000000003</c:v>
                </c:pt>
                <c:pt idx="436">
                  <c:v>303.65600000000001</c:v>
                </c:pt>
                <c:pt idx="437">
                  <c:v>303.74700000000001</c:v>
                </c:pt>
                <c:pt idx="438">
                  <c:v>303.82799999999997</c:v>
                </c:pt>
                <c:pt idx="439">
                  <c:v>303.91800000000001</c:v>
                </c:pt>
                <c:pt idx="440">
                  <c:v>303.96899999999999</c:v>
                </c:pt>
                <c:pt idx="441">
                  <c:v>304.01299999999998</c:v>
                </c:pt>
                <c:pt idx="442">
                  <c:v>304.04599999999999</c:v>
                </c:pt>
                <c:pt idx="443">
                  <c:v>304.04300000000001</c:v>
                </c:pt>
                <c:pt idx="444">
                  <c:v>303.97199999999998</c:v>
                </c:pt>
                <c:pt idx="445">
                  <c:v>303.93599999999998</c:v>
                </c:pt>
                <c:pt idx="446">
                  <c:v>303.90100000000001</c:v>
                </c:pt>
                <c:pt idx="447">
                  <c:v>303.87700000000001</c:v>
                </c:pt>
                <c:pt idx="448">
                  <c:v>303.85199999999998</c:v>
                </c:pt>
                <c:pt idx="449">
                  <c:v>303.84399999999999</c:v>
                </c:pt>
                <c:pt idx="450">
                  <c:v>303.839</c:v>
                </c:pt>
                <c:pt idx="451">
                  <c:v>303.83999999999997</c:v>
                </c:pt>
                <c:pt idx="452">
                  <c:v>303.81799999999998</c:v>
                </c:pt>
                <c:pt idx="453">
                  <c:v>303.79500000000002</c:v>
                </c:pt>
                <c:pt idx="454">
                  <c:v>493.02800000000002</c:v>
                </c:pt>
                <c:pt idx="455">
                  <c:v>693.83600000000001</c:v>
                </c:pt>
                <c:pt idx="456">
                  <c:v>817.30399999999997</c:v>
                </c:pt>
                <c:pt idx="457">
                  <c:v>867.58900000000006</c:v>
                </c:pt>
                <c:pt idx="458">
                  <c:v>867.19899999999996</c:v>
                </c:pt>
                <c:pt idx="459">
                  <c:v>866.30899999999997</c:v>
                </c:pt>
                <c:pt idx="460">
                  <c:v>865.322</c:v>
                </c:pt>
                <c:pt idx="461">
                  <c:v>864.45</c:v>
                </c:pt>
                <c:pt idx="462">
                  <c:v>863.54700000000003</c:v>
                </c:pt>
                <c:pt idx="463">
                  <c:v>862.71900000000005</c:v>
                </c:pt>
                <c:pt idx="464">
                  <c:v>861.91800000000001</c:v>
                </c:pt>
                <c:pt idx="465">
                  <c:v>861.08799999999997</c:v>
                </c:pt>
                <c:pt idx="466">
                  <c:v>859.90800000000002</c:v>
                </c:pt>
                <c:pt idx="467">
                  <c:v>827.97799999999995</c:v>
                </c:pt>
                <c:pt idx="468">
                  <c:v>800.34500000000003</c:v>
                </c:pt>
                <c:pt idx="469">
                  <c:v>774.44500000000005</c:v>
                </c:pt>
                <c:pt idx="470">
                  <c:v>774.56899999999996</c:v>
                </c:pt>
                <c:pt idx="471">
                  <c:v>749.99800000000005</c:v>
                </c:pt>
                <c:pt idx="472">
                  <c:v>750.20699999999999</c:v>
                </c:pt>
                <c:pt idx="473">
                  <c:v>738.18100000000004</c:v>
                </c:pt>
                <c:pt idx="474">
                  <c:v>726.80100000000004</c:v>
                </c:pt>
                <c:pt idx="475">
                  <c:v>727.02599999999995</c:v>
                </c:pt>
                <c:pt idx="476">
                  <c:v>712.649</c:v>
                </c:pt>
                <c:pt idx="477">
                  <c:v>704.62599999999998</c:v>
                </c:pt>
                <c:pt idx="478">
                  <c:v>704.86900000000003</c:v>
                </c:pt>
                <c:pt idx="479">
                  <c:v>687.39</c:v>
                </c:pt>
                <c:pt idx="480">
                  <c:v>683.35500000000002</c:v>
                </c:pt>
                <c:pt idx="481">
                  <c:v>683.50900000000001</c:v>
                </c:pt>
                <c:pt idx="482">
                  <c:v>662.75300000000004</c:v>
                </c:pt>
                <c:pt idx="483">
                  <c:v>663.00800000000004</c:v>
                </c:pt>
                <c:pt idx="484">
                  <c:v>657.25</c:v>
                </c:pt>
                <c:pt idx="485">
                  <c:v>643.09100000000001</c:v>
                </c:pt>
                <c:pt idx="486">
                  <c:v>643.39700000000005</c:v>
                </c:pt>
                <c:pt idx="487">
                  <c:v>632.01199999999994</c:v>
                </c:pt>
                <c:pt idx="488">
                  <c:v>625.01900000000001</c:v>
                </c:pt>
                <c:pt idx="489">
                  <c:v>625.28399999999999</c:v>
                </c:pt>
                <c:pt idx="490">
                  <c:v>608.34400000000005</c:v>
                </c:pt>
                <c:pt idx="491">
                  <c:v>606.85299999999995</c:v>
                </c:pt>
                <c:pt idx="492">
                  <c:v>601.21400000000006</c:v>
                </c:pt>
                <c:pt idx="493">
                  <c:v>589.13300000000004</c:v>
                </c:pt>
                <c:pt idx="494">
                  <c:v>589.42399999999998</c:v>
                </c:pt>
                <c:pt idx="495">
                  <c:v>577.63</c:v>
                </c:pt>
                <c:pt idx="496">
                  <c:v>572.35900000000004</c:v>
                </c:pt>
                <c:pt idx="497">
                  <c:v>571.01</c:v>
                </c:pt>
                <c:pt idx="498">
                  <c:v>555.85199999999998</c:v>
                </c:pt>
                <c:pt idx="499">
                  <c:v>556.17100000000005</c:v>
                </c:pt>
                <c:pt idx="500">
                  <c:v>547.58699999999999</c:v>
                </c:pt>
                <c:pt idx="501">
                  <c:v>540.31799999999998</c:v>
                </c:pt>
                <c:pt idx="502">
                  <c:v>540.51700000000005</c:v>
                </c:pt>
                <c:pt idx="503">
                  <c:v>525.03200000000004</c:v>
                </c:pt>
                <c:pt idx="504">
                  <c:v>525.31100000000004</c:v>
                </c:pt>
                <c:pt idx="505">
                  <c:v>517.721</c:v>
                </c:pt>
                <c:pt idx="506">
                  <c:v>510.61099999999999</c:v>
                </c:pt>
                <c:pt idx="507">
                  <c:v>509.43900000000002</c:v>
                </c:pt>
                <c:pt idx="508">
                  <c:v>497.96499999999997</c:v>
                </c:pt>
                <c:pt idx="509">
                  <c:v>498.19099999999997</c:v>
                </c:pt>
                <c:pt idx="510">
                  <c:v>498.42500000000001</c:v>
                </c:pt>
                <c:pt idx="511">
                  <c:v>498.79300000000001</c:v>
                </c:pt>
                <c:pt idx="512">
                  <c:v>499.077</c:v>
                </c:pt>
                <c:pt idx="513">
                  <c:v>499.42099999999999</c:v>
                </c:pt>
                <c:pt idx="514">
                  <c:v>499.76100000000002</c:v>
                </c:pt>
                <c:pt idx="515">
                  <c:v>499.99900000000002</c:v>
                </c:pt>
                <c:pt idx="516">
                  <c:v>500.13799999999998</c:v>
                </c:pt>
                <c:pt idx="517">
                  <c:v>500.27</c:v>
                </c:pt>
                <c:pt idx="518">
                  <c:v>500.33300000000003</c:v>
                </c:pt>
                <c:pt idx="519">
                  <c:v>500.38299999999998</c:v>
                </c:pt>
                <c:pt idx="520">
                  <c:v>500.42500000000001</c:v>
                </c:pt>
                <c:pt idx="521">
                  <c:v>500.43299999999999</c:v>
                </c:pt>
                <c:pt idx="522">
                  <c:v>500.36099999999999</c:v>
                </c:pt>
                <c:pt idx="523">
                  <c:v>500.28800000000001</c:v>
                </c:pt>
                <c:pt idx="524">
                  <c:v>500.24099999999999</c:v>
                </c:pt>
                <c:pt idx="525">
                  <c:v>500.21600000000001</c:v>
                </c:pt>
                <c:pt idx="526">
                  <c:v>500.18099999999998</c:v>
                </c:pt>
                <c:pt idx="527">
                  <c:v>500.16800000000001</c:v>
                </c:pt>
                <c:pt idx="528">
                  <c:v>500.14</c:v>
                </c:pt>
                <c:pt idx="529">
                  <c:v>500.13</c:v>
                </c:pt>
                <c:pt idx="530">
                  <c:v>500.13</c:v>
                </c:pt>
                <c:pt idx="531">
                  <c:v>500.108</c:v>
                </c:pt>
                <c:pt idx="532">
                  <c:v>500.08800000000002</c:v>
                </c:pt>
                <c:pt idx="533">
                  <c:v>500.077</c:v>
                </c:pt>
                <c:pt idx="534">
                  <c:v>500.077</c:v>
                </c:pt>
                <c:pt idx="535">
                  <c:v>573.36300000000006</c:v>
                </c:pt>
                <c:pt idx="536">
                  <c:v>790.51</c:v>
                </c:pt>
                <c:pt idx="537">
                  <c:v>878.98599999999999</c:v>
                </c:pt>
                <c:pt idx="538">
                  <c:v>879.26</c:v>
                </c:pt>
                <c:pt idx="539">
                  <c:v>878.28300000000002</c:v>
                </c:pt>
                <c:pt idx="540">
                  <c:v>877.31600000000003</c:v>
                </c:pt>
                <c:pt idx="541">
                  <c:v>876.43600000000004</c:v>
                </c:pt>
                <c:pt idx="542">
                  <c:v>875.57100000000003</c:v>
                </c:pt>
                <c:pt idx="543">
                  <c:v>874.67100000000005</c:v>
                </c:pt>
                <c:pt idx="544">
                  <c:v>873.803</c:v>
                </c:pt>
                <c:pt idx="545">
                  <c:v>872.91099999999994</c:v>
                </c:pt>
                <c:pt idx="546">
                  <c:v>872.05799999999999</c:v>
                </c:pt>
                <c:pt idx="547">
                  <c:v>871.21799999999996</c:v>
                </c:pt>
                <c:pt idx="548">
                  <c:v>870.40099999999995</c:v>
                </c:pt>
                <c:pt idx="549">
                  <c:v>869.55899999999997</c:v>
                </c:pt>
                <c:pt idx="550">
                  <c:v>867.78499999999997</c:v>
                </c:pt>
                <c:pt idx="551">
                  <c:v>865.24099999999999</c:v>
                </c:pt>
                <c:pt idx="552">
                  <c:v>830.89800000000002</c:v>
                </c:pt>
                <c:pt idx="553">
                  <c:v>830.62199999999996</c:v>
                </c:pt>
                <c:pt idx="554">
                  <c:v>802.99199999999996</c:v>
                </c:pt>
                <c:pt idx="555">
                  <c:v>802.98400000000004</c:v>
                </c:pt>
                <c:pt idx="556">
                  <c:v>796.875</c:v>
                </c:pt>
                <c:pt idx="557">
                  <c:v>777.01099999999997</c:v>
                </c:pt>
                <c:pt idx="558">
                  <c:v>777.13199999999995</c:v>
                </c:pt>
                <c:pt idx="559">
                  <c:v>765.27800000000002</c:v>
                </c:pt>
                <c:pt idx="560">
                  <c:v>752.55600000000004</c:v>
                </c:pt>
                <c:pt idx="561">
                  <c:v>752.73800000000006</c:v>
                </c:pt>
                <c:pt idx="562">
                  <c:v>738.10500000000002</c:v>
                </c:pt>
                <c:pt idx="563">
                  <c:v>730.13199999999995</c:v>
                </c:pt>
                <c:pt idx="564">
                  <c:v>730.375</c:v>
                </c:pt>
                <c:pt idx="565">
                  <c:v>708.53399999999999</c:v>
                </c:pt>
                <c:pt idx="566">
                  <c:v>698.80100000000004</c:v>
                </c:pt>
                <c:pt idx="567">
                  <c:v>699.11199999999997</c:v>
                </c:pt>
                <c:pt idx="568">
                  <c:v>699.38900000000001</c:v>
                </c:pt>
                <c:pt idx="569">
                  <c:v>699.78899999999999</c:v>
                </c:pt>
                <c:pt idx="570">
                  <c:v>700.09900000000005</c:v>
                </c:pt>
                <c:pt idx="571">
                  <c:v>700.38800000000003</c:v>
                </c:pt>
                <c:pt idx="572">
                  <c:v>700.63499999999999</c:v>
                </c:pt>
                <c:pt idx="573">
                  <c:v>700.83500000000004</c:v>
                </c:pt>
                <c:pt idx="574">
                  <c:v>700.74099999999999</c:v>
                </c:pt>
                <c:pt idx="575">
                  <c:v>700.65599999999995</c:v>
                </c:pt>
                <c:pt idx="576">
                  <c:v>700.61500000000001</c:v>
                </c:pt>
                <c:pt idx="577">
                  <c:v>700.57399999999996</c:v>
                </c:pt>
                <c:pt idx="578">
                  <c:v>700.52700000000004</c:v>
                </c:pt>
                <c:pt idx="579">
                  <c:v>700.52</c:v>
                </c:pt>
                <c:pt idx="580">
                  <c:v>700.49800000000005</c:v>
                </c:pt>
                <c:pt idx="581">
                  <c:v>700.48</c:v>
                </c:pt>
                <c:pt idx="582">
                  <c:v>700.45600000000002</c:v>
                </c:pt>
                <c:pt idx="583">
                  <c:v>700.43200000000002</c:v>
                </c:pt>
                <c:pt idx="584">
                  <c:v>700.40700000000004</c:v>
                </c:pt>
                <c:pt idx="585">
                  <c:v>700.41</c:v>
                </c:pt>
                <c:pt idx="586">
                  <c:v>739.91099999999994</c:v>
                </c:pt>
                <c:pt idx="587">
                  <c:v>949.03300000000002</c:v>
                </c:pt>
                <c:pt idx="588">
                  <c:v>1089.2729999999999</c:v>
                </c:pt>
                <c:pt idx="589">
                  <c:v>1103.8720000000001</c:v>
                </c:pt>
                <c:pt idx="590">
                  <c:v>1100.3240000000001</c:v>
                </c:pt>
                <c:pt idx="591">
                  <c:v>1098.0350000000001</c:v>
                </c:pt>
                <c:pt idx="592">
                  <c:v>1092.742</c:v>
                </c:pt>
                <c:pt idx="593">
                  <c:v>1090.135</c:v>
                </c:pt>
                <c:pt idx="594">
                  <c:v>1085.8389999999999</c:v>
                </c:pt>
                <c:pt idx="595">
                  <c:v>1083.5989999999999</c:v>
                </c:pt>
                <c:pt idx="596">
                  <c:v>1078.7860000000001</c:v>
                </c:pt>
                <c:pt idx="597">
                  <c:v>1075.8219999999999</c:v>
                </c:pt>
                <c:pt idx="598">
                  <c:v>1068.721</c:v>
                </c:pt>
                <c:pt idx="599">
                  <c:v>1062.5139999999999</c:v>
                </c:pt>
                <c:pt idx="600">
                  <c:v>1039.7750000000001</c:v>
                </c:pt>
                <c:pt idx="601">
                  <c:v>1030.4290000000001</c:v>
                </c:pt>
                <c:pt idx="602">
                  <c:v>1026.3620000000001</c:v>
                </c:pt>
                <c:pt idx="603">
                  <c:v>1020.503</c:v>
                </c:pt>
                <c:pt idx="604">
                  <c:v>1014.494</c:v>
                </c:pt>
                <c:pt idx="605">
                  <c:v>1002.181</c:v>
                </c:pt>
                <c:pt idx="606">
                  <c:v>998.04100000000005</c:v>
                </c:pt>
                <c:pt idx="607">
                  <c:v>995.20899999999995</c:v>
                </c:pt>
                <c:pt idx="608">
                  <c:v>992.31399999999996</c:v>
                </c:pt>
                <c:pt idx="609">
                  <c:v>990.26099999999997</c:v>
                </c:pt>
                <c:pt idx="610">
                  <c:v>989.274</c:v>
                </c:pt>
                <c:pt idx="611">
                  <c:v>989.96600000000001</c:v>
                </c:pt>
                <c:pt idx="612">
                  <c:v>989.66099999999994</c:v>
                </c:pt>
                <c:pt idx="613">
                  <c:v>990.27</c:v>
                </c:pt>
                <c:pt idx="614">
                  <c:v>988.62</c:v>
                </c:pt>
                <c:pt idx="615">
                  <c:v>989.52499999999998</c:v>
                </c:pt>
                <c:pt idx="616">
                  <c:v>989.774</c:v>
                </c:pt>
                <c:pt idx="617">
                  <c:v>989.28</c:v>
                </c:pt>
                <c:pt idx="618">
                  <c:v>989.149</c:v>
                </c:pt>
                <c:pt idx="619">
                  <c:v>988.89200000000005</c:v>
                </c:pt>
                <c:pt idx="620">
                  <c:v>989.649</c:v>
                </c:pt>
                <c:pt idx="621">
                  <c:v>989.29</c:v>
                </c:pt>
                <c:pt idx="622">
                  <c:v>989.53899999999999</c:v>
                </c:pt>
                <c:pt idx="623">
                  <c:v>1255.53</c:v>
                </c:pt>
                <c:pt idx="624">
                  <c:v>1506.681</c:v>
                </c:pt>
                <c:pt idx="625">
                  <c:v>1543.38</c:v>
                </c:pt>
                <c:pt idx="626">
                  <c:v>1533.3869999999999</c:v>
                </c:pt>
                <c:pt idx="627">
                  <c:v>1524.7270000000001</c:v>
                </c:pt>
                <c:pt idx="628">
                  <c:v>1517.76</c:v>
                </c:pt>
                <c:pt idx="629">
                  <c:v>1509.0519999999999</c:v>
                </c:pt>
                <c:pt idx="630">
                  <c:v>1501.3109999999999</c:v>
                </c:pt>
                <c:pt idx="631">
                  <c:v>1492.6690000000001</c:v>
                </c:pt>
                <c:pt idx="632">
                  <c:v>1477.722</c:v>
                </c:pt>
                <c:pt idx="633">
                  <c:v>1416.973</c:v>
                </c:pt>
                <c:pt idx="634">
                  <c:v>1399.6179999999999</c:v>
                </c:pt>
                <c:pt idx="635">
                  <c:v>1389.213</c:v>
                </c:pt>
                <c:pt idx="636">
                  <c:v>1382.961</c:v>
                </c:pt>
                <c:pt idx="637">
                  <c:v>1379.298</c:v>
                </c:pt>
                <c:pt idx="638">
                  <c:v>1377.8</c:v>
                </c:pt>
                <c:pt idx="639">
                  <c:v>1375.375</c:v>
                </c:pt>
                <c:pt idx="640">
                  <c:v>1375.7139999999999</c:v>
                </c:pt>
                <c:pt idx="641">
                  <c:v>1377.1020000000001</c:v>
                </c:pt>
                <c:pt idx="642">
                  <c:v>1374.7280000000001</c:v>
                </c:pt>
                <c:pt idx="643">
                  <c:v>1375.1510000000001</c:v>
                </c:pt>
                <c:pt idx="644">
                  <c:v>1375.444</c:v>
                </c:pt>
                <c:pt idx="645">
                  <c:v>1377.51</c:v>
                </c:pt>
                <c:pt idx="646">
                  <c:v>1375.2439999999999</c:v>
                </c:pt>
                <c:pt idx="647">
                  <c:v>1374.9939999999999</c:v>
                </c:pt>
                <c:pt idx="648">
                  <c:v>1374.943</c:v>
                </c:pt>
                <c:pt idx="649">
                  <c:v>1375.471</c:v>
                </c:pt>
                <c:pt idx="650">
                  <c:v>1374.4880000000001</c:v>
                </c:pt>
                <c:pt idx="651">
                  <c:v>1373.3679999999999</c:v>
                </c:pt>
                <c:pt idx="652">
                  <c:v>1373.644</c:v>
                </c:pt>
                <c:pt idx="653">
                  <c:v>1373.5160000000001</c:v>
                </c:pt>
                <c:pt idx="654">
                  <c:v>1743.654</c:v>
                </c:pt>
                <c:pt idx="655">
                  <c:v>2323.8829999999998</c:v>
                </c:pt>
                <c:pt idx="656">
                  <c:v>2635.3359999999998</c:v>
                </c:pt>
                <c:pt idx="657">
                  <c:v>2615.9450000000002</c:v>
                </c:pt>
                <c:pt idx="658">
                  <c:v>2590.8440000000001</c:v>
                </c:pt>
                <c:pt idx="659">
                  <c:v>2567.9609999999998</c:v>
                </c:pt>
                <c:pt idx="660">
                  <c:v>2542.7159999999999</c:v>
                </c:pt>
                <c:pt idx="661">
                  <c:v>2520.6689999999999</c:v>
                </c:pt>
                <c:pt idx="662">
                  <c:v>2496.7310000000002</c:v>
                </c:pt>
                <c:pt idx="663">
                  <c:v>2487.7469999999998</c:v>
                </c:pt>
                <c:pt idx="664">
                  <c:v>2515.442</c:v>
                </c:pt>
                <c:pt idx="665">
                  <c:v>2519.3510000000001</c:v>
                </c:pt>
                <c:pt idx="666">
                  <c:v>2522.65</c:v>
                </c:pt>
                <c:pt idx="667">
                  <c:v>2525.518</c:v>
                </c:pt>
                <c:pt idx="668">
                  <c:v>2525.895</c:v>
                </c:pt>
                <c:pt idx="669">
                  <c:v>2526.241</c:v>
                </c:pt>
                <c:pt idx="670">
                  <c:v>2526.6590000000001</c:v>
                </c:pt>
                <c:pt idx="671">
                  <c:v>2527.8180000000002</c:v>
                </c:pt>
                <c:pt idx="672">
                  <c:v>2527.0050000000001</c:v>
                </c:pt>
                <c:pt idx="673">
                  <c:v>2526.6909999999998</c:v>
                </c:pt>
                <c:pt idx="674">
                  <c:v>2527.643</c:v>
                </c:pt>
                <c:pt idx="675">
                  <c:v>2527.48</c:v>
                </c:pt>
                <c:pt idx="676">
                  <c:v>2527.0239999999999</c:v>
                </c:pt>
                <c:pt idx="677">
                  <c:v>2526.297</c:v>
                </c:pt>
                <c:pt idx="678">
                  <c:v>2526.2139999999999</c:v>
                </c:pt>
                <c:pt idx="679">
                  <c:v>2526.2890000000002</c:v>
                </c:pt>
                <c:pt idx="680">
                  <c:v>2525.8040000000001</c:v>
                </c:pt>
                <c:pt idx="681">
                  <c:v>2526.3009999999999</c:v>
                </c:pt>
                <c:pt idx="682">
                  <c:v>2525.71</c:v>
                </c:pt>
                <c:pt idx="683">
                  <c:v>2526.19</c:v>
                </c:pt>
                <c:pt idx="684">
                  <c:v>2524.558</c:v>
                </c:pt>
                <c:pt idx="685">
                  <c:v>2903.614</c:v>
                </c:pt>
                <c:pt idx="686">
                  <c:v>3555.4490000000001</c:v>
                </c:pt>
                <c:pt idx="687">
                  <c:v>4243.0609999999997</c:v>
                </c:pt>
                <c:pt idx="688">
                  <c:v>4945.6260000000002</c:v>
                </c:pt>
                <c:pt idx="689">
                  <c:v>5114.3860000000004</c:v>
                </c:pt>
                <c:pt idx="690">
                  <c:v>5030.5439999999999</c:v>
                </c:pt>
                <c:pt idx="691">
                  <c:v>4971.3130000000001</c:v>
                </c:pt>
                <c:pt idx="692">
                  <c:v>5071.1880000000001</c:v>
                </c:pt>
                <c:pt idx="693">
                  <c:v>4991.24</c:v>
                </c:pt>
                <c:pt idx="694">
                  <c:v>4973.45</c:v>
                </c:pt>
                <c:pt idx="695">
                  <c:v>5041.6059999999998</c:v>
                </c:pt>
                <c:pt idx="696">
                  <c:v>5011.1000000000004</c:v>
                </c:pt>
                <c:pt idx="697">
                  <c:v>4988.0309999999999</c:v>
                </c:pt>
                <c:pt idx="698">
                  <c:v>4984.9859999999999</c:v>
                </c:pt>
                <c:pt idx="699">
                  <c:v>4985.058</c:v>
                </c:pt>
                <c:pt idx="700">
                  <c:v>4985.5929999999998</c:v>
                </c:pt>
                <c:pt idx="701">
                  <c:v>4985.402</c:v>
                </c:pt>
                <c:pt idx="702">
                  <c:v>4983.8450000000003</c:v>
                </c:pt>
                <c:pt idx="703">
                  <c:v>4983.0789999999997</c:v>
                </c:pt>
                <c:pt idx="704">
                  <c:v>4983.4719999999998</c:v>
                </c:pt>
                <c:pt idx="705">
                  <c:v>4981.7259999999997</c:v>
                </c:pt>
                <c:pt idx="706">
                  <c:v>4982.6840000000002</c:v>
                </c:pt>
                <c:pt idx="707">
                  <c:v>4981.8909999999996</c:v>
                </c:pt>
                <c:pt idx="708">
                  <c:v>4981.1729999999998</c:v>
                </c:pt>
                <c:pt idx="709">
                  <c:v>4981.348</c:v>
                </c:pt>
                <c:pt idx="710">
                  <c:v>4980.5200000000004</c:v>
                </c:pt>
                <c:pt idx="711">
                  <c:v>4980.4780000000001</c:v>
                </c:pt>
                <c:pt idx="712">
                  <c:v>4980.1270000000004</c:v>
                </c:pt>
                <c:pt idx="713">
                  <c:v>4980.6239999999998</c:v>
                </c:pt>
                <c:pt idx="714">
                  <c:v>4980.07</c:v>
                </c:pt>
                <c:pt idx="715">
                  <c:v>4979.5259999999998</c:v>
                </c:pt>
                <c:pt idx="716">
                  <c:v>5381.8789999999999</c:v>
                </c:pt>
                <c:pt idx="717">
                  <c:v>5982.6660000000002</c:v>
                </c:pt>
                <c:pt idx="718">
                  <c:v>6657.0469999999996</c:v>
                </c:pt>
                <c:pt idx="719">
                  <c:v>7365.567</c:v>
                </c:pt>
                <c:pt idx="720">
                  <c:v>7458.5680000000002</c:v>
                </c:pt>
                <c:pt idx="721">
                  <c:v>7485.1530000000002</c:v>
                </c:pt>
                <c:pt idx="722">
                  <c:v>7538.2870000000003</c:v>
                </c:pt>
                <c:pt idx="723">
                  <c:v>7512.4629999999997</c:v>
                </c:pt>
                <c:pt idx="724">
                  <c:v>7487.4279999999999</c:v>
                </c:pt>
                <c:pt idx="725">
                  <c:v>7517.6040000000003</c:v>
                </c:pt>
                <c:pt idx="726">
                  <c:v>7457.2160000000003</c:v>
                </c:pt>
                <c:pt idx="727">
                  <c:v>7456.2939999999999</c:v>
                </c:pt>
                <c:pt idx="728">
                  <c:v>7449.8739999999998</c:v>
                </c:pt>
                <c:pt idx="729">
                  <c:v>7475.53</c:v>
                </c:pt>
                <c:pt idx="730">
                  <c:v>7480.9120000000003</c:v>
                </c:pt>
                <c:pt idx="731">
                  <c:v>7481.9290000000001</c:v>
                </c:pt>
                <c:pt idx="732">
                  <c:v>7482.5829999999996</c:v>
                </c:pt>
                <c:pt idx="733">
                  <c:v>7483.348</c:v>
                </c:pt>
                <c:pt idx="734">
                  <c:v>7483.6490000000003</c:v>
                </c:pt>
                <c:pt idx="735">
                  <c:v>7482.6710000000003</c:v>
                </c:pt>
                <c:pt idx="736">
                  <c:v>7480.058</c:v>
                </c:pt>
                <c:pt idx="737">
                  <c:v>7481.1130000000003</c:v>
                </c:pt>
                <c:pt idx="738">
                  <c:v>7479.5619999999999</c:v>
                </c:pt>
                <c:pt idx="739">
                  <c:v>7479.1369999999997</c:v>
                </c:pt>
                <c:pt idx="740">
                  <c:v>7478.6880000000001</c:v>
                </c:pt>
                <c:pt idx="741">
                  <c:v>7478.8739999999998</c:v>
                </c:pt>
                <c:pt idx="742">
                  <c:v>7479.049</c:v>
                </c:pt>
                <c:pt idx="743">
                  <c:v>7478.5879999999997</c:v>
                </c:pt>
                <c:pt idx="744">
                  <c:v>7479.415</c:v>
                </c:pt>
                <c:pt idx="745">
                  <c:v>7479.3860000000004</c:v>
                </c:pt>
                <c:pt idx="746">
                  <c:v>7478.8530000000001</c:v>
                </c:pt>
                <c:pt idx="747">
                  <c:v>7477.3209999999999</c:v>
                </c:pt>
                <c:pt idx="748">
                  <c:v>7478.1509999999998</c:v>
                </c:pt>
                <c:pt idx="749">
                  <c:v>7476.6679999999997</c:v>
                </c:pt>
                <c:pt idx="750">
                  <c:v>7477.6790000000001</c:v>
                </c:pt>
                <c:pt idx="751">
                  <c:v>7622.7849999999999</c:v>
                </c:pt>
                <c:pt idx="752">
                  <c:v>8161.6369999999997</c:v>
                </c:pt>
                <c:pt idx="753">
                  <c:v>8748.1450000000004</c:v>
                </c:pt>
                <c:pt idx="754">
                  <c:v>9481.83</c:v>
                </c:pt>
                <c:pt idx="755">
                  <c:v>10099.844999999999</c:v>
                </c:pt>
                <c:pt idx="756">
                  <c:v>10046.332</c:v>
                </c:pt>
                <c:pt idx="757">
                  <c:v>9966.7489999999998</c:v>
                </c:pt>
                <c:pt idx="758">
                  <c:v>10050.672</c:v>
                </c:pt>
                <c:pt idx="759">
                  <c:v>10018.111999999999</c:v>
                </c:pt>
                <c:pt idx="760">
                  <c:v>9943.1790000000001</c:v>
                </c:pt>
                <c:pt idx="761">
                  <c:v>9929.83</c:v>
                </c:pt>
                <c:pt idx="762">
                  <c:v>9929.5490000000009</c:v>
                </c:pt>
                <c:pt idx="763">
                  <c:v>9928.9789999999994</c:v>
                </c:pt>
                <c:pt idx="764">
                  <c:v>9930.3700000000008</c:v>
                </c:pt>
                <c:pt idx="765">
                  <c:v>9929.4</c:v>
                </c:pt>
                <c:pt idx="766">
                  <c:v>9931.2209999999995</c:v>
                </c:pt>
                <c:pt idx="767">
                  <c:v>9930.3009999999995</c:v>
                </c:pt>
                <c:pt idx="768">
                  <c:v>9930.7459999999992</c:v>
                </c:pt>
                <c:pt idx="769">
                  <c:v>9930.875</c:v>
                </c:pt>
                <c:pt idx="770">
                  <c:v>9931.2530000000006</c:v>
                </c:pt>
                <c:pt idx="771">
                  <c:v>9928.5709999999999</c:v>
                </c:pt>
                <c:pt idx="772">
                  <c:v>9928.4089999999997</c:v>
                </c:pt>
                <c:pt idx="773">
                  <c:v>9927.1620000000003</c:v>
                </c:pt>
                <c:pt idx="774">
                  <c:v>9927.2019999999993</c:v>
                </c:pt>
                <c:pt idx="775">
                  <c:v>9926.07</c:v>
                </c:pt>
                <c:pt idx="776">
                  <c:v>9926.3960000000006</c:v>
                </c:pt>
                <c:pt idx="777">
                  <c:v>9926.7540000000008</c:v>
                </c:pt>
                <c:pt idx="778">
                  <c:v>9926.1679999999997</c:v>
                </c:pt>
                <c:pt idx="779">
                  <c:v>9924.9210000000003</c:v>
                </c:pt>
                <c:pt idx="780">
                  <c:v>9925.7479999999996</c:v>
                </c:pt>
                <c:pt idx="781">
                  <c:v>9923.8940000000002</c:v>
                </c:pt>
                <c:pt idx="782">
                  <c:v>9923.7819999999992</c:v>
                </c:pt>
                <c:pt idx="783">
                  <c:v>9924.1049999999996</c:v>
                </c:pt>
                <c:pt idx="784">
                  <c:v>9924.6229999999996</c:v>
                </c:pt>
                <c:pt idx="785">
                  <c:v>9924.2999999999993</c:v>
                </c:pt>
                <c:pt idx="786">
                  <c:v>9924.8700000000008</c:v>
                </c:pt>
                <c:pt idx="787">
                  <c:v>9923.0030000000006</c:v>
                </c:pt>
                <c:pt idx="788">
                  <c:v>9924.0409999999993</c:v>
                </c:pt>
                <c:pt idx="789">
                  <c:v>9922.2469999999994</c:v>
                </c:pt>
                <c:pt idx="790">
                  <c:v>10092.263999999999</c:v>
                </c:pt>
                <c:pt idx="791">
                  <c:v>10662.245000000001</c:v>
                </c:pt>
                <c:pt idx="792">
                  <c:v>11276.53</c:v>
                </c:pt>
                <c:pt idx="793">
                  <c:v>11934.2</c:v>
                </c:pt>
                <c:pt idx="794">
                  <c:v>12529.328</c:v>
                </c:pt>
                <c:pt idx="795">
                  <c:v>12478.585999999999</c:v>
                </c:pt>
                <c:pt idx="796">
                  <c:v>12401.726000000001</c:v>
                </c:pt>
                <c:pt idx="797">
                  <c:v>12460.626</c:v>
                </c:pt>
                <c:pt idx="798">
                  <c:v>12449.973</c:v>
                </c:pt>
                <c:pt idx="799">
                  <c:v>12416.678</c:v>
                </c:pt>
                <c:pt idx="800">
                  <c:v>12417.949000000001</c:v>
                </c:pt>
                <c:pt idx="801">
                  <c:v>12418.679</c:v>
                </c:pt>
                <c:pt idx="802">
                  <c:v>12419.548000000001</c:v>
                </c:pt>
                <c:pt idx="803">
                  <c:v>12419.754000000001</c:v>
                </c:pt>
                <c:pt idx="804">
                  <c:v>12420.28</c:v>
                </c:pt>
                <c:pt idx="805">
                  <c:v>12416.682000000001</c:v>
                </c:pt>
                <c:pt idx="806">
                  <c:v>12416.021000000001</c:v>
                </c:pt>
                <c:pt idx="807">
                  <c:v>12414.308000000001</c:v>
                </c:pt>
                <c:pt idx="808">
                  <c:v>12412.558000000001</c:v>
                </c:pt>
                <c:pt idx="809">
                  <c:v>12411.958000000001</c:v>
                </c:pt>
                <c:pt idx="810">
                  <c:v>12412.596</c:v>
                </c:pt>
                <c:pt idx="811">
                  <c:v>12413.075999999999</c:v>
                </c:pt>
                <c:pt idx="812">
                  <c:v>12411.995999999999</c:v>
                </c:pt>
                <c:pt idx="813">
                  <c:v>12412.014999999999</c:v>
                </c:pt>
                <c:pt idx="814">
                  <c:v>12411.919</c:v>
                </c:pt>
                <c:pt idx="815">
                  <c:v>12411.662</c:v>
                </c:pt>
                <c:pt idx="816">
                  <c:v>12412.496999999999</c:v>
                </c:pt>
                <c:pt idx="817">
                  <c:v>12411.591</c:v>
                </c:pt>
                <c:pt idx="818">
                  <c:v>12412.287</c:v>
                </c:pt>
                <c:pt idx="819">
                  <c:v>12411.585999999999</c:v>
                </c:pt>
                <c:pt idx="820">
                  <c:v>12410.744000000001</c:v>
                </c:pt>
                <c:pt idx="821">
                  <c:v>12410.164000000001</c:v>
                </c:pt>
                <c:pt idx="822">
                  <c:v>12411.206</c:v>
                </c:pt>
                <c:pt idx="823">
                  <c:v>12410.603999999999</c:v>
                </c:pt>
                <c:pt idx="824">
                  <c:v>12410.499</c:v>
                </c:pt>
                <c:pt idx="825">
                  <c:v>12967.008</c:v>
                </c:pt>
                <c:pt idx="826">
                  <c:v>13652.415999999999</c:v>
                </c:pt>
                <c:pt idx="827">
                  <c:v>14289.38</c:v>
                </c:pt>
                <c:pt idx="828">
                  <c:v>14854.853999999999</c:v>
                </c:pt>
                <c:pt idx="829">
                  <c:v>15070.332</c:v>
                </c:pt>
                <c:pt idx="830">
                  <c:v>14967.046</c:v>
                </c:pt>
                <c:pt idx="831">
                  <c:v>15047.425999999999</c:v>
                </c:pt>
                <c:pt idx="832">
                  <c:v>14903.312</c:v>
                </c:pt>
                <c:pt idx="833">
                  <c:v>14889.958000000001</c:v>
                </c:pt>
                <c:pt idx="834">
                  <c:v>14889.609</c:v>
                </c:pt>
                <c:pt idx="835">
                  <c:v>14890.491</c:v>
                </c:pt>
                <c:pt idx="836">
                  <c:v>14891.342000000001</c:v>
                </c:pt>
                <c:pt idx="837">
                  <c:v>14891.174999999999</c:v>
                </c:pt>
                <c:pt idx="838">
                  <c:v>14890.621999999999</c:v>
                </c:pt>
                <c:pt idx="839">
                  <c:v>14890.966</c:v>
                </c:pt>
                <c:pt idx="840">
                  <c:v>14891.754999999999</c:v>
                </c:pt>
                <c:pt idx="841">
                  <c:v>14892.288</c:v>
                </c:pt>
                <c:pt idx="842">
                  <c:v>14892.308999999999</c:v>
                </c:pt>
                <c:pt idx="843">
                  <c:v>14892.603999999999</c:v>
                </c:pt>
                <c:pt idx="844">
                  <c:v>14893.984</c:v>
                </c:pt>
                <c:pt idx="845">
                  <c:v>14893.556</c:v>
                </c:pt>
                <c:pt idx="846">
                  <c:v>14893.147000000001</c:v>
                </c:pt>
                <c:pt idx="847">
                  <c:v>14890.293</c:v>
                </c:pt>
                <c:pt idx="848">
                  <c:v>14888.18</c:v>
                </c:pt>
                <c:pt idx="849">
                  <c:v>14887.454</c:v>
                </c:pt>
                <c:pt idx="850">
                  <c:v>14885.388999999999</c:v>
                </c:pt>
                <c:pt idx="851">
                  <c:v>14885.463</c:v>
                </c:pt>
                <c:pt idx="852">
                  <c:v>14885.142</c:v>
                </c:pt>
                <c:pt idx="853">
                  <c:v>14883.78</c:v>
                </c:pt>
                <c:pt idx="854">
                  <c:v>14883.761</c:v>
                </c:pt>
                <c:pt idx="855">
                  <c:v>14883.156999999999</c:v>
                </c:pt>
                <c:pt idx="856">
                  <c:v>14882.585999999999</c:v>
                </c:pt>
                <c:pt idx="857">
                  <c:v>14882.108</c:v>
                </c:pt>
                <c:pt idx="858">
                  <c:v>14883.227999999999</c:v>
                </c:pt>
                <c:pt idx="859">
                  <c:v>14882.75</c:v>
                </c:pt>
                <c:pt idx="860">
                  <c:v>14882.005999999999</c:v>
                </c:pt>
                <c:pt idx="861">
                  <c:v>14882.851000000001</c:v>
                </c:pt>
                <c:pt idx="862">
                  <c:v>14882.083000000001</c:v>
                </c:pt>
                <c:pt idx="863">
                  <c:v>14883.099</c:v>
                </c:pt>
                <c:pt idx="864">
                  <c:v>14881.378000000001</c:v>
                </c:pt>
                <c:pt idx="865">
                  <c:v>14881.784</c:v>
                </c:pt>
                <c:pt idx="866">
                  <c:v>14880.76</c:v>
                </c:pt>
                <c:pt idx="867">
                  <c:v>14882.563</c:v>
                </c:pt>
                <c:pt idx="868">
                  <c:v>15654.861000000001</c:v>
                </c:pt>
                <c:pt idx="869">
                  <c:v>16286.66</c:v>
                </c:pt>
                <c:pt idx="870">
                  <c:v>16878.79</c:v>
                </c:pt>
                <c:pt idx="871">
                  <c:v>17538.327000000001</c:v>
                </c:pt>
                <c:pt idx="872">
                  <c:v>17480.944</c:v>
                </c:pt>
                <c:pt idx="873">
                  <c:v>17403.23</c:v>
                </c:pt>
                <c:pt idx="874">
                  <c:v>17399.755000000001</c:v>
                </c:pt>
                <c:pt idx="875">
                  <c:v>17399.719000000001</c:v>
                </c:pt>
                <c:pt idx="876">
                  <c:v>17398.866999999998</c:v>
                </c:pt>
                <c:pt idx="877">
                  <c:v>17397.310000000001</c:v>
                </c:pt>
                <c:pt idx="878">
                  <c:v>17396.785</c:v>
                </c:pt>
                <c:pt idx="879">
                  <c:v>17398.638999999999</c:v>
                </c:pt>
                <c:pt idx="880">
                  <c:v>17396.714</c:v>
                </c:pt>
                <c:pt idx="881">
                  <c:v>17397.035</c:v>
                </c:pt>
                <c:pt idx="882">
                  <c:v>17396.631000000001</c:v>
                </c:pt>
                <c:pt idx="883">
                  <c:v>17398.113000000001</c:v>
                </c:pt>
                <c:pt idx="884">
                  <c:v>17399.541000000001</c:v>
                </c:pt>
                <c:pt idx="885">
                  <c:v>17399.053</c:v>
                </c:pt>
                <c:pt idx="886">
                  <c:v>17401.388999999999</c:v>
                </c:pt>
                <c:pt idx="887">
                  <c:v>17401.852999999999</c:v>
                </c:pt>
                <c:pt idx="888">
                  <c:v>17398.723000000002</c:v>
                </c:pt>
                <c:pt idx="889">
                  <c:v>17398.5</c:v>
                </c:pt>
                <c:pt idx="890">
                  <c:v>17397.509999999998</c:v>
                </c:pt>
                <c:pt idx="891">
                  <c:v>17396.919999999998</c:v>
                </c:pt>
                <c:pt idx="892">
                  <c:v>17395.385999999999</c:v>
                </c:pt>
                <c:pt idx="893">
                  <c:v>17394.563999999998</c:v>
                </c:pt>
                <c:pt idx="894">
                  <c:v>17393.737000000001</c:v>
                </c:pt>
                <c:pt idx="895">
                  <c:v>17391.753000000001</c:v>
                </c:pt>
                <c:pt idx="896">
                  <c:v>17390.763999999999</c:v>
                </c:pt>
                <c:pt idx="897">
                  <c:v>17390.948</c:v>
                </c:pt>
                <c:pt idx="898">
                  <c:v>17388.942999999999</c:v>
                </c:pt>
                <c:pt idx="899">
                  <c:v>17389.267</c:v>
                </c:pt>
                <c:pt idx="900">
                  <c:v>17389.277999999998</c:v>
                </c:pt>
                <c:pt idx="901">
                  <c:v>17389.496999999999</c:v>
                </c:pt>
                <c:pt idx="902">
                  <c:v>17388.235000000001</c:v>
                </c:pt>
                <c:pt idx="903">
                  <c:v>17388.632000000001</c:v>
                </c:pt>
                <c:pt idx="904">
                  <c:v>17388.949000000001</c:v>
                </c:pt>
                <c:pt idx="905">
                  <c:v>17387.938999999998</c:v>
                </c:pt>
                <c:pt idx="906">
                  <c:v>17387.984</c:v>
                </c:pt>
                <c:pt idx="907">
                  <c:v>17388.238000000001</c:v>
                </c:pt>
                <c:pt idx="908">
                  <c:v>17387.348999999998</c:v>
                </c:pt>
                <c:pt idx="909">
                  <c:v>17387.682000000001</c:v>
                </c:pt>
                <c:pt idx="910">
                  <c:v>17388.442999999999</c:v>
                </c:pt>
                <c:pt idx="911">
                  <c:v>17388.045999999998</c:v>
                </c:pt>
                <c:pt idx="912">
                  <c:v>17387.249</c:v>
                </c:pt>
                <c:pt idx="913">
                  <c:v>17386.093000000001</c:v>
                </c:pt>
                <c:pt idx="914">
                  <c:v>17386.647000000001</c:v>
                </c:pt>
                <c:pt idx="915">
                  <c:v>17386.490000000002</c:v>
                </c:pt>
                <c:pt idx="916">
                  <c:v>17385.986000000001</c:v>
                </c:pt>
                <c:pt idx="917">
                  <c:v>17386.615000000002</c:v>
                </c:pt>
                <c:pt idx="918">
                  <c:v>17386.29</c:v>
                </c:pt>
                <c:pt idx="919">
                  <c:v>17387.034</c:v>
                </c:pt>
                <c:pt idx="920">
                  <c:v>17387.382000000001</c:v>
                </c:pt>
                <c:pt idx="921">
                  <c:v>17387.055</c:v>
                </c:pt>
                <c:pt idx="922">
                  <c:v>18083.562000000002</c:v>
                </c:pt>
                <c:pt idx="923">
                  <c:v>18652.093000000001</c:v>
                </c:pt>
                <c:pt idx="924">
                  <c:v>19236.474999999999</c:v>
                </c:pt>
                <c:pt idx="925">
                  <c:v>19806.368999999999</c:v>
                </c:pt>
                <c:pt idx="926">
                  <c:v>20119.374</c:v>
                </c:pt>
                <c:pt idx="927">
                  <c:v>20008.284</c:v>
                </c:pt>
                <c:pt idx="928">
                  <c:v>19998.526000000002</c:v>
                </c:pt>
                <c:pt idx="929">
                  <c:v>19995.338</c:v>
                </c:pt>
                <c:pt idx="930">
                  <c:v>19994.024000000001</c:v>
                </c:pt>
                <c:pt idx="931">
                  <c:v>19992.643</c:v>
                </c:pt>
                <c:pt idx="932">
                  <c:v>19991.664000000001</c:v>
                </c:pt>
                <c:pt idx="933">
                  <c:v>19990.968000000001</c:v>
                </c:pt>
                <c:pt idx="934">
                  <c:v>19989.039000000001</c:v>
                </c:pt>
                <c:pt idx="935">
                  <c:v>19990.088</c:v>
                </c:pt>
                <c:pt idx="936">
                  <c:v>19989.246999999999</c:v>
                </c:pt>
                <c:pt idx="937">
                  <c:v>19989.054</c:v>
                </c:pt>
                <c:pt idx="938">
                  <c:v>19989.984</c:v>
                </c:pt>
                <c:pt idx="939">
                  <c:v>19990.705999999998</c:v>
                </c:pt>
                <c:pt idx="940">
                  <c:v>19990.433000000001</c:v>
                </c:pt>
                <c:pt idx="941">
                  <c:v>19990.978999999999</c:v>
                </c:pt>
                <c:pt idx="942">
                  <c:v>19992.174999999999</c:v>
                </c:pt>
                <c:pt idx="943">
                  <c:v>19991.941999999999</c:v>
                </c:pt>
                <c:pt idx="944">
                  <c:v>19994.59</c:v>
                </c:pt>
                <c:pt idx="945">
                  <c:v>19995.642</c:v>
                </c:pt>
                <c:pt idx="946">
                  <c:v>19993.592000000001</c:v>
                </c:pt>
                <c:pt idx="947">
                  <c:v>19993.777999999998</c:v>
                </c:pt>
                <c:pt idx="948">
                  <c:v>19990.689999999999</c:v>
                </c:pt>
                <c:pt idx="949">
                  <c:v>19988.581999999999</c:v>
                </c:pt>
                <c:pt idx="950">
                  <c:v>19986.781999999999</c:v>
                </c:pt>
                <c:pt idx="951">
                  <c:v>19984.489000000001</c:v>
                </c:pt>
                <c:pt idx="952">
                  <c:v>19984.312000000002</c:v>
                </c:pt>
                <c:pt idx="953">
                  <c:v>19981.963</c:v>
                </c:pt>
                <c:pt idx="954">
                  <c:v>19981.753000000001</c:v>
                </c:pt>
                <c:pt idx="955">
                  <c:v>19980.661</c:v>
                </c:pt>
                <c:pt idx="956">
                  <c:v>19981.245999999999</c:v>
                </c:pt>
                <c:pt idx="957">
                  <c:v>19980.259999999998</c:v>
                </c:pt>
                <c:pt idx="958">
                  <c:v>19980.734</c:v>
                </c:pt>
                <c:pt idx="959">
                  <c:v>19980.107</c:v>
                </c:pt>
                <c:pt idx="960">
                  <c:v>19980.098999999998</c:v>
                </c:pt>
                <c:pt idx="961">
                  <c:v>19979.383000000002</c:v>
                </c:pt>
                <c:pt idx="962">
                  <c:v>19980.616999999998</c:v>
                </c:pt>
                <c:pt idx="963">
                  <c:v>19980.181</c:v>
                </c:pt>
                <c:pt idx="964">
                  <c:v>19980.399000000001</c:v>
                </c:pt>
                <c:pt idx="965">
                  <c:v>19978.814999999999</c:v>
                </c:pt>
                <c:pt idx="966">
                  <c:v>19979.451000000001</c:v>
                </c:pt>
                <c:pt idx="967">
                  <c:v>19978.662</c:v>
                </c:pt>
                <c:pt idx="968">
                  <c:v>19978.670999999998</c:v>
                </c:pt>
                <c:pt idx="969">
                  <c:v>19977.787</c:v>
                </c:pt>
                <c:pt idx="970">
                  <c:v>19977.768</c:v>
                </c:pt>
                <c:pt idx="971">
                  <c:v>19977.273000000001</c:v>
                </c:pt>
                <c:pt idx="972">
                  <c:v>19976.237000000001</c:v>
                </c:pt>
                <c:pt idx="973">
                  <c:v>19977.267</c:v>
                </c:pt>
                <c:pt idx="974">
                  <c:v>19976.156999999999</c:v>
                </c:pt>
                <c:pt idx="975">
                  <c:v>19976.196</c:v>
                </c:pt>
                <c:pt idx="976">
                  <c:v>19974.636999999999</c:v>
                </c:pt>
                <c:pt idx="977">
                  <c:v>19975.675999999999</c:v>
                </c:pt>
                <c:pt idx="978">
                  <c:v>20544.061000000002</c:v>
                </c:pt>
                <c:pt idx="979">
                  <c:v>21105.955999999998</c:v>
                </c:pt>
                <c:pt idx="980">
                  <c:v>21635.58</c:v>
                </c:pt>
                <c:pt idx="981">
                  <c:v>22221.517</c:v>
                </c:pt>
                <c:pt idx="982">
                  <c:v>22649.399000000001</c:v>
                </c:pt>
                <c:pt idx="983">
                  <c:v>22487.080999999998</c:v>
                </c:pt>
                <c:pt idx="984">
                  <c:v>22429.498</c:v>
                </c:pt>
                <c:pt idx="985">
                  <c:v>22427.398000000001</c:v>
                </c:pt>
                <c:pt idx="986">
                  <c:v>22426.28</c:v>
                </c:pt>
                <c:pt idx="987">
                  <c:v>22425.552</c:v>
                </c:pt>
                <c:pt idx="988">
                  <c:v>22423.72</c:v>
                </c:pt>
                <c:pt idx="989">
                  <c:v>22424.044999999998</c:v>
                </c:pt>
                <c:pt idx="990">
                  <c:v>22422.77</c:v>
                </c:pt>
                <c:pt idx="991">
                  <c:v>22423.971000000001</c:v>
                </c:pt>
                <c:pt idx="992">
                  <c:v>22424.466</c:v>
                </c:pt>
                <c:pt idx="993">
                  <c:v>22425.802</c:v>
                </c:pt>
                <c:pt idx="994">
                  <c:v>22428.71</c:v>
                </c:pt>
                <c:pt idx="995">
                  <c:v>22429.685000000001</c:v>
                </c:pt>
                <c:pt idx="996">
                  <c:v>22430.401000000002</c:v>
                </c:pt>
                <c:pt idx="997">
                  <c:v>22431.124</c:v>
                </c:pt>
                <c:pt idx="998">
                  <c:v>22428.011999999999</c:v>
                </c:pt>
                <c:pt idx="999">
                  <c:v>22425.24</c:v>
                </c:pt>
                <c:pt idx="1000">
                  <c:v>22421.105</c:v>
                </c:pt>
                <c:pt idx="1001">
                  <c:v>22419.683000000001</c:v>
                </c:pt>
                <c:pt idx="1002">
                  <c:v>22419.080999999998</c:v>
                </c:pt>
                <c:pt idx="1003">
                  <c:v>22416.868999999999</c:v>
                </c:pt>
                <c:pt idx="1004">
                  <c:v>22416.184000000001</c:v>
                </c:pt>
                <c:pt idx="1005">
                  <c:v>22415.976999999999</c:v>
                </c:pt>
                <c:pt idx="1006">
                  <c:v>22415.552</c:v>
                </c:pt>
                <c:pt idx="1007">
                  <c:v>22415.321</c:v>
                </c:pt>
                <c:pt idx="1008">
                  <c:v>22415.118999999999</c:v>
                </c:pt>
                <c:pt idx="1009">
                  <c:v>22415.296999999999</c:v>
                </c:pt>
                <c:pt idx="1010">
                  <c:v>22414.861000000001</c:v>
                </c:pt>
                <c:pt idx="1011">
                  <c:v>22414.186000000002</c:v>
                </c:pt>
                <c:pt idx="1012">
                  <c:v>22413.944</c:v>
                </c:pt>
                <c:pt idx="1013">
                  <c:v>22414.735000000001</c:v>
                </c:pt>
                <c:pt idx="1014">
                  <c:v>22415.432000000001</c:v>
                </c:pt>
                <c:pt idx="1015">
                  <c:v>22414.381000000001</c:v>
                </c:pt>
                <c:pt idx="1016">
                  <c:v>22413.798999999999</c:v>
                </c:pt>
                <c:pt idx="1017">
                  <c:v>22412.080000000002</c:v>
                </c:pt>
                <c:pt idx="1018">
                  <c:v>22411.566999999999</c:v>
                </c:pt>
                <c:pt idx="1019">
                  <c:v>22411.758999999998</c:v>
                </c:pt>
                <c:pt idx="1020">
                  <c:v>22411.227999999999</c:v>
                </c:pt>
                <c:pt idx="1021">
                  <c:v>22411.821</c:v>
                </c:pt>
                <c:pt idx="1022">
                  <c:v>22410.006000000001</c:v>
                </c:pt>
                <c:pt idx="1023">
                  <c:v>22410.945</c:v>
                </c:pt>
                <c:pt idx="1024">
                  <c:v>22408.97</c:v>
                </c:pt>
                <c:pt idx="1025">
                  <c:v>22409.272000000001</c:v>
                </c:pt>
                <c:pt idx="1026">
                  <c:v>22409.773000000001</c:v>
                </c:pt>
                <c:pt idx="1027">
                  <c:v>22410.134999999998</c:v>
                </c:pt>
                <c:pt idx="1028">
                  <c:v>22409.352999999999</c:v>
                </c:pt>
                <c:pt idx="1029">
                  <c:v>22409.181</c:v>
                </c:pt>
                <c:pt idx="1030">
                  <c:v>22409.64</c:v>
                </c:pt>
                <c:pt idx="1031">
                  <c:v>22409.848000000002</c:v>
                </c:pt>
                <c:pt idx="1032">
                  <c:v>22408.991999999998</c:v>
                </c:pt>
                <c:pt idx="1033">
                  <c:v>22407.97</c:v>
                </c:pt>
                <c:pt idx="1034">
                  <c:v>22409.22</c:v>
                </c:pt>
                <c:pt idx="1035">
                  <c:v>22408.795999999998</c:v>
                </c:pt>
                <c:pt idx="1036">
                  <c:v>22409.942999999999</c:v>
                </c:pt>
                <c:pt idx="1037">
                  <c:v>22409.46</c:v>
                </c:pt>
                <c:pt idx="1038">
                  <c:v>22407.903999999999</c:v>
                </c:pt>
                <c:pt idx="1039">
                  <c:v>22408.281999999999</c:v>
                </c:pt>
                <c:pt idx="1040">
                  <c:v>22409.34</c:v>
                </c:pt>
                <c:pt idx="1041">
                  <c:v>23230.157999999999</c:v>
                </c:pt>
                <c:pt idx="1042">
                  <c:v>23737.944</c:v>
                </c:pt>
                <c:pt idx="1043">
                  <c:v>24243.343000000001</c:v>
                </c:pt>
                <c:pt idx="1044">
                  <c:v>24734.48</c:v>
                </c:pt>
                <c:pt idx="1045">
                  <c:v>25143.418000000001</c:v>
                </c:pt>
                <c:pt idx="1046">
                  <c:v>25232.437999999998</c:v>
                </c:pt>
                <c:pt idx="1047">
                  <c:v>25216.383000000002</c:v>
                </c:pt>
                <c:pt idx="1048">
                  <c:v>25204.53</c:v>
                </c:pt>
                <c:pt idx="1049">
                  <c:v>25199.17</c:v>
                </c:pt>
                <c:pt idx="1050">
                  <c:v>25197.67</c:v>
                </c:pt>
                <c:pt idx="1051">
                  <c:v>25195.161</c:v>
                </c:pt>
                <c:pt idx="1052">
                  <c:v>25195.040000000001</c:v>
                </c:pt>
                <c:pt idx="1053">
                  <c:v>25194.782999999999</c:v>
                </c:pt>
                <c:pt idx="1054">
                  <c:v>25194.812999999998</c:v>
                </c:pt>
                <c:pt idx="1055">
                  <c:v>25195.468000000001</c:v>
                </c:pt>
                <c:pt idx="1056">
                  <c:v>25196.031999999999</c:v>
                </c:pt>
                <c:pt idx="1057">
                  <c:v>25197.73</c:v>
                </c:pt>
                <c:pt idx="1058">
                  <c:v>25199.915000000001</c:v>
                </c:pt>
                <c:pt idx="1059">
                  <c:v>25203.759999999998</c:v>
                </c:pt>
                <c:pt idx="1060">
                  <c:v>25202.526000000002</c:v>
                </c:pt>
                <c:pt idx="1061">
                  <c:v>25202.252</c:v>
                </c:pt>
                <c:pt idx="1062">
                  <c:v>25202.017</c:v>
                </c:pt>
                <c:pt idx="1063">
                  <c:v>25199.723000000002</c:v>
                </c:pt>
                <c:pt idx="1064">
                  <c:v>25196.12</c:v>
                </c:pt>
                <c:pt idx="1065">
                  <c:v>25194.507000000001</c:v>
                </c:pt>
                <c:pt idx="1066">
                  <c:v>25194.06</c:v>
                </c:pt>
                <c:pt idx="1067">
                  <c:v>25194.241000000002</c:v>
                </c:pt>
                <c:pt idx="1068">
                  <c:v>25193.761999999999</c:v>
                </c:pt>
                <c:pt idx="1069">
                  <c:v>25190.27</c:v>
                </c:pt>
                <c:pt idx="1070">
                  <c:v>25190.321</c:v>
                </c:pt>
                <c:pt idx="1071">
                  <c:v>25189.934000000001</c:v>
                </c:pt>
                <c:pt idx="1072">
                  <c:v>25188.141</c:v>
                </c:pt>
                <c:pt idx="1073">
                  <c:v>25187.773000000001</c:v>
                </c:pt>
                <c:pt idx="1074">
                  <c:v>25187.955999999998</c:v>
                </c:pt>
                <c:pt idx="1075">
                  <c:v>25185.441999999999</c:v>
                </c:pt>
                <c:pt idx="1076">
                  <c:v>25186.098000000002</c:v>
                </c:pt>
                <c:pt idx="1077">
                  <c:v>25185.794999999998</c:v>
                </c:pt>
                <c:pt idx="1078">
                  <c:v>25185.855</c:v>
                </c:pt>
                <c:pt idx="1079">
                  <c:v>25184.11</c:v>
                </c:pt>
                <c:pt idx="1080">
                  <c:v>25184.246999999999</c:v>
                </c:pt>
                <c:pt idx="1081">
                  <c:v>25184.623</c:v>
                </c:pt>
                <c:pt idx="1082">
                  <c:v>25185.573</c:v>
                </c:pt>
                <c:pt idx="1083">
                  <c:v>25185.524000000001</c:v>
                </c:pt>
                <c:pt idx="1084">
                  <c:v>25185.547999999999</c:v>
                </c:pt>
                <c:pt idx="1085">
                  <c:v>25184.325000000001</c:v>
                </c:pt>
                <c:pt idx="1086">
                  <c:v>25183.874</c:v>
                </c:pt>
                <c:pt idx="1087">
                  <c:v>25184.355</c:v>
                </c:pt>
                <c:pt idx="1088">
                  <c:v>25183.778999999999</c:v>
                </c:pt>
                <c:pt idx="1089">
                  <c:v>25183.463</c:v>
                </c:pt>
                <c:pt idx="1090">
                  <c:v>25183.54</c:v>
                </c:pt>
                <c:pt idx="1091">
                  <c:v>25183.69</c:v>
                </c:pt>
                <c:pt idx="1092">
                  <c:v>25183.275000000001</c:v>
                </c:pt>
                <c:pt idx="1093">
                  <c:v>25183.055</c:v>
                </c:pt>
                <c:pt idx="1094">
                  <c:v>25183.861000000001</c:v>
                </c:pt>
                <c:pt idx="1095">
                  <c:v>25182.348999999998</c:v>
                </c:pt>
                <c:pt idx="1096">
                  <c:v>25182.239000000001</c:v>
                </c:pt>
                <c:pt idx="1097">
                  <c:v>25183.213</c:v>
                </c:pt>
                <c:pt idx="1098">
                  <c:v>25182.684000000001</c:v>
                </c:pt>
                <c:pt idx="1099">
                  <c:v>25181.7</c:v>
                </c:pt>
                <c:pt idx="1100">
                  <c:v>25182.446</c:v>
                </c:pt>
                <c:pt idx="1101">
                  <c:v>25182.014999999999</c:v>
                </c:pt>
                <c:pt idx="1102">
                  <c:v>25182.797999999999</c:v>
                </c:pt>
                <c:pt idx="1103">
                  <c:v>25184.206999999999</c:v>
                </c:pt>
                <c:pt idx="1104">
                  <c:v>25185.67</c:v>
                </c:pt>
                <c:pt idx="1105">
                  <c:v>25187.129000000001</c:v>
                </c:pt>
                <c:pt idx="1106">
                  <c:v>25185.989000000001</c:v>
                </c:pt>
                <c:pt idx="1107">
                  <c:v>25186.538</c:v>
                </c:pt>
                <c:pt idx="1108">
                  <c:v>25186.523000000001</c:v>
                </c:pt>
                <c:pt idx="1109">
                  <c:v>25185.988000000001</c:v>
                </c:pt>
                <c:pt idx="1110">
                  <c:v>25185.361000000001</c:v>
                </c:pt>
                <c:pt idx="1111">
                  <c:v>25185.117999999999</c:v>
                </c:pt>
                <c:pt idx="1112">
                  <c:v>25185.187999999998</c:v>
                </c:pt>
                <c:pt idx="1113">
                  <c:v>25184.264999999999</c:v>
                </c:pt>
                <c:pt idx="1114">
                  <c:v>25183.634999999998</c:v>
                </c:pt>
                <c:pt idx="1115">
                  <c:v>25184.172999999999</c:v>
                </c:pt>
                <c:pt idx="1116">
                  <c:v>25183.868999999999</c:v>
                </c:pt>
                <c:pt idx="1117">
                  <c:v>25184.606</c:v>
                </c:pt>
                <c:pt idx="1118">
                  <c:v>25184.633000000002</c:v>
                </c:pt>
                <c:pt idx="1119">
                  <c:v>25184.364000000001</c:v>
                </c:pt>
                <c:pt idx="1120">
                  <c:v>25182.763999999999</c:v>
                </c:pt>
                <c:pt idx="1121">
                  <c:v>25184.244999999999</c:v>
                </c:pt>
                <c:pt idx="1122">
                  <c:v>25182.883000000002</c:v>
                </c:pt>
                <c:pt idx="1123">
                  <c:v>25682.294999999998</c:v>
                </c:pt>
                <c:pt idx="1124">
                  <c:v>26199.431</c:v>
                </c:pt>
                <c:pt idx="1125">
                  <c:v>26650.386999999999</c:v>
                </c:pt>
                <c:pt idx="1126">
                  <c:v>27029.041000000001</c:v>
                </c:pt>
                <c:pt idx="1127">
                  <c:v>27182.656999999999</c:v>
                </c:pt>
                <c:pt idx="1128">
                  <c:v>27169.62</c:v>
                </c:pt>
                <c:pt idx="1129">
                  <c:v>27157.741000000002</c:v>
                </c:pt>
                <c:pt idx="1130">
                  <c:v>27150.562000000002</c:v>
                </c:pt>
                <c:pt idx="1131">
                  <c:v>27147.387999999999</c:v>
                </c:pt>
                <c:pt idx="1132">
                  <c:v>27145.134999999998</c:v>
                </c:pt>
                <c:pt idx="1133">
                  <c:v>27144.255000000001</c:v>
                </c:pt>
                <c:pt idx="1134">
                  <c:v>27142.858</c:v>
                </c:pt>
                <c:pt idx="1135">
                  <c:v>27142.255000000001</c:v>
                </c:pt>
                <c:pt idx="1136">
                  <c:v>27141.008000000002</c:v>
                </c:pt>
                <c:pt idx="1137">
                  <c:v>27141.285</c:v>
                </c:pt>
                <c:pt idx="1138">
                  <c:v>27140.77</c:v>
                </c:pt>
                <c:pt idx="1139">
                  <c:v>27141.998</c:v>
                </c:pt>
                <c:pt idx="1140">
                  <c:v>27141.452000000001</c:v>
                </c:pt>
                <c:pt idx="1141">
                  <c:v>27143.058000000001</c:v>
                </c:pt>
                <c:pt idx="1142">
                  <c:v>27144.9</c:v>
                </c:pt>
                <c:pt idx="1143">
                  <c:v>27144.558000000001</c:v>
                </c:pt>
                <c:pt idx="1144">
                  <c:v>27145.376</c:v>
                </c:pt>
                <c:pt idx="1145">
                  <c:v>27146.646000000001</c:v>
                </c:pt>
                <c:pt idx="1146">
                  <c:v>27148.03</c:v>
                </c:pt>
                <c:pt idx="1147">
                  <c:v>27148.495999999999</c:v>
                </c:pt>
                <c:pt idx="1148">
                  <c:v>27149.419000000002</c:v>
                </c:pt>
                <c:pt idx="1149">
                  <c:v>27150.281999999999</c:v>
                </c:pt>
                <c:pt idx="1150">
                  <c:v>27148.73</c:v>
                </c:pt>
                <c:pt idx="1151">
                  <c:v>27147.365000000002</c:v>
                </c:pt>
                <c:pt idx="1152">
                  <c:v>27147.458999999999</c:v>
                </c:pt>
                <c:pt idx="1153">
                  <c:v>27146.692999999999</c:v>
                </c:pt>
                <c:pt idx="1154">
                  <c:v>27145.183000000001</c:v>
                </c:pt>
                <c:pt idx="1155">
                  <c:v>27143.170999999998</c:v>
                </c:pt>
                <c:pt idx="1156">
                  <c:v>27142.562999999998</c:v>
                </c:pt>
                <c:pt idx="1157">
                  <c:v>27140.876</c:v>
                </c:pt>
                <c:pt idx="1158">
                  <c:v>27139.933000000001</c:v>
                </c:pt>
                <c:pt idx="1159">
                  <c:v>27137.481</c:v>
                </c:pt>
                <c:pt idx="1160">
                  <c:v>27135.255000000001</c:v>
                </c:pt>
                <c:pt idx="1161">
                  <c:v>27134.460999999999</c:v>
                </c:pt>
                <c:pt idx="1162">
                  <c:v>27134.376</c:v>
                </c:pt>
                <c:pt idx="1163">
                  <c:v>27133.205000000002</c:v>
                </c:pt>
                <c:pt idx="1164">
                  <c:v>27130.107</c:v>
                </c:pt>
                <c:pt idx="1165">
                  <c:v>27131.704000000002</c:v>
                </c:pt>
                <c:pt idx="1166">
                  <c:v>27131.173999999999</c:v>
                </c:pt>
                <c:pt idx="1167">
                  <c:v>27130.288</c:v>
                </c:pt>
                <c:pt idx="1168">
                  <c:v>27129.602999999999</c:v>
                </c:pt>
                <c:pt idx="1169">
                  <c:v>27129.692999999999</c:v>
                </c:pt>
                <c:pt idx="1170">
                  <c:v>27129.182000000001</c:v>
                </c:pt>
                <c:pt idx="1171">
                  <c:v>27128.492999999999</c:v>
                </c:pt>
                <c:pt idx="1172">
                  <c:v>27128.823</c:v>
                </c:pt>
                <c:pt idx="1173">
                  <c:v>27129.433000000001</c:v>
                </c:pt>
                <c:pt idx="1174">
                  <c:v>27128.907999999999</c:v>
                </c:pt>
                <c:pt idx="1175">
                  <c:v>27128.79</c:v>
                </c:pt>
                <c:pt idx="1176">
                  <c:v>27128.585999999999</c:v>
                </c:pt>
                <c:pt idx="1177">
                  <c:v>27127.366000000002</c:v>
                </c:pt>
                <c:pt idx="1178">
                  <c:v>27127.133000000002</c:v>
                </c:pt>
                <c:pt idx="1179">
                  <c:v>27127.53</c:v>
                </c:pt>
                <c:pt idx="1180">
                  <c:v>27127.462</c:v>
                </c:pt>
                <c:pt idx="1181">
                  <c:v>27127.537</c:v>
                </c:pt>
                <c:pt idx="1182">
                  <c:v>27126.276000000002</c:v>
                </c:pt>
                <c:pt idx="1183">
                  <c:v>27126.257000000001</c:v>
                </c:pt>
                <c:pt idx="1184">
                  <c:v>27127.014999999999</c:v>
                </c:pt>
                <c:pt idx="1185">
                  <c:v>27126.936000000002</c:v>
                </c:pt>
                <c:pt idx="1186">
                  <c:v>27127.384999999998</c:v>
                </c:pt>
                <c:pt idx="1187">
                  <c:v>27126.628000000001</c:v>
                </c:pt>
                <c:pt idx="1188">
                  <c:v>27125.687999999998</c:v>
                </c:pt>
                <c:pt idx="1189">
                  <c:v>27125.992999999999</c:v>
                </c:pt>
                <c:pt idx="1190">
                  <c:v>27126.327000000001</c:v>
                </c:pt>
                <c:pt idx="1191">
                  <c:v>27126.751</c:v>
                </c:pt>
                <c:pt idx="1192">
                  <c:v>27126.434000000001</c:v>
                </c:pt>
                <c:pt idx="1193">
                  <c:v>27127.092000000001</c:v>
                </c:pt>
                <c:pt idx="1194">
                  <c:v>27127.101999999999</c:v>
                </c:pt>
                <c:pt idx="1195">
                  <c:v>27126.409</c:v>
                </c:pt>
                <c:pt idx="1196">
                  <c:v>27125.496999999999</c:v>
                </c:pt>
                <c:pt idx="1197">
                  <c:v>27125.423999999999</c:v>
                </c:pt>
                <c:pt idx="1198">
                  <c:v>27125.184000000001</c:v>
                </c:pt>
                <c:pt idx="1199">
                  <c:v>27124.627</c:v>
                </c:pt>
                <c:pt idx="1200">
                  <c:v>27125.184000000001</c:v>
                </c:pt>
                <c:pt idx="1201">
                  <c:v>27123.53</c:v>
                </c:pt>
                <c:pt idx="1202">
                  <c:v>27124.437999999998</c:v>
                </c:pt>
                <c:pt idx="1203">
                  <c:v>27122.252</c:v>
                </c:pt>
                <c:pt idx="1204">
                  <c:v>27123.137999999999</c:v>
                </c:pt>
                <c:pt idx="1205">
                  <c:v>27124</c:v>
                </c:pt>
                <c:pt idx="1206">
                  <c:v>27123.425999999999</c:v>
                </c:pt>
                <c:pt idx="1207">
                  <c:v>27123.080999999998</c:v>
                </c:pt>
                <c:pt idx="1208">
                  <c:v>27122.206999999999</c:v>
                </c:pt>
                <c:pt idx="1209">
                  <c:v>27122.455999999998</c:v>
                </c:pt>
                <c:pt idx="1210">
                  <c:v>27122.175999999999</c:v>
                </c:pt>
                <c:pt idx="1211">
                  <c:v>27121.788</c:v>
                </c:pt>
                <c:pt idx="1212">
                  <c:v>27122.636999999999</c:v>
                </c:pt>
                <c:pt idx="1213">
                  <c:v>27123.566999999999</c:v>
                </c:pt>
                <c:pt idx="1214">
                  <c:v>27123.425999999999</c:v>
                </c:pt>
                <c:pt idx="1215">
                  <c:v>27122.704000000002</c:v>
                </c:pt>
                <c:pt idx="1216">
                  <c:v>27122.055</c:v>
                </c:pt>
                <c:pt idx="1217">
                  <c:v>27120.794999999998</c:v>
                </c:pt>
                <c:pt idx="1218">
                  <c:v>27120.312999999998</c:v>
                </c:pt>
                <c:pt idx="1219">
                  <c:v>27120.562999999998</c:v>
                </c:pt>
                <c:pt idx="1220">
                  <c:v>27255.386999999999</c:v>
                </c:pt>
                <c:pt idx="1221">
                  <c:v>27699.835999999999</c:v>
                </c:pt>
                <c:pt idx="1222">
                  <c:v>28183.673999999999</c:v>
                </c:pt>
                <c:pt idx="1223">
                  <c:v>28539.494999999999</c:v>
                </c:pt>
                <c:pt idx="1224">
                  <c:v>28942.357</c:v>
                </c:pt>
                <c:pt idx="1225">
                  <c:v>29299.348000000002</c:v>
                </c:pt>
                <c:pt idx="1226">
                  <c:v>29668.819</c:v>
                </c:pt>
                <c:pt idx="1227">
                  <c:v>29991.488000000001</c:v>
                </c:pt>
                <c:pt idx="1228">
                  <c:v>30117.191999999999</c:v>
                </c:pt>
                <c:pt idx="1229">
                  <c:v>30098.143</c:v>
                </c:pt>
                <c:pt idx="1230">
                  <c:v>30083.177</c:v>
                </c:pt>
                <c:pt idx="1231">
                  <c:v>30077.580999999998</c:v>
                </c:pt>
                <c:pt idx="1232">
                  <c:v>30068.222000000002</c:v>
                </c:pt>
                <c:pt idx="1233">
                  <c:v>30066.344000000001</c:v>
                </c:pt>
                <c:pt idx="1234">
                  <c:v>30065.879000000001</c:v>
                </c:pt>
                <c:pt idx="1235">
                  <c:v>30065.64</c:v>
                </c:pt>
                <c:pt idx="1236">
                  <c:v>30065.264999999999</c:v>
                </c:pt>
                <c:pt idx="1237">
                  <c:v>30064.348000000002</c:v>
                </c:pt>
                <c:pt idx="1238">
                  <c:v>30065.524000000001</c:v>
                </c:pt>
                <c:pt idx="1239">
                  <c:v>30064.959999999999</c:v>
                </c:pt>
                <c:pt idx="1240">
                  <c:v>30065.645</c:v>
                </c:pt>
                <c:pt idx="1241">
                  <c:v>30067.647000000001</c:v>
                </c:pt>
                <c:pt idx="1242">
                  <c:v>30068.471000000001</c:v>
                </c:pt>
                <c:pt idx="1243">
                  <c:v>30068.94</c:v>
                </c:pt>
                <c:pt idx="1244">
                  <c:v>30071.162</c:v>
                </c:pt>
                <c:pt idx="1245">
                  <c:v>30072.350999999999</c:v>
                </c:pt>
                <c:pt idx="1246">
                  <c:v>30073.11</c:v>
                </c:pt>
                <c:pt idx="1247">
                  <c:v>30075.185000000001</c:v>
                </c:pt>
                <c:pt idx="1248">
                  <c:v>30076.798999999999</c:v>
                </c:pt>
                <c:pt idx="1249">
                  <c:v>30076.114000000001</c:v>
                </c:pt>
                <c:pt idx="1250">
                  <c:v>30076.74</c:v>
                </c:pt>
                <c:pt idx="1251">
                  <c:v>30076.396000000001</c:v>
                </c:pt>
                <c:pt idx="1252">
                  <c:v>30076.983</c:v>
                </c:pt>
                <c:pt idx="1253">
                  <c:v>30076.89</c:v>
                </c:pt>
                <c:pt idx="1254">
                  <c:v>30077.091</c:v>
                </c:pt>
                <c:pt idx="1255">
                  <c:v>30073.565999999999</c:v>
                </c:pt>
                <c:pt idx="1256">
                  <c:v>30070.634999999998</c:v>
                </c:pt>
                <c:pt idx="1257">
                  <c:v>30069.014999999999</c:v>
                </c:pt>
                <c:pt idx="1258">
                  <c:v>30067.39</c:v>
                </c:pt>
                <c:pt idx="1259">
                  <c:v>30066.137999999999</c:v>
                </c:pt>
                <c:pt idx="1260">
                  <c:v>30064.772000000001</c:v>
                </c:pt>
                <c:pt idx="1261">
                  <c:v>30060.171999999999</c:v>
                </c:pt>
                <c:pt idx="1262">
                  <c:v>30059.675999999999</c:v>
                </c:pt>
                <c:pt idx="1263">
                  <c:v>30058.936000000002</c:v>
                </c:pt>
                <c:pt idx="1264">
                  <c:v>30056.855</c:v>
                </c:pt>
                <c:pt idx="1265">
                  <c:v>30057.618999999999</c:v>
                </c:pt>
                <c:pt idx="1266">
                  <c:v>30056.616000000002</c:v>
                </c:pt>
                <c:pt idx="1267">
                  <c:v>30055.826000000001</c:v>
                </c:pt>
                <c:pt idx="1268">
                  <c:v>30056.486000000001</c:v>
                </c:pt>
                <c:pt idx="1269">
                  <c:v>30054.595000000001</c:v>
                </c:pt>
                <c:pt idx="1270">
                  <c:v>30054.946</c:v>
                </c:pt>
                <c:pt idx="1271">
                  <c:v>30054.59</c:v>
                </c:pt>
                <c:pt idx="1272">
                  <c:v>30054.720000000001</c:v>
                </c:pt>
                <c:pt idx="1273">
                  <c:v>30054.024000000001</c:v>
                </c:pt>
                <c:pt idx="1274">
                  <c:v>30053.620999999999</c:v>
                </c:pt>
                <c:pt idx="1275">
                  <c:v>30051.852999999999</c:v>
                </c:pt>
                <c:pt idx="1276">
                  <c:v>30054.240000000002</c:v>
                </c:pt>
                <c:pt idx="1277">
                  <c:v>30052.871999999999</c:v>
                </c:pt>
                <c:pt idx="1278">
                  <c:v>30053.254000000001</c:v>
                </c:pt>
                <c:pt idx="1279">
                  <c:v>30051.719000000001</c:v>
                </c:pt>
                <c:pt idx="1280">
                  <c:v>30052.984</c:v>
                </c:pt>
                <c:pt idx="1281">
                  <c:v>30052.419000000002</c:v>
                </c:pt>
                <c:pt idx="1282">
                  <c:v>30051.567999999999</c:v>
                </c:pt>
                <c:pt idx="1283">
                  <c:v>30051.227999999999</c:v>
                </c:pt>
                <c:pt idx="1284">
                  <c:v>30050.032999999999</c:v>
                </c:pt>
                <c:pt idx="1285">
                  <c:v>30051.1</c:v>
                </c:pt>
                <c:pt idx="1286">
                  <c:v>30051.857</c:v>
                </c:pt>
                <c:pt idx="1287">
                  <c:v>30051.323</c:v>
                </c:pt>
                <c:pt idx="1288">
                  <c:v>30050.137999999999</c:v>
                </c:pt>
                <c:pt idx="1289">
                  <c:v>30051.572</c:v>
                </c:pt>
                <c:pt idx="1290">
                  <c:v>30051.850999999999</c:v>
                </c:pt>
                <c:pt idx="1291">
                  <c:v>30050.870999999999</c:v>
                </c:pt>
                <c:pt idx="1292">
                  <c:v>30050.911</c:v>
                </c:pt>
                <c:pt idx="1293">
                  <c:v>30049.995999999999</c:v>
                </c:pt>
                <c:pt idx="1294">
                  <c:v>30050.634999999998</c:v>
                </c:pt>
                <c:pt idx="1295">
                  <c:v>30049.919999999998</c:v>
                </c:pt>
                <c:pt idx="1296">
                  <c:v>30050.007000000001</c:v>
                </c:pt>
                <c:pt idx="1297">
                  <c:v>30049.744999999999</c:v>
                </c:pt>
                <c:pt idx="1298">
                  <c:v>30049.001</c:v>
                </c:pt>
                <c:pt idx="1299">
                  <c:v>30049.915000000001</c:v>
                </c:pt>
                <c:pt idx="1300">
                  <c:v>30049.667000000001</c:v>
                </c:pt>
                <c:pt idx="1301">
                  <c:v>30048.473000000002</c:v>
                </c:pt>
                <c:pt idx="1302">
                  <c:v>30048.897000000001</c:v>
                </c:pt>
                <c:pt idx="1303">
                  <c:v>30048.478999999999</c:v>
                </c:pt>
                <c:pt idx="1304">
                  <c:v>30049.328000000001</c:v>
                </c:pt>
                <c:pt idx="1305">
                  <c:v>30048.736000000001</c:v>
                </c:pt>
                <c:pt idx="1306">
                  <c:v>30047.52</c:v>
                </c:pt>
                <c:pt idx="1307">
                  <c:v>30049.055</c:v>
                </c:pt>
                <c:pt idx="1308">
                  <c:v>30048.017</c:v>
                </c:pt>
                <c:pt idx="1309">
                  <c:v>30048.017</c:v>
                </c:pt>
                <c:pt idx="1310">
                  <c:v>30047.316999999999</c:v>
                </c:pt>
                <c:pt idx="1311">
                  <c:v>30046.976999999999</c:v>
                </c:pt>
                <c:pt idx="1312">
                  <c:v>30047.048999999999</c:v>
                </c:pt>
                <c:pt idx="1313">
                  <c:v>30047.633000000002</c:v>
                </c:pt>
                <c:pt idx="1314">
                  <c:v>30045.651999999998</c:v>
                </c:pt>
                <c:pt idx="1315">
                  <c:v>30046.924999999999</c:v>
                </c:pt>
                <c:pt idx="1316">
                  <c:v>30047.679</c:v>
                </c:pt>
                <c:pt idx="1317">
                  <c:v>30045.907999999999</c:v>
                </c:pt>
                <c:pt idx="1318">
                  <c:v>30046.925999999999</c:v>
                </c:pt>
                <c:pt idx="1319">
                  <c:v>30046.011999999999</c:v>
                </c:pt>
                <c:pt idx="1320">
                  <c:v>30046.71</c:v>
                </c:pt>
                <c:pt idx="1321">
                  <c:v>30047.071</c:v>
                </c:pt>
                <c:pt idx="1322">
                  <c:v>30045.781999999999</c:v>
                </c:pt>
                <c:pt idx="1323">
                  <c:v>30045.030999999999</c:v>
                </c:pt>
                <c:pt idx="1324">
                  <c:v>30045.819</c:v>
                </c:pt>
                <c:pt idx="1325">
                  <c:v>30045.687000000002</c:v>
                </c:pt>
                <c:pt idx="1326">
                  <c:v>30045.256000000001</c:v>
                </c:pt>
                <c:pt idx="1327">
                  <c:v>30043.877</c:v>
                </c:pt>
                <c:pt idx="1328">
                  <c:v>30044.058000000001</c:v>
                </c:pt>
                <c:pt idx="1329">
                  <c:v>30043.972000000002</c:v>
                </c:pt>
                <c:pt idx="1330">
                  <c:v>30044.587</c:v>
                </c:pt>
                <c:pt idx="1331">
                  <c:v>30044.113000000001</c:v>
                </c:pt>
                <c:pt idx="1332">
                  <c:v>30044.17</c:v>
                </c:pt>
                <c:pt idx="1333">
                  <c:v>30044.397000000001</c:v>
                </c:pt>
                <c:pt idx="1334">
                  <c:v>30044.445</c:v>
                </c:pt>
                <c:pt idx="1335">
                  <c:v>30043.644</c:v>
                </c:pt>
                <c:pt idx="1336">
                  <c:v>30045.142</c:v>
                </c:pt>
                <c:pt idx="1337">
                  <c:v>30079.793000000001</c:v>
                </c:pt>
                <c:pt idx="1338">
                  <c:v>30839.65</c:v>
                </c:pt>
                <c:pt idx="1339">
                  <c:v>31184.928</c:v>
                </c:pt>
                <c:pt idx="1340">
                  <c:v>31499.547999999999</c:v>
                </c:pt>
                <c:pt idx="1341">
                  <c:v>31816.924999999999</c:v>
                </c:pt>
                <c:pt idx="1342">
                  <c:v>32114.424999999999</c:v>
                </c:pt>
                <c:pt idx="1343">
                  <c:v>32400.309000000001</c:v>
                </c:pt>
                <c:pt idx="1344">
                  <c:v>32664.634999999998</c:v>
                </c:pt>
                <c:pt idx="1345">
                  <c:v>32929.569000000003</c:v>
                </c:pt>
                <c:pt idx="1346">
                  <c:v>33056.608999999997</c:v>
                </c:pt>
                <c:pt idx="1347">
                  <c:v>33035.199999999997</c:v>
                </c:pt>
                <c:pt idx="1348">
                  <c:v>33010.012999999999</c:v>
                </c:pt>
                <c:pt idx="1349">
                  <c:v>33001.35</c:v>
                </c:pt>
                <c:pt idx="1350">
                  <c:v>32999.972000000002</c:v>
                </c:pt>
                <c:pt idx="1351">
                  <c:v>32997.086000000003</c:v>
                </c:pt>
                <c:pt idx="1352">
                  <c:v>32997.764000000003</c:v>
                </c:pt>
                <c:pt idx="1353">
                  <c:v>32997.932000000001</c:v>
                </c:pt>
                <c:pt idx="1354">
                  <c:v>32998.686999999998</c:v>
                </c:pt>
                <c:pt idx="1355">
                  <c:v>33000.211000000003</c:v>
                </c:pt>
                <c:pt idx="1356">
                  <c:v>33002.167999999998</c:v>
                </c:pt>
                <c:pt idx="1357">
                  <c:v>33002.614999999998</c:v>
                </c:pt>
                <c:pt idx="1358">
                  <c:v>33003.142999999996</c:v>
                </c:pt>
                <c:pt idx="1359">
                  <c:v>33005.303999999996</c:v>
                </c:pt>
                <c:pt idx="1360">
                  <c:v>33005.375</c:v>
                </c:pt>
                <c:pt idx="1361">
                  <c:v>33007.542000000001</c:v>
                </c:pt>
                <c:pt idx="1362">
                  <c:v>33008.417999999998</c:v>
                </c:pt>
                <c:pt idx="1363">
                  <c:v>33008.983</c:v>
                </c:pt>
                <c:pt idx="1364">
                  <c:v>33011.332999999999</c:v>
                </c:pt>
                <c:pt idx="1365">
                  <c:v>33011.514000000003</c:v>
                </c:pt>
                <c:pt idx="1366">
                  <c:v>33011.504999999997</c:v>
                </c:pt>
                <c:pt idx="1367">
                  <c:v>33013.101999999999</c:v>
                </c:pt>
                <c:pt idx="1368">
                  <c:v>33014.281999999999</c:v>
                </c:pt>
                <c:pt idx="1369">
                  <c:v>33013.694000000003</c:v>
                </c:pt>
                <c:pt idx="1370">
                  <c:v>33013.445</c:v>
                </c:pt>
                <c:pt idx="1371">
                  <c:v>33008.917999999998</c:v>
                </c:pt>
                <c:pt idx="1372">
                  <c:v>33007.135000000002</c:v>
                </c:pt>
                <c:pt idx="1373">
                  <c:v>33005.898000000001</c:v>
                </c:pt>
                <c:pt idx="1374">
                  <c:v>33001.362000000001</c:v>
                </c:pt>
                <c:pt idx="1375">
                  <c:v>32998.942000000003</c:v>
                </c:pt>
                <c:pt idx="1376">
                  <c:v>32998.938000000002</c:v>
                </c:pt>
                <c:pt idx="1377">
                  <c:v>32996.866000000002</c:v>
                </c:pt>
                <c:pt idx="1378">
                  <c:v>32995.946000000004</c:v>
                </c:pt>
                <c:pt idx="1379">
                  <c:v>32993.885999999999</c:v>
                </c:pt>
                <c:pt idx="1380">
                  <c:v>32993.336000000003</c:v>
                </c:pt>
                <c:pt idx="1381">
                  <c:v>32990.807000000001</c:v>
                </c:pt>
                <c:pt idx="1382">
                  <c:v>32989.747000000003</c:v>
                </c:pt>
                <c:pt idx="1383">
                  <c:v>32989.635999999999</c:v>
                </c:pt>
                <c:pt idx="1384">
                  <c:v>32988.131000000001</c:v>
                </c:pt>
                <c:pt idx="1385">
                  <c:v>32987.671999999999</c:v>
                </c:pt>
                <c:pt idx="1386">
                  <c:v>32987.021000000001</c:v>
                </c:pt>
                <c:pt idx="1387">
                  <c:v>32984.881999999998</c:v>
                </c:pt>
                <c:pt idx="1388">
                  <c:v>32984.574000000001</c:v>
                </c:pt>
                <c:pt idx="1389">
                  <c:v>32985.536999999997</c:v>
                </c:pt>
                <c:pt idx="1390">
                  <c:v>32983.525999999998</c:v>
                </c:pt>
                <c:pt idx="1391">
                  <c:v>32984.410000000003</c:v>
                </c:pt>
                <c:pt idx="1392">
                  <c:v>32984.987999999998</c:v>
                </c:pt>
                <c:pt idx="1393">
                  <c:v>32985.523000000001</c:v>
                </c:pt>
                <c:pt idx="1394">
                  <c:v>32983.315000000002</c:v>
                </c:pt>
                <c:pt idx="1395">
                  <c:v>32983.222000000002</c:v>
                </c:pt>
                <c:pt idx="1396">
                  <c:v>32984.002999999997</c:v>
                </c:pt>
                <c:pt idx="1397">
                  <c:v>32984.377999999997</c:v>
                </c:pt>
                <c:pt idx="1398">
                  <c:v>32983.411999999997</c:v>
                </c:pt>
                <c:pt idx="1399">
                  <c:v>32984.574999999997</c:v>
                </c:pt>
                <c:pt idx="1400">
                  <c:v>32982.915999999997</c:v>
                </c:pt>
                <c:pt idx="1401">
                  <c:v>32982.351000000002</c:v>
                </c:pt>
                <c:pt idx="1402">
                  <c:v>32982.216999999997</c:v>
                </c:pt>
                <c:pt idx="1403">
                  <c:v>32982.409</c:v>
                </c:pt>
                <c:pt idx="1404">
                  <c:v>32983.563999999998</c:v>
                </c:pt>
                <c:pt idx="1405">
                  <c:v>32981.815000000002</c:v>
                </c:pt>
                <c:pt idx="1406">
                  <c:v>32982.606</c:v>
                </c:pt>
                <c:pt idx="1407">
                  <c:v>32980.735999999997</c:v>
                </c:pt>
                <c:pt idx="1408">
                  <c:v>32980.718999999997</c:v>
                </c:pt>
                <c:pt idx="1409">
                  <c:v>32979.807999999997</c:v>
                </c:pt>
                <c:pt idx="1410">
                  <c:v>32980.379999999997</c:v>
                </c:pt>
                <c:pt idx="1411">
                  <c:v>32978.294999999998</c:v>
                </c:pt>
                <c:pt idx="1412">
                  <c:v>32977.669000000002</c:v>
                </c:pt>
                <c:pt idx="1413">
                  <c:v>32978.322999999997</c:v>
                </c:pt>
                <c:pt idx="1414">
                  <c:v>32979.283000000003</c:v>
                </c:pt>
                <c:pt idx="1415">
                  <c:v>32977.451999999997</c:v>
                </c:pt>
                <c:pt idx="1416">
                  <c:v>32978.059000000001</c:v>
                </c:pt>
                <c:pt idx="1417">
                  <c:v>32978.194000000003</c:v>
                </c:pt>
                <c:pt idx="1418">
                  <c:v>32977.201999999997</c:v>
                </c:pt>
                <c:pt idx="1419">
                  <c:v>32978.357000000004</c:v>
                </c:pt>
                <c:pt idx="1420">
                  <c:v>32978.01</c:v>
                </c:pt>
                <c:pt idx="1421">
                  <c:v>32978.481</c:v>
                </c:pt>
                <c:pt idx="1422">
                  <c:v>32977.139000000003</c:v>
                </c:pt>
                <c:pt idx="1423">
                  <c:v>32977.747000000003</c:v>
                </c:pt>
                <c:pt idx="1424">
                  <c:v>32978.137999999999</c:v>
                </c:pt>
                <c:pt idx="1425">
                  <c:v>32978.508000000002</c:v>
                </c:pt>
                <c:pt idx="1426">
                  <c:v>32977.989000000001</c:v>
                </c:pt>
                <c:pt idx="1427">
                  <c:v>32976.317999999999</c:v>
                </c:pt>
                <c:pt idx="1428">
                  <c:v>32977.553999999996</c:v>
                </c:pt>
                <c:pt idx="1429">
                  <c:v>32976.46</c:v>
                </c:pt>
                <c:pt idx="1430">
                  <c:v>32977.01</c:v>
                </c:pt>
                <c:pt idx="1431">
                  <c:v>32978.364000000001</c:v>
                </c:pt>
                <c:pt idx="1432">
                  <c:v>32975.499000000003</c:v>
                </c:pt>
                <c:pt idx="1433">
                  <c:v>32976.1</c:v>
                </c:pt>
                <c:pt idx="1434">
                  <c:v>32976.093000000001</c:v>
                </c:pt>
                <c:pt idx="1435">
                  <c:v>32976.534</c:v>
                </c:pt>
                <c:pt idx="1436">
                  <c:v>32975.978000000003</c:v>
                </c:pt>
                <c:pt idx="1437">
                  <c:v>32975.256999999998</c:v>
                </c:pt>
                <c:pt idx="1438">
                  <c:v>32975.654999999999</c:v>
                </c:pt>
                <c:pt idx="1439">
                  <c:v>32975.686999999998</c:v>
                </c:pt>
                <c:pt idx="1440">
                  <c:v>32976.131999999998</c:v>
                </c:pt>
                <c:pt idx="1441">
                  <c:v>32976.400000000001</c:v>
                </c:pt>
                <c:pt idx="1442">
                  <c:v>32974.894</c:v>
                </c:pt>
                <c:pt idx="1443">
                  <c:v>32976.065999999999</c:v>
                </c:pt>
                <c:pt idx="1444">
                  <c:v>32974.292000000001</c:v>
                </c:pt>
                <c:pt idx="1445">
                  <c:v>32974.103000000003</c:v>
                </c:pt>
                <c:pt idx="1446">
                  <c:v>32975.339</c:v>
                </c:pt>
                <c:pt idx="1447">
                  <c:v>32975.129999999997</c:v>
                </c:pt>
                <c:pt idx="1448">
                  <c:v>32976.230000000003</c:v>
                </c:pt>
                <c:pt idx="1449">
                  <c:v>32975.398000000001</c:v>
                </c:pt>
                <c:pt idx="1450">
                  <c:v>32975.54</c:v>
                </c:pt>
                <c:pt idx="1451">
                  <c:v>32750.758999999998</c:v>
                </c:pt>
                <c:pt idx="1452">
                  <c:v>32079.53</c:v>
                </c:pt>
                <c:pt idx="1453">
                  <c:v>31528.975999999999</c:v>
                </c:pt>
                <c:pt idx="1454">
                  <c:v>30928.170999999998</c:v>
                </c:pt>
                <c:pt idx="1455">
                  <c:v>30397.614000000001</c:v>
                </c:pt>
                <c:pt idx="1456">
                  <c:v>29858.691999999999</c:v>
                </c:pt>
                <c:pt idx="1457">
                  <c:v>29298.1</c:v>
                </c:pt>
                <c:pt idx="1458">
                  <c:v>28783.268</c:v>
                </c:pt>
                <c:pt idx="1459">
                  <c:v>28414.011999999999</c:v>
                </c:pt>
                <c:pt idx="1460">
                  <c:v>29097.219000000001</c:v>
                </c:pt>
                <c:pt idx="1461">
                  <c:v>29174.077000000001</c:v>
                </c:pt>
                <c:pt idx="1462">
                  <c:v>29163.357</c:v>
                </c:pt>
                <c:pt idx="1463">
                  <c:v>29157.723999999998</c:v>
                </c:pt>
                <c:pt idx="1464">
                  <c:v>29154.539000000001</c:v>
                </c:pt>
                <c:pt idx="1465">
                  <c:v>29152.909</c:v>
                </c:pt>
                <c:pt idx="1466">
                  <c:v>29158.525000000001</c:v>
                </c:pt>
                <c:pt idx="1467">
                  <c:v>29163.653999999999</c:v>
                </c:pt>
                <c:pt idx="1468">
                  <c:v>29175.883000000002</c:v>
                </c:pt>
                <c:pt idx="1469">
                  <c:v>29176.884999999998</c:v>
                </c:pt>
                <c:pt idx="1470">
                  <c:v>29177.593000000001</c:v>
                </c:pt>
                <c:pt idx="1471">
                  <c:v>29180.89</c:v>
                </c:pt>
                <c:pt idx="1472">
                  <c:v>29184.727999999999</c:v>
                </c:pt>
                <c:pt idx="1473">
                  <c:v>29182.924999999999</c:v>
                </c:pt>
                <c:pt idx="1474">
                  <c:v>29183.231</c:v>
                </c:pt>
                <c:pt idx="1475">
                  <c:v>29182.273000000001</c:v>
                </c:pt>
                <c:pt idx="1476">
                  <c:v>29179.223000000002</c:v>
                </c:pt>
                <c:pt idx="1477">
                  <c:v>29175.67</c:v>
                </c:pt>
                <c:pt idx="1478">
                  <c:v>29173.163</c:v>
                </c:pt>
                <c:pt idx="1479">
                  <c:v>29172.620999999999</c:v>
                </c:pt>
                <c:pt idx="1480">
                  <c:v>29170.456999999999</c:v>
                </c:pt>
                <c:pt idx="1481">
                  <c:v>29168.947</c:v>
                </c:pt>
                <c:pt idx="1482">
                  <c:v>29168.963</c:v>
                </c:pt>
                <c:pt idx="1483">
                  <c:v>29168.451000000001</c:v>
                </c:pt>
                <c:pt idx="1484">
                  <c:v>29168.062999999998</c:v>
                </c:pt>
                <c:pt idx="1485">
                  <c:v>29167.602999999999</c:v>
                </c:pt>
                <c:pt idx="1486">
                  <c:v>29166.697</c:v>
                </c:pt>
                <c:pt idx="1487">
                  <c:v>29167.620999999999</c:v>
                </c:pt>
                <c:pt idx="1488">
                  <c:v>29166.699000000001</c:v>
                </c:pt>
                <c:pt idx="1489">
                  <c:v>29166.912</c:v>
                </c:pt>
                <c:pt idx="1490">
                  <c:v>29166.312000000002</c:v>
                </c:pt>
                <c:pt idx="1491">
                  <c:v>29167.062000000002</c:v>
                </c:pt>
                <c:pt idx="1492">
                  <c:v>29166.687000000002</c:v>
                </c:pt>
                <c:pt idx="1493">
                  <c:v>29166.631000000001</c:v>
                </c:pt>
                <c:pt idx="1494">
                  <c:v>29168.644</c:v>
                </c:pt>
                <c:pt idx="1495">
                  <c:v>29167.513999999999</c:v>
                </c:pt>
                <c:pt idx="1496">
                  <c:v>29168.22</c:v>
                </c:pt>
                <c:pt idx="1497">
                  <c:v>29167.663</c:v>
                </c:pt>
                <c:pt idx="1498">
                  <c:v>29167.040000000001</c:v>
                </c:pt>
                <c:pt idx="1499">
                  <c:v>29166.773000000001</c:v>
                </c:pt>
                <c:pt idx="1500">
                  <c:v>29167.008000000002</c:v>
                </c:pt>
                <c:pt idx="1501">
                  <c:v>29168.030999999999</c:v>
                </c:pt>
                <c:pt idx="1502">
                  <c:v>29168.446</c:v>
                </c:pt>
                <c:pt idx="1503">
                  <c:v>29168.863000000001</c:v>
                </c:pt>
                <c:pt idx="1504">
                  <c:v>29169.436000000002</c:v>
                </c:pt>
                <c:pt idx="1505">
                  <c:v>29169.795999999998</c:v>
                </c:pt>
                <c:pt idx="1506">
                  <c:v>29168.429</c:v>
                </c:pt>
                <c:pt idx="1507">
                  <c:v>29169.429</c:v>
                </c:pt>
                <c:pt idx="1508">
                  <c:v>29168.705999999998</c:v>
                </c:pt>
                <c:pt idx="1509">
                  <c:v>29169.145</c:v>
                </c:pt>
                <c:pt idx="1510">
                  <c:v>29168.026000000002</c:v>
                </c:pt>
                <c:pt idx="1511">
                  <c:v>29167.68</c:v>
                </c:pt>
                <c:pt idx="1512">
                  <c:v>29169.469000000001</c:v>
                </c:pt>
                <c:pt idx="1513">
                  <c:v>29168.821</c:v>
                </c:pt>
                <c:pt idx="1514">
                  <c:v>29169.196</c:v>
                </c:pt>
                <c:pt idx="1515">
                  <c:v>29170.55</c:v>
                </c:pt>
                <c:pt idx="1516">
                  <c:v>29167.584999999999</c:v>
                </c:pt>
                <c:pt idx="1517">
                  <c:v>29169.530999999999</c:v>
                </c:pt>
                <c:pt idx="1518">
                  <c:v>29169.524000000001</c:v>
                </c:pt>
                <c:pt idx="1519">
                  <c:v>29168.638999999999</c:v>
                </c:pt>
                <c:pt idx="1520">
                  <c:v>29167.728999999999</c:v>
                </c:pt>
                <c:pt idx="1521">
                  <c:v>29168.724999999999</c:v>
                </c:pt>
                <c:pt idx="1522">
                  <c:v>29168.238000000001</c:v>
                </c:pt>
                <c:pt idx="1523">
                  <c:v>29168.404999999999</c:v>
                </c:pt>
                <c:pt idx="1524">
                  <c:v>29167.308000000001</c:v>
                </c:pt>
                <c:pt idx="1525">
                  <c:v>29169.185000000001</c:v>
                </c:pt>
                <c:pt idx="1526">
                  <c:v>29167.901000000002</c:v>
                </c:pt>
                <c:pt idx="1527">
                  <c:v>29168.133000000002</c:v>
                </c:pt>
                <c:pt idx="1528">
                  <c:v>29167.425999999999</c:v>
                </c:pt>
                <c:pt idx="1529">
                  <c:v>29167.276999999998</c:v>
                </c:pt>
                <c:pt idx="1530">
                  <c:v>29167.559000000001</c:v>
                </c:pt>
                <c:pt idx="1531">
                  <c:v>29168.592000000001</c:v>
                </c:pt>
                <c:pt idx="1532">
                  <c:v>29167.441999999999</c:v>
                </c:pt>
                <c:pt idx="1533">
                  <c:v>29167.978999999999</c:v>
                </c:pt>
                <c:pt idx="1534">
                  <c:v>29167.834999999999</c:v>
                </c:pt>
                <c:pt idx="1535">
                  <c:v>29167.757000000001</c:v>
                </c:pt>
                <c:pt idx="1536">
                  <c:v>29168.154999999999</c:v>
                </c:pt>
                <c:pt idx="1537">
                  <c:v>28183.207999999999</c:v>
                </c:pt>
                <c:pt idx="1538">
                  <c:v>27656.414000000001</c:v>
                </c:pt>
                <c:pt idx="1539">
                  <c:v>27146.454000000002</c:v>
                </c:pt>
                <c:pt idx="1540">
                  <c:v>27282.409</c:v>
                </c:pt>
                <c:pt idx="1541">
                  <c:v>27694.924999999999</c:v>
                </c:pt>
                <c:pt idx="1542">
                  <c:v>27687.263999999999</c:v>
                </c:pt>
                <c:pt idx="1543">
                  <c:v>27682.36</c:v>
                </c:pt>
                <c:pt idx="1544">
                  <c:v>27681.475999999999</c:v>
                </c:pt>
                <c:pt idx="1545">
                  <c:v>27680.691999999999</c:v>
                </c:pt>
                <c:pt idx="1546">
                  <c:v>27680.797999999999</c:v>
                </c:pt>
                <c:pt idx="1547">
                  <c:v>27682.807000000001</c:v>
                </c:pt>
                <c:pt idx="1548">
                  <c:v>27685.574000000001</c:v>
                </c:pt>
                <c:pt idx="1549">
                  <c:v>27693.285</c:v>
                </c:pt>
                <c:pt idx="1550">
                  <c:v>27694.127</c:v>
                </c:pt>
                <c:pt idx="1551">
                  <c:v>27698.262999999999</c:v>
                </c:pt>
                <c:pt idx="1552">
                  <c:v>27699.558000000001</c:v>
                </c:pt>
                <c:pt idx="1553">
                  <c:v>27700.863000000001</c:v>
                </c:pt>
                <c:pt idx="1554">
                  <c:v>27699.95</c:v>
                </c:pt>
                <c:pt idx="1555">
                  <c:v>27698.87</c:v>
                </c:pt>
                <c:pt idx="1556">
                  <c:v>27698.292000000001</c:v>
                </c:pt>
                <c:pt idx="1557">
                  <c:v>27697.756000000001</c:v>
                </c:pt>
                <c:pt idx="1558">
                  <c:v>27696.934000000001</c:v>
                </c:pt>
                <c:pt idx="1559">
                  <c:v>27694.952000000001</c:v>
                </c:pt>
                <c:pt idx="1560">
                  <c:v>27694.420999999998</c:v>
                </c:pt>
                <c:pt idx="1561">
                  <c:v>27688.811000000002</c:v>
                </c:pt>
                <c:pt idx="1562">
                  <c:v>27686.489000000001</c:v>
                </c:pt>
                <c:pt idx="1563">
                  <c:v>27686.129000000001</c:v>
                </c:pt>
                <c:pt idx="1564">
                  <c:v>27686.258000000002</c:v>
                </c:pt>
                <c:pt idx="1565">
                  <c:v>27685.550999999999</c:v>
                </c:pt>
                <c:pt idx="1566">
                  <c:v>27685.674999999999</c:v>
                </c:pt>
                <c:pt idx="1567">
                  <c:v>27686.313999999998</c:v>
                </c:pt>
                <c:pt idx="1568">
                  <c:v>27684.257000000001</c:v>
                </c:pt>
                <c:pt idx="1569">
                  <c:v>27684.418000000001</c:v>
                </c:pt>
                <c:pt idx="1570">
                  <c:v>27685.552</c:v>
                </c:pt>
                <c:pt idx="1571">
                  <c:v>27686.170999999998</c:v>
                </c:pt>
                <c:pt idx="1572">
                  <c:v>27685.292000000001</c:v>
                </c:pt>
                <c:pt idx="1573">
                  <c:v>27685.496999999999</c:v>
                </c:pt>
                <c:pt idx="1574">
                  <c:v>27686.422999999999</c:v>
                </c:pt>
                <c:pt idx="1575">
                  <c:v>27688.45</c:v>
                </c:pt>
                <c:pt idx="1576">
                  <c:v>27688.059000000001</c:v>
                </c:pt>
                <c:pt idx="1577">
                  <c:v>27687.366000000002</c:v>
                </c:pt>
                <c:pt idx="1578">
                  <c:v>27687.032999999999</c:v>
                </c:pt>
                <c:pt idx="1579">
                  <c:v>27688.032999999999</c:v>
                </c:pt>
                <c:pt idx="1580">
                  <c:v>27687.594000000001</c:v>
                </c:pt>
                <c:pt idx="1581">
                  <c:v>27688.466</c:v>
                </c:pt>
                <c:pt idx="1582">
                  <c:v>27686.544000000002</c:v>
                </c:pt>
                <c:pt idx="1583">
                  <c:v>27687.286</c:v>
                </c:pt>
                <c:pt idx="1584">
                  <c:v>27687.039000000001</c:v>
                </c:pt>
                <c:pt idx="1585">
                  <c:v>27688.374</c:v>
                </c:pt>
                <c:pt idx="1586">
                  <c:v>27688.332999999999</c:v>
                </c:pt>
                <c:pt idx="1587">
                  <c:v>27688.133000000002</c:v>
                </c:pt>
                <c:pt idx="1588">
                  <c:v>27688.99</c:v>
                </c:pt>
                <c:pt idx="1589">
                  <c:v>27686.170999999998</c:v>
                </c:pt>
                <c:pt idx="1590">
                  <c:v>27685.940999999999</c:v>
                </c:pt>
                <c:pt idx="1591">
                  <c:v>27686.745999999999</c:v>
                </c:pt>
                <c:pt idx="1592">
                  <c:v>27686.219000000001</c:v>
                </c:pt>
                <c:pt idx="1593">
                  <c:v>27685.607</c:v>
                </c:pt>
                <c:pt idx="1594">
                  <c:v>27686.008999999998</c:v>
                </c:pt>
                <c:pt idx="1595">
                  <c:v>27685.573</c:v>
                </c:pt>
                <c:pt idx="1596">
                  <c:v>27684.870999999999</c:v>
                </c:pt>
                <c:pt idx="1597">
                  <c:v>27685.395</c:v>
                </c:pt>
                <c:pt idx="1598">
                  <c:v>27684.633999999998</c:v>
                </c:pt>
                <c:pt idx="1599">
                  <c:v>27683.861000000001</c:v>
                </c:pt>
                <c:pt idx="1600">
                  <c:v>27683.333999999999</c:v>
                </c:pt>
                <c:pt idx="1601">
                  <c:v>27684.742999999999</c:v>
                </c:pt>
                <c:pt idx="1602">
                  <c:v>27684.44</c:v>
                </c:pt>
                <c:pt idx="1603">
                  <c:v>27381.279999999999</c:v>
                </c:pt>
                <c:pt idx="1604">
                  <c:v>26836.153999999999</c:v>
                </c:pt>
                <c:pt idx="1605">
                  <c:v>26322.382000000001</c:v>
                </c:pt>
                <c:pt idx="1606">
                  <c:v>25813.296999999999</c:v>
                </c:pt>
                <c:pt idx="1607">
                  <c:v>25330.892</c:v>
                </c:pt>
                <c:pt idx="1608">
                  <c:v>25014.337</c:v>
                </c:pt>
                <c:pt idx="1609">
                  <c:v>25399.826000000001</c:v>
                </c:pt>
                <c:pt idx="1610">
                  <c:v>25689.238000000001</c:v>
                </c:pt>
                <c:pt idx="1611">
                  <c:v>25719.030999999999</c:v>
                </c:pt>
                <c:pt idx="1612">
                  <c:v>25710.438999999998</c:v>
                </c:pt>
                <c:pt idx="1613">
                  <c:v>25707.391</c:v>
                </c:pt>
                <c:pt idx="1614">
                  <c:v>25705.074000000001</c:v>
                </c:pt>
                <c:pt idx="1615">
                  <c:v>25703.179</c:v>
                </c:pt>
                <c:pt idx="1616">
                  <c:v>25708.258000000002</c:v>
                </c:pt>
                <c:pt idx="1617">
                  <c:v>25710.329000000002</c:v>
                </c:pt>
                <c:pt idx="1618">
                  <c:v>25713.644</c:v>
                </c:pt>
                <c:pt idx="1619">
                  <c:v>25715.258999999998</c:v>
                </c:pt>
                <c:pt idx="1620">
                  <c:v>25716.431</c:v>
                </c:pt>
                <c:pt idx="1621">
                  <c:v>25717.863000000001</c:v>
                </c:pt>
                <c:pt idx="1622">
                  <c:v>25718.442999999999</c:v>
                </c:pt>
                <c:pt idx="1623">
                  <c:v>25723.083999999999</c:v>
                </c:pt>
                <c:pt idx="1624">
                  <c:v>25724.580999999998</c:v>
                </c:pt>
                <c:pt idx="1625">
                  <c:v>25724.429</c:v>
                </c:pt>
                <c:pt idx="1626">
                  <c:v>25724.191999999999</c:v>
                </c:pt>
                <c:pt idx="1627">
                  <c:v>25722.194</c:v>
                </c:pt>
                <c:pt idx="1628">
                  <c:v>25720.992999999999</c:v>
                </c:pt>
                <c:pt idx="1629">
                  <c:v>25717.136999999999</c:v>
                </c:pt>
                <c:pt idx="1630">
                  <c:v>25715.883000000002</c:v>
                </c:pt>
                <c:pt idx="1631">
                  <c:v>25716.152999999998</c:v>
                </c:pt>
                <c:pt idx="1632">
                  <c:v>25715.325000000001</c:v>
                </c:pt>
                <c:pt idx="1633">
                  <c:v>25713.984</c:v>
                </c:pt>
                <c:pt idx="1634">
                  <c:v>25714.609</c:v>
                </c:pt>
                <c:pt idx="1635">
                  <c:v>25713.438999999998</c:v>
                </c:pt>
                <c:pt idx="1636">
                  <c:v>25713.695</c:v>
                </c:pt>
                <c:pt idx="1637">
                  <c:v>25712.451000000001</c:v>
                </c:pt>
                <c:pt idx="1638">
                  <c:v>25712.055</c:v>
                </c:pt>
                <c:pt idx="1639">
                  <c:v>25712.572</c:v>
                </c:pt>
                <c:pt idx="1640">
                  <c:v>25712.953000000001</c:v>
                </c:pt>
                <c:pt idx="1641">
                  <c:v>25711.357</c:v>
                </c:pt>
                <c:pt idx="1642">
                  <c:v>25710.793000000001</c:v>
                </c:pt>
                <c:pt idx="1643">
                  <c:v>25712.100999999999</c:v>
                </c:pt>
                <c:pt idx="1644">
                  <c:v>25711.148000000001</c:v>
                </c:pt>
                <c:pt idx="1645">
                  <c:v>25710.448</c:v>
                </c:pt>
                <c:pt idx="1646">
                  <c:v>25709.74</c:v>
                </c:pt>
                <c:pt idx="1647">
                  <c:v>25710.688999999998</c:v>
                </c:pt>
                <c:pt idx="1648">
                  <c:v>25710.312999999998</c:v>
                </c:pt>
                <c:pt idx="1649">
                  <c:v>25710.651000000002</c:v>
                </c:pt>
                <c:pt idx="1650">
                  <c:v>25710.576000000001</c:v>
                </c:pt>
                <c:pt idx="1651">
                  <c:v>25710.823</c:v>
                </c:pt>
                <c:pt idx="1652">
                  <c:v>25709.989000000001</c:v>
                </c:pt>
                <c:pt idx="1653">
                  <c:v>25710.687000000002</c:v>
                </c:pt>
                <c:pt idx="1654">
                  <c:v>25710.494999999999</c:v>
                </c:pt>
                <c:pt idx="1655">
                  <c:v>25710.087</c:v>
                </c:pt>
                <c:pt idx="1656">
                  <c:v>25711.279999999999</c:v>
                </c:pt>
                <c:pt idx="1657">
                  <c:v>25709.63</c:v>
                </c:pt>
                <c:pt idx="1658">
                  <c:v>25709.834999999999</c:v>
                </c:pt>
                <c:pt idx="1659">
                  <c:v>25709.362000000001</c:v>
                </c:pt>
                <c:pt idx="1660">
                  <c:v>25710.128000000001</c:v>
                </c:pt>
                <c:pt idx="1661">
                  <c:v>25709.929</c:v>
                </c:pt>
                <c:pt idx="1662">
                  <c:v>25711.383999999998</c:v>
                </c:pt>
                <c:pt idx="1663">
                  <c:v>25710.01</c:v>
                </c:pt>
                <c:pt idx="1664">
                  <c:v>25710.512999999999</c:v>
                </c:pt>
                <c:pt idx="1665">
                  <c:v>25709.99</c:v>
                </c:pt>
                <c:pt idx="1666">
                  <c:v>25710.007000000001</c:v>
                </c:pt>
                <c:pt idx="1667">
                  <c:v>25710.106</c:v>
                </c:pt>
                <c:pt idx="1668">
                  <c:v>25709.881000000001</c:v>
                </c:pt>
                <c:pt idx="1669">
                  <c:v>25709.737000000001</c:v>
                </c:pt>
                <c:pt idx="1670">
                  <c:v>25709.492999999999</c:v>
                </c:pt>
                <c:pt idx="1671">
                  <c:v>25709.522000000001</c:v>
                </c:pt>
                <c:pt idx="1672">
                  <c:v>25708.84</c:v>
                </c:pt>
                <c:pt idx="1673">
                  <c:v>25709.446</c:v>
                </c:pt>
                <c:pt idx="1674">
                  <c:v>25709.427</c:v>
                </c:pt>
                <c:pt idx="1675">
                  <c:v>25234.503000000001</c:v>
                </c:pt>
                <c:pt idx="1676">
                  <c:v>24727.297999999999</c:v>
                </c:pt>
                <c:pt idx="1677">
                  <c:v>24228.303</c:v>
                </c:pt>
                <c:pt idx="1678">
                  <c:v>23762.603999999999</c:v>
                </c:pt>
                <c:pt idx="1679">
                  <c:v>23244.636999999999</c:v>
                </c:pt>
                <c:pt idx="1680">
                  <c:v>22773.107</c:v>
                </c:pt>
                <c:pt idx="1681">
                  <c:v>22907.600999999999</c:v>
                </c:pt>
                <c:pt idx="1682">
                  <c:v>23210.901999999998</c:v>
                </c:pt>
                <c:pt idx="1683">
                  <c:v>22996.875</c:v>
                </c:pt>
                <c:pt idx="1684">
                  <c:v>22872.501</c:v>
                </c:pt>
                <c:pt idx="1685">
                  <c:v>22878.745999999999</c:v>
                </c:pt>
                <c:pt idx="1686">
                  <c:v>22882.462</c:v>
                </c:pt>
                <c:pt idx="1687">
                  <c:v>22885.457999999999</c:v>
                </c:pt>
                <c:pt idx="1688">
                  <c:v>22887.143</c:v>
                </c:pt>
                <c:pt idx="1689">
                  <c:v>22888.75</c:v>
                </c:pt>
                <c:pt idx="1690">
                  <c:v>22891.29</c:v>
                </c:pt>
                <c:pt idx="1691">
                  <c:v>22897.132000000001</c:v>
                </c:pt>
                <c:pt idx="1692">
                  <c:v>22902.341</c:v>
                </c:pt>
                <c:pt idx="1693">
                  <c:v>22904.797999999999</c:v>
                </c:pt>
                <c:pt idx="1694">
                  <c:v>22909.078000000001</c:v>
                </c:pt>
                <c:pt idx="1695">
                  <c:v>22910.785</c:v>
                </c:pt>
                <c:pt idx="1696">
                  <c:v>22910.057000000001</c:v>
                </c:pt>
                <c:pt idx="1697">
                  <c:v>22910.351999999999</c:v>
                </c:pt>
                <c:pt idx="1698">
                  <c:v>22909.651999999998</c:v>
                </c:pt>
                <c:pt idx="1699">
                  <c:v>22909.773000000001</c:v>
                </c:pt>
                <c:pt idx="1700">
                  <c:v>22908.120999999999</c:v>
                </c:pt>
                <c:pt idx="1701">
                  <c:v>22902.274000000001</c:v>
                </c:pt>
                <c:pt idx="1702">
                  <c:v>22901.330999999998</c:v>
                </c:pt>
                <c:pt idx="1703">
                  <c:v>22902.179</c:v>
                </c:pt>
                <c:pt idx="1704">
                  <c:v>22900.958999999999</c:v>
                </c:pt>
                <c:pt idx="1705">
                  <c:v>22900.595000000001</c:v>
                </c:pt>
                <c:pt idx="1706">
                  <c:v>22900.896000000001</c:v>
                </c:pt>
                <c:pt idx="1707">
                  <c:v>22901.429</c:v>
                </c:pt>
                <c:pt idx="1708">
                  <c:v>22900.526999999998</c:v>
                </c:pt>
                <c:pt idx="1709">
                  <c:v>22901.581999999999</c:v>
                </c:pt>
                <c:pt idx="1710">
                  <c:v>22900.45</c:v>
                </c:pt>
                <c:pt idx="1711">
                  <c:v>22900.473999999998</c:v>
                </c:pt>
                <c:pt idx="1712">
                  <c:v>22900.955999999998</c:v>
                </c:pt>
                <c:pt idx="1713">
                  <c:v>22900.291000000001</c:v>
                </c:pt>
                <c:pt idx="1714">
                  <c:v>22899.741999999998</c:v>
                </c:pt>
                <c:pt idx="1715">
                  <c:v>22898.734</c:v>
                </c:pt>
                <c:pt idx="1716">
                  <c:v>22900.194</c:v>
                </c:pt>
                <c:pt idx="1717">
                  <c:v>22901.052</c:v>
                </c:pt>
                <c:pt idx="1718">
                  <c:v>22902.007000000001</c:v>
                </c:pt>
                <c:pt idx="1719">
                  <c:v>22899.981</c:v>
                </c:pt>
                <c:pt idx="1720">
                  <c:v>22901.103999999999</c:v>
                </c:pt>
                <c:pt idx="1721">
                  <c:v>22901.745999999999</c:v>
                </c:pt>
                <c:pt idx="1722">
                  <c:v>22900.602999999999</c:v>
                </c:pt>
                <c:pt idx="1723">
                  <c:v>22901.162</c:v>
                </c:pt>
                <c:pt idx="1724">
                  <c:v>22901.483</c:v>
                </c:pt>
                <c:pt idx="1725">
                  <c:v>22900.168000000001</c:v>
                </c:pt>
                <c:pt idx="1726">
                  <c:v>22900.672999999999</c:v>
                </c:pt>
                <c:pt idx="1727">
                  <c:v>22900.374</c:v>
                </c:pt>
                <c:pt idx="1728">
                  <c:v>22900.365000000002</c:v>
                </c:pt>
                <c:pt idx="1729">
                  <c:v>22900.971000000001</c:v>
                </c:pt>
                <c:pt idx="1730">
                  <c:v>22900.544000000002</c:v>
                </c:pt>
                <c:pt idx="1731">
                  <c:v>22901.212</c:v>
                </c:pt>
                <c:pt idx="1732">
                  <c:v>22902.145</c:v>
                </c:pt>
                <c:pt idx="1733">
                  <c:v>22900.205000000002</c:v>
                </c:pt>
                <c:pt idx="1734">
                  <c:v>22900.989000000001</c:v>
                </c:pt>
                <c:pt idx="1735">
                  <c:v>22900.603999999999</c:v>
                </c:pt>
                <c:pt idx="1736">
                  <c:v>22899.625</c:v>
                </c:pt>
                <c:pt idx="1737">
                  <c:v>22899.844000000001</c:v>
                </c:pt>
                <c:pt idx="1738">
                  <c:v>22900.061000000002</c:v>
                </c:pt>
                <c:pt idx="1739">
                  <c:v>22569.396000000001</c:v>
                </c:pt>
                <c:pt idx="1740">
                  <c:v>22086.15</c:v>
                </c:pt>
                <c:pt idx="1741">
                  <c:v>21591.309000000001</c:v>
                </c:pt>
                <c:pt idx="1742">
                  <c:v>21148.399000000001</c:v>
                </c:pt>
                <c:pt idx="1743">
                  <c:v>20768.293000000001</c:v>
                </c:pt>
                <c:pt idx="1744">
                  <c:v>21050.728999999999</c:v>
                </c:pt>
                <c:pt idx="1745">
                  <c:v>20938.437000000002</c:v>
                </c:pt>
                <c:pt idx="1746">
                  <c:v>20943.955000000002</c:v>
                </c:pt>
                <c:pt idx="1747">
                  <c:v>20944.361000000001</c:v>
                </c:pt>
                <c:pt idx="1748">
                  <c:v>20945.794000000002</c:v>
                </c:pt>
                <c:pt idx="1749">
                  <c:v>20947.45</c:v>
                </c:pt>
                <c:pt idx="1750">
                  <c:v>20947.668000000001</c:v>
                </c:pt>
                <c:pt idx="1751">
                  <c:v>20950.065999999999</c:v>
                </c:pt>
                <c:pt idx="1752">
                  <c:v>20954.784</c:v>
                </c:pt>
                <c:pt idx="1753">
                  <c:v>20956.922999999999</c:v>
                </c:pt>
                <c:pt idx="1754">
                  <c:v>20957.688999999998</c:v>
                </c:pt>
                <c:pt idx="1755">
                  <c:v>20959.951000000001</c:v>
                </c:pt>
                <c:pt idx="1756">
                  <c:v>20963.977999999999</c:v>
                </c:pt>
                <c:pt idx="1757">
                  <c:v>20964.298999999999</c:v>
                </c:pt>
                <c:pt idx="1758">
                  <c:v>20965.148000000001</c:v>
                </c:pt>
                <c:pt idx="1759">
                  <c:v>20964.227999999999</c:v>
                </c:pt>
                <c:pt idx="1760">
                  <c:v>20958.221000000001</c:v>
                </c:pt>
                <c:pt idx="1761">
                  <c:v>20958.625</c:v>
                </c:pt>
                <c:pt idx="1762">
                  <c:v>20956.785</c:v>
                </c:pt>
                <c:pt idx="1763">
                  <c:v>20955.564999999999</c:v>
                </c:pt>
                <c:pt idx="1764">
                  <c:v>20956.038</c:v>
                </c:pt>
                <c:pt idx="1765">
                  <c:v>20956.645</c:v>
                </c:pt>
                <c:pt idx="1766">
                  <c:v>20956.598000000002</c:v>
                </c:pt>
                <c:pt idx="1767">
                  <c:v>20955.884999999998</c:v>
                </c:pt>
                <c:pt idx="1768">
                  <c:v>20954.310000000001</c:v>
                </c:pt>
                <c:pt idx="1769">
                  <c:v>20955.469000000001</c:v>
                </c:pt>
                <c:pt idx="1770">
                  <c:v>20956.224999999999</c:v>
                </c:pt>
                <c:pt idx="1771">
                  <c:v>20955.603999999999</c:v>
                </c:pt>
                <c:pt idx="1772">
                  <c:v>20955.416000000001</c:v>
                </c:pt>
                <c:pt idx="1773">
                  <c:v>20956.347000000002</c:v>
                </c:pt>
                <c:pt idx="1774">
                  <c:v>20955.757000000001</c:v>
                </c:pt>
                <c:pt idx="1775">
                  <c:v>20955.017</c:v>
                </c:pt>
                <c:pt idx="1776">
                  <c:v>20955.699000000001</c:v>
                </c:pt>
                <c:pt idx="1777">
                  <c:v>20956.055</c:v>
                </c:pt>
                <c:pt idx="1778">
                  <c:v>20955.759999999998</c:v>
                </c:pt>
                <c:pt idx="1779">
                  <c:v>20956.22</c:v>
                </c:pt>
                <c:pt idx="1780">
                  <c:v>20955.816999999999</c:v>
                </c:pt>
                <c:pt idx="1781">
                  <c:v>20955.690999999999</c:v>
                </c:pt>
                <c:pt idx="1782">
                  <c:v>20955.777999999998</c:v>
                </c:pt>
                <c:pt idx="1783">
                  <c:v>20953.838</c:v>
                </c:pt>
                <c:pt idx="1784">
                  <c:v>20954.671999999999</c:v>
                </c:pt>
                <c:pt idx="1785">
                  <c:v>20954.538</c:v>
                </c:pt>
                <c:pt idx="1786">
                  <c:v>20955.092000000001</c:v>
                </c:pt>
                <c:pt idx="1787">
                  <c:v>20955.884999999998</c:v>
                </c:pt>
                <c:pt idx="1788">
                  <c:v>20955.596000000001</c:v>
                </c:pt>
                <c:pt idx="1789">
                  <c:v>20956.687999999998</c:v>
                </c:pt>
                <c:pt idx="1790">
                  <c:v>20956.166000000001</c:v>
                </c:pt>
                <c:pt idx="1791">
                  <c:v>20956.727999999999</c:v>
                </c:pt>
                <c:pt idx="1792">
                  <c:v>20956.748</c:v>
                </c:pt>
                <c:pt idx="1793">
                  <c:v>20955.708999999999</c:v>
                </c:pt>
                <c:pt idx="1794">
                  <c:v>20496.416000000001</c:v>
                </c:pt>
                <c:pt idx="1795">
                  <c:v>20005.105</c:v>
                </c:pt>
                <c:pt idx="1796">
                  <c:v>19584.725999999999</c:v>
                </c:pt>
                <c:pt idx="1797">
                  <c:v>19211.383999999998</c:v>
                </c:pt>
                <c:pt idx="1798">
                  <c:v>18813.624</c:v>
                </c:pt>
                <c:pt idx="1799">
                  <c:v>18419.123</c:v>
                </c:pt>
                <c:pt idx="1800">
                  <c:v>18029.936000000002</c:v>
                </c:pt>
                <c:pt idx="1801">
                  <c:v>17854.008999999998</c:v>
                </c:pt>
                <c:pt idx="1802">
                  <c:v>18104.415000000001</c:v>
                </c:pt>
                <c:pt idx="1803">
                  <c:v>17914.300999999999</c:v>
                </c:pt>
                <c:pt idx="1804">
                  <c:v>17888.294000000002</c:v>
                </c:pt>
                <c:pt idx="1805">
                  <c:v>17891.026999999998</c:v>
                </c:pt>
                <c:pt idx="1806">
                  <c:v>17892.400000000001</c:v>
                </c:pt>
                <c:pt idx="1807">
                  <c:v>17896.289000000001</c:v>
                </c:pt>
                <c:pt idx="1808">
                  <c:v>17896.797999999999</c:v>
                </c:pt>
                <c:pt idx="1809">
                  <c:v>17895.964</c:v>
                </c:pt>
                <c:pt idx="1810">
                  <c:v>17900.68</c:v>
                </c:pt>
                <c:pt idx="1811">
                  <c:v>17904.469000000001</c:v>
                </c:pt>
                <c:pt idx="1812">
                  <c:v>17906.97</c:v>
                </c:pt>
                <c:pt idx="1813">
                  <c:v>17909.731</c:v>
                </c:pt>
                <c:pt idx="1814">
                  <c:v>17911.993999999999</c:v>
                </c:pt>
                <c:pt idx="1815">
                  <c:v>17914.03</c:v>
                </c:pt>
                <c:pt idx="1816">
                  <c:v>17912.471000000001</c:v>
                </c:pt>
                <c:pt idx="1817">
                  <c:v>17912.417000000001</c:v>
                </c:pt>
                <c:pt idx="1818">
                  <c:v>17912.837</c:v>
                </c:pt>
                <c:pt idx="1819">
                  <c:v>17907.918000000001</c:v>
                </c:pt>
                <c:pt idx="1820">
                  <c:v>17906.66</c:v>
                </c:pt>
                <c:pt idx="1821">
                  <c:v>17906.476999999999</c:v>
                </c:pt>
                <c:pt idx="1822">
                  <c:v>17905.537</c:v>
                </c:pt>
                <c:pt idx="1823">
                  <c:v>17907.673999999999</c:v>
                </c:pt>
                <c:pt idx="1824">
                  <c:v>17906.099999999999</c:v>
                </c:pt>
                <c:pt idx="1825">
                  <c:v>17907.022000000001</c:v>
                </c:pt>
                <c:pt idx="1826">
                  <c:v>17907.100999999999</c:v>
                </c:pt>
                <c:pt idx="1827">
                  <c:v>17905.411</c:v>
                </c:pt>
                <c:pt idx="1828">
                  <c:v>17905.832999999999</c:v>
                </c:pt>
                <c:pt idx="1829">
                  <c:v>17905.911</c:v>
                </c:pt>
                <c:pt idx="1830">
                  <c:v>17907.069</c:v>
                </c:pt>
                <c:pt idx="1831">
                  <c:v>17906.395</c:v>
                </c:pt>
                <c:pt idx="1832">
                  <c:v>17906.596000000001</c:v>
                </c:pt>
                <c:pt idx="1833">
                  <c:v>17906.71</c:v>
                </c:pt>
                <c:pt idx="1834">
                  <c:v>17907.050999999999</c:v>
                </c:pt>
                <c:pt idx="1835">
                  <c:v>17906.758000000002</c:v>
                </c:pt>
                <c:pt idx="1836">
                  <c:v>17906.866999999998</c:v>
                </c:pt>
                <c:pt idx="1837">
                  <c:v>17906.963</c:v>
                </c:pt>
                <c:pt idx="1838">
                  <c:v>17907.526999999998</c:v>
                </c:pt>
                <c:pt idx="1839">
                  <c:v>17906.726999999999</c:v>
                </c:pt>
                <c:pt idx="1840">
                  <c:v>17906.413</c:v>
                </c:pt>
                <c:pt idx="1841">
                  <c:v>17906.96</c:v>
                </c:pt>
                <c:pt idx="1842">
                  <c:v>17907.239000000001</c:v>
                </c:pt>
                <c:pt idx="1843">
                  <c:v>17908.61</c:v>
                </c:pt>
                <c:pt idx="1844">
                  <c:v>17906.615000000002</c:v>
                </c:pt>
                <c:pt idx="1845">
                  <c:v>17908.492999999999</c:v>
                </c:pt>
                <c:pt idx="1846">
                  <c:v>17907.442999999999</c:v>
                </c:pt>
                <c:pt idx="1847">
                  <c:v>17348.813999999998</c:v>
                </c:pt>
                <c:pt idx="1848">
                  <c:v>16979.934000000001</c:v>
                </c:pt>
                <c:pt idx="1849">
                  <c:v>16572.321</c:v>
                </c:pt>
                <c:pt idx="1850">
                  <c:v>16219.632</c:v>
                </c:pt>
                <c:pt idx="1851">
                  <c:v>15900.773999999999</c:v>
                </c:pt>
                <c:pt idx="1852">
                  <c:v>16084.385</c:v>
                </c:pt>
                <c:pt idx="1853">
                  <c:v>16006.503000000001</c:v>
                </c:pt>
                <c:pt idx="1854">
                  <c:v>15973.531000000001</c:v>
                </c:pt>
                <c:pt idx="1855">
                  <c:v>15975.367</c:v>
                </c:pt>
                <c:pt idx="1856">
                  <c:v>15977.183999999999</c:v>
                </c:pt>
                <c:pt idx="1857">
                  <c:v>15976.978999999999</c:v>
                </c:pt>
                <c:pt idx="1858">
                  <c:v>15979.91</c:v>
                </c:pt>
                <c:pt idx="1859">
                  <c:v>15979.384</c:v>
                </c:pt>
                <c:pt idx="1860">
                  <c:v>15980.487999999999</c:v>
                </c:pt>
                <c:pt idx="1861">
                  <c:v>15983.521000000001</c:v>
                </c:pt>
                <c:pt idx="1862">
                  <c:v>15986.834000000001</c:v>
                </c:pt>
                <c:pt idx="1863">
                  <c:v>15988.064</c:v>
                </c:pt>
                <c:pt idx="1864">
                  <c:v>15989.953</c:v>
                </c:pt>
                <c:pt idx="1865">
                  <c:v>15989.924999999999</c:v>
                </c:pt>
                <c:pt idx="1866">
                  <c:v>15990.615</c:v>
                </c:pt>
                <c:pt idx="1867">
                  <c:v>15992.576999999999</c:v>
                </c:pt>
                <c:pt idx="1868">
                  <c:v>15991.203</c:v>
                </c:pt>
                <c:pt idx="1869">
                  <c:v>15987.754999999999</c:v>
                </c:pt>
                <c:pt idx="1870">
                  <c:v>15987.328</c:v>
                </c:pt>
                <c:pt idx="1871">
                  <c:v>15987.482</c:v>
                </c:pt>
                <c:pt idx="1872">
                  <c:v>15985.79</c:v>
                </c:pt>
                <c:pt idx="1873">
                  <c:v>15986.269</c:v>
                </c:pt>
                <c:pt idx="1874">
                  <c:v>15986.353999999999</c:v>
                </c:pt>
                <c:pt idx="1875">
                  <c:v>15987.118</c:v>
                </c:pt>
                <c:pt idx="1876">
                  <c:v>15986.48</c:v>
                </c:pt>
                <c:pt idx="1877">
                  <c:v>15986.029</c:v>
                </c:pt>
                <c:pt idx="1878">
                  <c:v>15986.066999999999</c:v>
                </c:pt>
                <c:pt idx="1879">
                  <c:v>15986.514999999999</c:v>
                </c:pt>
                <c:pt idx="1880">
                  <c:v>15985.733</c:v>
                </c:pt>
                <c:pt idx="1881">
                  <c:v>15986.6</c:v>
                </c:pt>
                <c:pt idx="1882">
                  <c:v>15985.614</c:v>
                </c:pt>
                <c:pt idx="1883">
                  <c:v>15986.557000000001</c:v>
                </c:pt>
                <c:pt idx="1884">
                  <c:v>15986.182000000001</c:v>
                </c:pt>
                <c:pt idx="1885">
                  <c:v>15987.066000000001</c:v>
                </c:pt>
                <c:pt idx="1886">
                  <c:v>15986.65</c:v>
                </c:pt>
                <c:pt idx="1887">
                  <c:v>15986.234</c:v>
                </c:pt>
                <c:pt idx="1888">
                  <c:v>15986.605</c:v>
                </c:pt>
                <c:pt idx="1889">
                  <c:v>15987.264999999999</c:v>
                </c:pt>
                <c:pt idx="1890">
                  <c:v>15987.169</c:v>
                </c:pt>
                <c:pt idx="1891">
                  <c:v>15987.288</c:v>
                </c:pt>
                <c:pt idx="1892">
                  <c:v>15987.409</c:v>
                </c:pt>
                <c:pt idx="1893">
                  <c:v>15987.155000000001</c:v>
                </c:pt>
                <c:pt idx="1894">
                  <c:v>15367.397000000001</c:v>
                </c:pt>
                <c:pt idx="1895">
                  <c:v>15039.536</c:v>
                </c:pt>
                <c:pt idx="1896">
                  <c:v>14718.945</c:v>
                </c:pt>
                <c:pt idx="1897">
                  <c:v>14397.825999999999</c:v>
                </c:pt>
                <c:pt idx="1898">
                  <c:v>14089.672</c:v>
                </c:pt>
                <c:pt idx="1899">
                  <c:v>13787.805</c:v>
                </c:pt>
                <c:pt idx="1900">
                  <c:v>13468.799000000001</c:v>
                </c:pt>
                <c:pt idx="1901">
                  <c:v>13180.874</c:v>
                </c:pt>
                <c:pt idx="1902">
                  <c:v>12923.491</c:v>
                </c:pt>
                <c:pt idx="1903">
                  <c:v>12962.321</c:v>
                </c:pt>
                <c:pt idx="1904">
                  <c:v>12936.669</c:v>
                </c:pt>
                <c:pt idx="1905">
                  <c:v>12937.295</c:v>
                </c:pt>
                <c:pt idx="1906">
                  <c:v>12938.795</c:v>
                </c:pt>
                <c:pt idx="1907">
                  <c:v>12939.977999999999</c:v>
                </c:pt>
                <c:pt idx="1908">
                  <c:v>12941.37</c:v>
                </c:pt>
                <c:pt idx="1909">
                  <c:v>12941.638999999999</c:v>
                </c:pt>
                <c:pt idx="1910">
                  <c:v>12942.763999999999</c:v>
                </c:pt>
                <c:pt idx="1911">
                  <c:v>12943.679</c:v>
                </c:pt>
                <c:pt idx="1912">
                  <c:v>12947.833000000001</c:v>
                </c:pt>
                <c:pt idx="1913">
                  <c:v>12950.956</c:v>
                </c:pt>
                <c:pt idx="1914">
                  <c:v>12951.014999999999</c:v>
                </c:pt>
                <c:pt idx="1915">
                  <c:v>12951.364</c:v>
                </c:pt>
                <c:pt idx="1916">
                  <c:v>12952.496999999999</c:v>
                </c:pt>
                <c:pt idx="1917">
                  <c:v>12949.023999999999</c:v>
                </c:pt>
                <c:pt idx="1918">
                  <c:v>12948.828</c:v>
                </c:pt>
                <c:pt idx="1919">
                  <c:v>12949.13</c:v>
                </c:pt>
                <c:pt idx="1920">
                  <c:v>12948.971</c:v>
                </c:pt>
                <c:pt idx="1921">
                  <c:v>12949.262000000001</c:v>
                </c:pt>
                <c:pt idx="1922">
                  <c:v>12947.981</c:v>
                </c:pt>
                <c:pt idx="1923">
                  <c:v>12949.048000000001</c:v>
                </c:pt>
                <c:pt idx="1924">
                  <c:v>12948.303</c:v>
                </c:pt>
                <c:pt idx="1925">
                  <c:v>12948.017</c:v>
                </c:pt>
                <c:pt idx="1926">
                  <c:v>12948.968999999999</c:v>
                </c:pt>
                <c:pt idx="1927">
                  <c:v>12948.26</c:v>
                </c:pt>
                <c:pt idx="1928">
                  <c:v>12948.046</c:v>
                </c:pt>
                <c:pt idx="1929">
                  <c:v>12947.995999999999</c:v>
                </c:pt>
                <c:pt idx="1930">
                  <c:v>12948.72</c:v>
                </c:pt>
                <c:pt idx="1931">
                  <c:v>12948.751</c:v>
                </c:pt>
                <c:pt idx="1932">
                  <c:v>12948.884</c:v>
                </c:pt>
                <c:pt idx="1933">
                  <c:v>12949.790999999999</c:v>
                </c:pt>
                <c:pt idx="1934">
                  <c:v>12949.936</c:v>
                </c:pt>
                <c:pt idx="1935">
                  <c:v>12949.77</c:v>
                </c:pt>
                <c:pt idx="1936">
                  <c:v>12949.092000000001</c:v>
                </c:pt>
                <c:pt idx="1937">
                  <c:v>12948.475</c:v>
                </c:pt>
                <c:pt idx="1938">
                  <c:v>12948.628000000001</c:v>
                </c:pt>
                <c:pt idx="1939">
                  <c:v>12610.041999999999</c:v>
                </c:pt>
                <c:pt idx="1940">
                  <c:v>12333.084999999999</c:v>
                </c:pt>
                <c:pt idx="1941">
                  <c:v>12075.385</c:v>
                </c:pt>
                <c:pt idx="1942">
                  <c:v>11823.865</c:v>
                </c:pt>
                <c:pt idx="1943">
                  <c:v>11545.662</c:v>
                </c:pt>
                <c:pt idx="1944">
                  <c:v>11303.965</c:v>
                </c:pt>
                <c:pt idx="1945">
                  <c:v>11048.966</c:v>
                </c:pt>
                <c:pt idx="1946">
                  <c:v>10969.96</c:v>
                </c:pt>
                <c:pt idx="1947">
                  <c:v>10919.078</c:v>
                </c:pt>
                <c:pt idx="1948">
                  <c:v>10919.138999999999</c:v>
                </c:pt>
                <c:pt idx="1949">
                  <c:v>10920.299000000001</c:v>
                </c:pt>
                <c:pt idx="1950">
                  <c:v>10920.411</c:v>
                </c:pt>
                <c:pt idx="1951">
                  <c:v>10921.355</c:v>
                </c:pt>
                <c:pt idx="1952">
                  <c:v>10923.233</c:v>
                </c:pt>
                <c:pt idx="1953">
                  <c:v>10923.373</c:v>
                </c:pt>
                <c:pt idx="1954">
                  <c:v>10923.589</c:v>
                </c:pt>
                <c:pt idx="1955">
                  <c:v>10924.905000000001</c:v>
                </c:pt>
                <c:pt idx="1956">
                  <c:v>10924.669</c:v>
                </c:pt>
                <c:pt idx="1957">
                  <c:v>10927.351000000001</c:v>
                </c:pt>
                <c:pt idx="1958">
                  <c:v>10929.358</c:v>
                </c:pt>
                <c:pt idx="1959">
                  <c:v>10929.204</c:v>
                </c:pt>
                <c:pt idx="1960">
                  <c:v>10928.294</c:v>
                </c:pt>
                <c:pt idx="1961">
                  <c:v>10927.861000000001</c:v>
                </c:pt>
                <c:pt idx="1962">
                  <c:v>10927.635</c:v>
                </c:pt>
                <c:pt idx="1963">
                  <c:v>10926.892</c:v>
                </c:pt>
                <c:pt idx="1964">
                  <c:v>10926.102000000001</c:v>
                </c:pt>
                <c:pt idx="1965">
                  <c:v>10926.531999999999</c:v>
                </c:pt>
                <c:pt idx="1966">
                  <c:v>10926.427</c:v>
                </c:pt>
                <c:pt idx="1967">
                  <c:v>10927.034</c:v>
                </c:pt>
                <c:pt idx="1968">
                  <c:v>10926.03</c:v>
                </c:pt>
                <c:pt idx="1969">
                  <c:v>10926.691000000001</c:v>
                </c:pt>
                <c:pt idx="1970">
                  <c:v>10925.192999999999</c:v>
                </c:pt>
                <c:pt idx="1971">
                  <c:v>10925.194</c:v>
                </c:pt>
                <c:pt idx="1972">
                  <c:v>10927.117</c:v>
                </c:pt>
                <c:pt idx="1973">
                  <c:v>10926.32</c:v>
                </c:pt>
                <c:pt idx="1974">
                  <c:v>10925.75</c:v>
                </c:pt>
                <c:pt idx="1975">
                  <c:v>10926.834000000001</c:v>
                </c:pt>
                <c:pt idx="1976">
                  <c:v>10565.204</c:v>
                </c:pt>
                <c:pt idx="1977">
                  <c:v>10346.587</c:v>
                </c:pt>
                <c:pt idx="1978">
                  <c:v>10130.489</c:v>
                </c:pt>
                <c:pt idx="1979">
                  <c:v>9906.9830000000002</c:v>
                </c:pt>
                <c:pt idx="1980">
                  <c:v>9699.4169999999995</c:v>
                </c:pt>
                <c:pt idx="1981">
                  <c:v>9487.5939999999991</c:v>
                </c:pt>
                <c:pt idx="1982">
                  <c:v>9290.0120000000006</c:v>
                </c:pt>
                <c:pt idx="1983">
                  <c:v>9108.2240000000002</c:v>
                </c:pt>
                <c:pt idx="1984">
                  <c:v>8909.2610000000004</c:v>
                </c:pt>
                <c:pt idx="1985">
                  <c:v>8970.9889999999996</c:v>
                </c:pt>
                <c:pt idx="1986">
                  <c:v>9055.6</c:v>
                </c:pt>
                <c:pt idx="1987">
                  <c:v>8950.2080000000005</c:v>
                </c:pt>
                <c:pt idx="1988">
                  <c:v>9050.518</c:v>
                </c:pt>
                <c:pt idx="1989">
                  <c:v>8935.76</c:v>
                </c:pt>
                <c:pt idx="1990">
                  <c:v>9018.4670000000006</c:v>
                </c:pt>
                <c:pt idx="1991">
                  <c:v>9020.4040000000005</c:v>
                </c:pt>
                <c:pt idx="1992">
                  <c:v>9020.4439999999995</c:v>
                </c:pt>
                <c:pt idx="1993">
                  <c:v>9024.357</c:v>
                </c:pt>
                <c:pt idx="1994">
                  <c:v>9023.9480000000003</c:v>
                </c:pt>
                <c:pt idx="1995">
                  <c:v>9024.1</c:v>
                </c:pt>
                <c:pt idx="1996">
                  <c:v>9025.116</c:v>
                </c:pt>
                <c:pt idx="1997">
                  <c:v>9026.018</c:v>
                </c:pt>
                <c:pt idx="1998">
                  <c:v>9023.7569999999996</c:v>
                </c:pt>
                <c:pt idx="1999">
                  <c:v>9023.2369999999992</c:v>
                </c:pt>
                <c:pt idx="2000">
                  <c:v>9022.5640000000003</c:v>
                </c:pt>
                <c:pt idx="2001">
                  <c:v>9023.3709999999992</c:v>
                </c:pt>
                <c:pt idx="2002">
                  <c:v>9024.3909999999996</c:v>
                </c:pt>
                <c:pt idx="2003">
                  <c:v>9024.1370000000006</c:v>
                </c:pt>
                <c:pt idx="2004">
                  <c:v>9023.8709999999992</c:v>
                </c:pt>
                <c:pt idx="2005">
                  <c:v>9023.8060000000005</c:v>
                </c:pt>
                <c:pt idx="2006">
                  <c:v>9024.4699999999993</c:v>
                </c:pt>
                <c:pt idx="2007">
                  <c:v>9023.5339999999997</c:v>
                </c:pt>
                <c:pt idx="2008">
                  <c:v>9024.4339999999993</c:v>
                </c:pt>
                <c:pt idx="2009">
                  <c:v>9023.6919999999991</c:v>
                </c:pt>
                <c:pt idx="2010">
                  <c:v>8653.8850000000002</c:v>
                </c:pt>
                <c:pt idx="2011">
                  <c:v>8459.9380000000001</c:v>
                </c:pt>
                <c:pt idx="2012">
                  <c:v>8283.41</c:v>
                </c:pt>
                <c:pt idx="2013">
                  <c:v>8105.5969999999998</c:v>
                </c:pt>
                <c:pt idx="2014">
                  <c:v>7950.7730000000001</c:v>
                </c:pt>
                <c:pt idx="2015">
                  <c:v>7794.6809999999996</c:v>
                </c:pt>
                <c:pt idx="2016">
                  <c:v>7647.9210000000003</c:v>
                </c:pt>
                <c:pt idx="2017">
                  <c:v>7500.085</c:v>
                </c:pt>
                <c:pt idx="2018">
                  <c:v>7189.9210000000003</c:v>
                </c:pt>
                <c:pt idx="2019">
                  <c:v>7063.5879999999997</c:v>
                </c:pt>
                <c:pt idx="2020">
                  <c:v>6989.0780000000004</c:v>
                </c:pt>
                <c:pt idx="2021">
                  <c:v>7061.2749999999996</c:v>
                </c:pt>
                <c:pt idx="2022">
                  <c:v>7035.6319999999996</c:v>
                </c:pt>
                <c:pt idx="2023">
                  <c:v>6986.19</c:v>
                </c:pt>
                <c:pt idx="2024">
                  <c:v>6952.7439999999997</c:v>
                </c:pt>
                <c:pt idx="2025">
                  <c:v>6991.4740000000002</c:v>
                </c:pt>
                <c:pt idx="2026">
                  <c:v>6994.0249999999996</c:v>
                </c:pt>
                <c:pt idx="2027">
                  <c:v>6994.04</c:v>
                </c:pt>
                <c:pt idx="2028">
                  <c:v>6995.6880000000001</c:v>
                </c:pt>
                <c:pt idx="2029">
                  <c:v>6997.5410000000002</c:v>
                </c:pt>
                <c:pt idx="2030">
                  <c:v>6996.4359999999997</c:v>
                </c:pt>
                <c:pt idx="2031">
                  <c:v>6998.5550000000003</c:v>
                </c:pt>
                <c:pt idx="2032">
                  <c:v>6996.1390000000001</c:v>
                </c:pt>
                <c:pt idx="2033">
                  <c:v>6994.6130000000003</c:v>
                </c:pt>
                <c:pt idx="2034">
                  <c:v>6995.3109999999997</c:v>
                </c:pt>
                <c:pt idx="2035">
                  <c:v>6995.4179999999997</c:v>
                </c:pt>
                <c:pt idx="2036">
                  <c:v>6994.6719999999996</c:v>
                </c:pt>
                <c:pt idx="2037">
                  <c:v>6994.4979999999996</c:v>
                </c:pt>
                <c:pt idx="2038">
                  <c:v>6995.6639999999998</c:v>
                </c:pt>
                <c:pt idx="2039">
                  <c:v>6996.0370000000003</c:v>
                </c:pt>
                <c:pt idx="2040">
                  <c:v>6996.5659999999998</c:v>
                </c:pt>
                <c:pt idx="2041">
                  <c:v>6996.7430000000004</c:v>
                </c:pt>
                <c:pt idx="2042">
                  <c:v>6996.2879999999996</c:v>
                </c:pt>
                <c:pt idx="2043">
                  <c:v>6998.067</c:v>
                </c:pt>
                <c:pt idx="2044">
                  <c:v>6996.2910000000002</c:v>
                </c:pt>
                <c:pt idx="2045">
                  <c:v>6710.1949999999997</c:v>
                </c:pt>
                <c:pt idx="2046">
                  <c:v>6589.3339999999998</c:v>
                </c:pt>
                <c:pt idx="2047">
                  <c:v>6344.2389999999996</c:v>
                </c:pt>
                <c:pt idx="2048">
                  <c:v>5368.8549999999996</c:v>
                </c:pt>
                <c:pt idx="2049">
                  <c:v>5190.84</c:v>
                </c:pt>
                <c:pt idx="2050">
                  <c:v>5016.7659999999996</c:v>
                </c:pt>
                <c:pt idx="2051">
                  <c:v>4936.4769999999999</c:v>
                </c:pt>
                <c:pt idx="2052">
                  <c:v>4772.1220000000003</c:v>
                </c:pt>
                <c:pt idx="2053">
                  <c:v>4700.9350000000004</c:v>
                </c:pt>
                <c:pt idx="2054">
                  <c:v>4624.0730000000003</c:v>
                </c:pt>
                <c:pt idx="2055">
                  <c:v>4480.3950000000004</c:v>
                </c:pt>
                <c:pt idx="2056">
                  <c:v>4343.6670000000004</c:v>
                </c:pt>
                <c:pt idx="2057">
                  <c:v>4281.0190000000002</c:v>
                </c:pt>
                <c:pt idx="2058">
                  <c:v>4220.8860000000004</c:v>
                </c:pt>
                <c:pt idx="2059">
                  <c:v>4161.1660000000002</c:v>
                </c:pt>
                <c:pt idx="2060">
                  <c:v>4102.1220000000003</c:v>
                </c:pt>
                <c:pt idx="2061">
                  <c:v>4045.0639999999999</c:v>
                </c:pt>
                <c:pt idx="2062">
                  <c:v>3983.6579999999999</c:v>
                </c:pt>
                <c:pt idx="2063">
                  <c:v>3960.9369999999999</c:v>
                </c:pt>
                <c:pt idx="2064">
                  <c:v>4070.6489999999999</c:v>
                </c:pt>
                <c:pt idx="2065">
                  <c:v>4006.873</c:v>
                </c:pt>
                <c:pt idx="2066">
                  <c:v>3997.7669999999998</c:v>
                </c:pt>
                <c:pt idx="2067">
                  <c:v>3972.2559999999999</c:v>
                </c:pt>
                <c:pt idx="2068">
                  <c:v>3985.1329999999998</c:v>
                </c:pt>
                <c:pt idx="2069">
                  <c:v>3985.2959999999998</c:v>
                </c:pt>
                <c:pt idx="2070">
                  <c:v>3985.9070000000002</c:v>
                </c:pt>
                <c:pt idx="2071">
                  <c:v>3984.33</c:v>
                </c:pt>
                <c:pt idx="2072">
                  <c:v>3986.5839999999998</c:v>
                </c:pt>
                <c:pt idx="2073">
                  <c:v>3985.6660000000002</c:v>
                </c:pt>
                <c:pt idx="2074">
                  <c:v>3985.5790000000002</c:v>
                </c:pt>
                <c:pt idx="2075">
                  <c:v>3985.9780000000001</c:v>
                </c:pt>
                <c:pt idx="2076">
                  <c:v>3986.3809999999999</c:v>
                </c:pt>
                <c:pt idx="2077">
                  <c:v>3985.453</c:v>
                </c:pt>
                <c:pt idx="2078">
                  <c:v>3986.567</c:v>
                </c:pt>
                <c:pt idx="2079">
                  <c:v>3985.5479999999998</c:v>
                </c:pt>
                <c:pt idx="2080">
                  <c:v>3986.5459999999998</c:v>
                </c:pt>
                <c:pt idx="2081">
                  <c:v>3986.8409999999999</c:v>
                </c:pt>
                <c:pt idx="2082">
                  <c:v>3988.386</c:v>
                </c:pt>
                <c:pt idx="2083">
                  <c:v>3987.375</c:v>
                </c:pt>
                <c:pt idx="2084">
                  <c:v>3988.777</c:v>
                </c:pt>
                <c:pt idx="2085">
                  <c:v>3988.6089999999999</c:v>
                </c:pt>
                <c:pt idx="2086">
                  <c:v>3598.4119999999998</c:v>
                </c:pt>
                <c:pt idx="2087">
                  <c:v>3505.5</c:v>
                </c:pt>
                <c:pt idx="2088">
                  <c:v>3457.9140000000002</c:v>
                </c:pt>
                <c:pt idx="2089">
                  <c:v>3368.9409999999998</c:v>
                </c:pt>
                <c:pt idx="2090">
                  <c:v>3326.23</c:v>
                </c:pt>
                <c:pt idx="2091">
                  <c:v>3287.127</c:v>
                </c:pt>
                <c:pt idx="2092">
                  <c:v>3247.982</c:v>
                </c:pt>
                <c:pt idx="2093">
                  <c:v>3209.4580000000001</c:v>
                </c:pt>
                <c:pt idx="2094">
                  <c:v>3170.7150000000001</c:v>
                </c:pt>
                <c:pt idx="2095">
                  <c:v>3133.877</c:v>
                </c:pt>
                <c:pt idx="2096">
                  <c:v>3094.9470000000001</c:v>
                </c:pt>
                <c:pt idx="2097">
                  <c:v>3054.817</c:v>
                </c:pt>
                <c:pt idx="2098">
                  <c:v>3019.5940000000001</c:v>
                </c:pt>
                <c:pt idx="2099">
                  <c:v>2986.6709999999998</c:v>
                </c:pt>
                <c:pt idx="2100">
                  <c:v>2952.3969999999999</c:v>
                </c:pt>
                <c:pt idx="2101">
                  <c:v>2922.712</c:v>
                </c:pt>
                <c:pt idx="2102">
                  <c:v>2888.1770000000001</c:v>
                </c:pt>
                <c:pt idx="2103">
                  <c:v>2854.6260000000002</c:v>
                </c:pt>
                <c:pt idx="2104">
                  <c:v>2824.886</c:v>
                </c:pt>
                <c:pt idx="2105">
                  <c:v>2791.654</c:v>
                </c:pt>
                <c:pt idx="2106">
                  <c:v>2760.8440000000001</c:v>
                </c:pt>
                <c:pt idx="2107">
                  <c:v>2729.9670000000001</c:v>
                </c:pt>
                <c:pt idx="2108">
                  <c:v>2702.8020000000001</c:v>
                </c:pt>
                <c:pt idx="2109">
                  <c:v>2674.8220000000001</c:v>
                </c:pt>
                <c:pt idx="2110">
                  <c:v>2646.5659999999998</c:v>
                </c:pt>
                <c:pt idx="2111">
                  <c:v>2620.0740000000001</c:v>
                </c:pt>
                <c:pt idx="2112">
                  <c:v>2593.9209999999998</c:v>
                </c:pt>
                <c:pt idx="2113">
                  <c:v>2569.933</c:v>
                </c:pt>
                <c:pt idx="2114">
                  <c:v>2540.8870000000002</c:v>
                </c:pt>
                <c:pt idx="2115">
                  <c:v>2512.3270000000002</c:v>
                </c:pt>
                <c:pt idx="2116">
                  <c:v>2488.6120000000001</c:v>
                </c:pt>
                <c:pt idx="2117">
                  <c:v>2463.8910000000001</c:v>
                </c:pt>
                <c:pt idx="2118">
                  <c:v>2441.444</c:v>
                </c:pt>
                <c:pt idx="2119">
                  <c:v>2417.6999999999998</c:v>
                </c:pt>
                <c:pt idx="2120">
                  <c:v>2396.4560000000001</c:v>
                </c:pt>
                <c:pt idx="2121">
                  <c:v>2373.36</c:v>
                </c:pt>
                <c:pt idx="2122">
                  <c:v>2351.4279999999999</c:v>
                </c:pt>
                <c:pt idx="2123">
                  <c:v>2328.9490000000001</c:v>
                </c:pt>
                <c:pt idx="2124">
                  <c:v>2308.663</c:v>
                </c:pt>
                <c:pt idx="2125">
                  <c:v>2288.2359999999999</c:v>
                </c:pt>
                <c:pt idx="2126">
                  <c:v>2267.7510000000002</c:v>
                </c:pt>
                <c:pt idx="2127">
                  <c:v>2248.1030000000001</c:v>
                </c:pt>
                <c:pt idx="2128">
                  <c:v>2226.9639999999999</c:v>
                </c:pt>
                <c:pt idx="2129">
                  <c:v>2208.5100000000002</c:v>
                </c:pt>
                <c:pt idx="2130">
                  <c:v>2187.3589999999999</c:v>
                </c:pt>
                <c:pt idx="2131">
                  <c:v>2168.1680000000001</c:v>
                </c:pt>
                <c:pt idx="2132">
                  <c:v>2152.3939999999998</c:v>
                </c:pt>
                <c:pt idx="2133">
                  <c:v>2133.2080000000001</c:v>
                </c:pt>
                <c:pt idx="2134">
                  <c:v>2113.076</c:v>
                </c:pt>
                <c:pt idx="2135">
                  <c:v>2097.0050000000001</c:v>
                </c:pt>
                <c:pt idx="2136">
                  <c:v>2077.8000000000002</c:v>
                </c:pt>
                <c:pt idx="2137">
                  <c:v>2061.0300000000002</c:v>
                </c:pt>
                <c:pt idx="2138">
                  <c:v>2044.692</c:v>
                </c:pt>
                <c:pt idx="2139">
                  <c:v>2028.7380000000001</c:v>
                </c:pt>
                <c:pt idx="2140">
                  <c:v>2013.355</c:v>
                </c:pt>
                <c:pt idx="2141">
                  <c:v>1999.23</c:v>
                </c:pt>
                <c:pt idx="2142">
                  <c:v>1982.7809999999999</c:v>
                </c:pt>
                <c:pt idx="2143">
                  <c:v>1967.472</c:v>
                </c:pt>
                <c:pt idx="2144">
                  <c:v>1950.5740000000001</c:v>
                </c:pt>
                <c:pt idx="2145">
                  <c:v>1936.47</c:v>
                </c:pt>
                <c:pt idx="2146">
                  <c:v>1922.194</c:v>
                </c:pt>
                <c:pt idx="2147">
                  <c:v>1908.6880000000001</c:v>
                </c:pt>
                <c:pt idx="2148">
                  <c:v>1894.99</c:v>
                </c:pt>
                <c:pt idx="2149">
                  <c:v>1880.825</c:v>
                </c:pt>
                <c:pt idx="2150">
                  <c:v>1865.422</c:v>
                </c:pt>
                <c:pt idx="2151">
                  <c:v>1853.402</c:v>
                </c:pt>
                <c:pt idx="2152">
                  <c:v>1838.9190000000001</c:v>
                </c:pt>
                <c:pt idx="2153">
                  <c:v>1825.702</c:v>
                </c:pt>
                <c:pt idx="2154">
                  <c:v>1813.972</c:v>
                </c:pt>
                <c:pt idx="2155">
                  <c:v>1803.183</c:v>
                </c:pt>
                <c:pt idx="2156">
                  <c:v>1787.64</c:v>
                </c:pt>
                <c:pt idx="2157">
                  <c:v>1775.076</c:v>
                </c:pt>
                <c:pt idx="2158">
                  <c:v>1763.8979999999999</c:v>
                </c:pt>
                <c:pt idx="2159">
                  <c:v>1751.701</c:v>
                </c:pt>
                <c:pt idx="2160">
                  <c:v>1740.268</c:v>
                </c:pt>
                <c:pt idx="2161">
                  <c:v>1726.72</c:v>
                </c:pt>
                <c:pt idx="2162">
                  <c:v>1715.0239999999999</c:v>
                </c:pt>
                <c:pt idx="2163">
                  <c:v>1705.1859999999999</c:v>
                </c:pt>
                <c:pt idx="2164">
                  <c:v>1691.81</c:v>
                </c:pt>
                <c:pt idx="2165">
                  <c:v>1681.7909999999999</c:v>
                </c:pt>
                <c:pt idx="2166">
                  <c:v>1670.9010000000001</c:v>
                </c:pt>
                <c:pt idx="2167">
                  <c:v>1661.838</c:v>
                </c:pt>
                <c:pt idx="2168">
                  <c:v>1651.249</c:v>
                </c:pt>
                <c:pt idx="2169">
                  <c:v>1640.165</c:v>
                </c:pt>
                <c:pt idx="2170">
                  <c:v>1630.4739999999999</c:v>
                </c:pt>
                <c:pt idx="2171">
                  <c:v>1620.905</c:v>
                </c:pt>
                <c:pt idx="2172">
                  <c:v>1609.798</c:v>
                </c:pt>
                <c:pt idx="2173">
                  <c:v>1601.2829999999999</c:v>
                </c:pt>
                <c:pt idx="2174">
                  <c:v>1590.23</c:v>
                </c:pt>
                <c:pt idx="2175">
                  <c:v>1580.634</c:v>
                </c:pt>
                <c:pt idx="2176">
                  <c:v>1572.6420000000001</c:v>
                </c:pt>
                <c:pt idx="2177">
                  <c:v>1562.16</c:v>
                </c:pt>
                <c:pt idx="2178">
                  <c:v>1553.644</c:v>
                </c:pt>
                <c:pt idx="2179">
                  <c:v>1545.172</c:v>
                </c:pt>
                <c:pt idx="2180">
                  <c:v>1535.6279999999999</c:v>
                </c:pt>
                <c:pt idx="2181">
                  <c:v>1526.567</c:v>
                </c:pt>
                <c:pt idx="2182">
                  <c:v>1517.8720000000001</c:v>
                </c:pt>
                <c:pt idx="2183">
                  <c:v>1510.201</c:v>
                </c:pt>
                <c:pt idx="2184">
                  <c:v>1497.4960000000001</c:v>
                </c:pt>
                <c:pt idx="2185">
                  <c:v>1489.8620000000001</c:v>
                </c:pt>
                <c:pt idx="2186">
                  <c:v>1479.0619999999999</c:v>
                </c:pt>
                <c:pt idx="2187">
                  <c:v>1472.441</c:v>
                </c:pt>
                <c:pt idx="2188">
                  <c:v>1468.865</c:v>
                </c:pt>
                <c:pt idx="2189">
                  <c:v>1641.4949999999999</c:v>
                </c:pt>
                <c:pt idx="2190">
                  <c:v>1662.5730000000001</c:v>
                </c:pt>
                <c:pt idx="2191">
                  <c:v>1649.768</c:v>
                </c:pt>
                <c:pt idx="2192">
                  <c:v>1586.7239999999999</c:v>
                </c:pt>
                <c:pt idx="2193">
                  <c:v>1567.326</c:v>
                </c:pt>
                <c:pt idx="2194">
                  <c:v>1548.002</c:v>
                </c:pt>
                <c:pt idx="2195">
                  <c:v>1530.05</c:v>
                </c:pt>
                <c:pt idx="2196">
                  <c:v>1510.654</c:v>
                </c:pt>
                <c:pt idx="2197">
                  <c:v>1499.24</c:v>
                </c:pt>
                <c:pt idx="2198">
                  <c:v>1491.1079999999999</c:v>
                </c:pt>
                <c:pt idx="2199">
                  <c:v>1486.49</c:v>
                </c:pt>
                <c:pt idx="2200">
                  <c:v>1480.903</c:v>
                </c:pt>
                <c:pt idx="2201">
                  <c:v>1475.7170000000001</c:v>
                </c:pt>
                <c:pt idx="2202">
                  <c:v>1473.3240000000001</c:v>
                </c:pt>
                <c:pt idx="2203">
                  <c:v>1473.3440000000001</c:v>
                </c:pt>
                <c:pt idx="2204">
                  <c:v>1471.9770000000001</c:v>
                </c:pt>
                <c:pt idx="2205">
                  <c:v>1472.864</c:v>
                </c:pt>
                <c:pt idx="2206">
                  <c:v>1473.502</c:v>
                </c:pt>
                <c:pt idx="2207">
                  <c:v>1472.4269999999999</c:v>
                </c:pt>
                <c:pt idx="2208">
                  <c:v>1472.713</c:v>
                </c:pt>
                <c:pt idx="2209">
                  <c:v>1472.048</c:v>
                </c:pt>
                <c:pt idx="2210">
                  <c:v>1473.8630000000001</c:v>
                </c:pt>
                <c:pt idx="2211">
                  <c:v>1472.913</c:v>
                </c:pt>
                <c:pt idx="2212">
                  <c:v>1473.3109999999999</c:v>
                </c:pt>
                <c:pt idx="2213">
                  <c:v>1473.1669999999999</c:v>
                </c:pt>
                <c:pt idx="2214">
                  <c:v>1472.442</c:v>
                </c:pt>
                <c:pt idx="2215">
                  <c:v>1473.4</c:v>
                </c:pt>
                <c:pt idx="2216">
                  <c:v>1474.665</c:v>
                </c:pt>
                <c:pt idx="2217">
                  <c:v>1449.482</c:v>
                </c:pt>
                <c:pt idx="2218">
                  <c:v>1434.098</c:v>
                </c:pt>
                <c:pt idx="2219">
                  <c:v>1419.0340000000001</c:v>
                </c:pt>
                <c:pt idx="2220">
                  <c:v>1404.1030000000001</c:v>
                </c:pt>
                <c:pt idx="2221">
                  <c:v>1389.9760000000001</c:v>
                </c:pt>
                <c:pt idx="2222">
                  <c:v>1374.2449999999999</c:v>
                </c:pt>
                <c:pt idx="2223">
                  <c:v>1360.615</c:v>
                </c:pt>
                <c:pt idx="2224">
                  <c:v>1347.9860000000001</c:v>
                </c:pt>
                <c:pt idx="2225">
                  <c:v>1333.1130000000001</c:v>
                </c:pt>
                <c:pt idx="2226">
                  <c:v>1321.721</c:v>
                </c:pt>
                <c:pt idx="2227">
                  <c:v>1308.5809999999999</c:v>
                </c:pt>
                <c:pt idx="2228">
                  <c:v>1296.0429999999999</c:v>
                </c:pt>
                <c:pt idx="2229">
                  <c:v>1284.1389999999999</c:v>
                </c:pt>
                <c:pt idx="2230">
                  <c:v>1272.3810000000001</c:v>
                </c:pt>
                <c:pt idx="2231">
                  <c:v>1262.01</c:v>
                </c:pt>
                <c:pt idx="2232">
                  <c:v>1250.6949999999999</c:v>
                </c:pt>
                <c:pt idx="2233">
                  <c:v>1240.184</c:v>
                </c:pt>
                <c:pt idx="2234">
                  <c:v>1228.25</c:v>
                </c:pt>
                <c:pt idx="2235">
                  <c:v>1217.865</c:v>
                </c:pt>
                <c:pt idx="2236">
                  <c:v>1207.665</c:v>
                </c:pt>
                <c:pt idx="2237">
                  <c:v>1196.7280000000001</c:v>
                </c:pt>
                <c:pt idx="2238">
                  <c:v>1187.67</c:v>
                </c:pt>
                <c:pt idx="2239">
                  <c:v>1177.9870000000001</c:v>
                </c:pt>
                <c:pt idx="2240">
                  <c:v>1168.5260000000001</c:v>
                </c:pt>
                <c:pt idx="2241">
                  <c:v>1159.7729999999999</c:v>
                </c:pt>
                <c:pt idx="2242">
                  <c:v>1151.479</c:v>
                </c:pt>
                <c:pt idx="2243">
                  <c:v>1140.8520000000001</c:v>
                </c:pt>
                <c:pt idx="2244">
                  <c:v>1132.797</c:v>
                </c:pt>
                <c:pt idx="2245">
                  <c:v>1125.6669999999999</c:v>
                </c:pt>
                <c:pt idx="2246">
                  <c:v>1119.4490000000001</c:v>
                </c:pt>
                <c:pt idx="2247">
                  <c:v>1109.6369999999999</c:v>
                </c:pt>
                <c:pt idx="2248">
                  <c:v>1100.7139999999999</c:v>
                </c:pt>
                <c:pt idx="2249">
                  <c:v>1092.644</c:v>
                </c:pt>
                <c:pt idx="2250">
                  <c:v>1085.8720000000001</c:v>
                </c:pt>
                <c:pt idx="2251">
                  <c:v>1080.029</c:v>
                </c:pt>
                <c:pt idx="2252">
                  <c:v>1071.442</c:v>
                </c:pt>
                <c:pt idx="2253">
                  <c:v>1064.8530000000001</c:v>
                </c:pt>
                <c:pt idx="2254">
                  <c:v>1058.492</c:v>
                </c:pt>
                <c:pt idx="2255">
                  <c:v>1050.7550000000001</c:v>
                </c:pt>
                <c:pt idx="2256">
                  <c:v>1043.3399999999999</c:v>
                </c:pt>
                <c:pt idx="2257">
                  <c:v>1038.2719999999999</c:v>
                </c:pt>
                <c:pt idx="2258">
                  <c:v>1031.701</c:v>
                </c:pt>
                <c:pt idx="2259">
                  <c:v>1025.4949999999999</c:v>
                </c:pt>
                <c:pt idx="2260">
                  <c:v>1019.869</c:v>
                </c:pt>
                <c:pt idx="2261">
                  <c:v>1013.452</c:v>
                </c:pt>
                <c:pt idx="2262">
                  <c:v>1007.468</c:v>
                </c:pt>
                <c:pt idx="2263">
                  <c:v>1002.918</c:v>
                </c:pt>
                <c:pt idx="2264">
                  <c:v>997.25800000000004</c:v>
                </c:pt>
                <c:pt idx="2265">
                  <c:v>990.03200000000004</c:v>
                </c:pt>
                <c:pt idx="2266">
                  <c:v>984.59500000000003</c:v>
                </c:pt>
                <c:pt idx="2267">
                  <c:v>980.97900000000004</c:v>
                </c:pt>
                <c:pt idx="2268">
                  <c:v>975.03399999999999</c:v>
                </c:pt>
                <c:pt idx="2269">
                  <c:v>970.05100000000004</c:v>
                </c:pt>
                <c:pt idx="2270">
                  <c:v>964.73</c:v>
                </c:pt>
                <c:pt idx="2271">
                  <c:v>960.24099999999999</c:v>
                </c:pt>
                <c:pt idx="2272">
                  <c:v>956.02599999999995</c:v>
                </c:pt>
                <c:pt idx="2273">
                  <c:v>949.72299999999996</c:v>
                </c:pt>
                <c:pt idx="2274">
                  <c:v>945.72299999999996</c:v>
                </c:pt>
                <c:pt idx="2275">
                  <c:v>941.14300000000003</c:v>
                </c:pt>
                <c:pt idx="2276">
                  <c:v>935.90499999999997</c:v>
                </c:pt>
                <c:pt idx="2277">
                  <c:v>932.55399999999997</c:v>
                </c:pt>
                <c:pt idx="2278">
                  <c:v>927.61099999999999</c:v>
                </c:pt>
                <c:pt idx="2279">
                  <c:v>922.85500000000002</c:v>
                </c:pt>
                <c:pt idx="2280">
                  <c:v>919.36800000000005</c:v>
                </c:pt>
                <c:pt idx="2281">
                  <c:v>913.90200000000004</c:v>
                </c:pt>
                <c:pt idx="2282">
                  <c:v>907.83600000000001</c:v>
                </c:pt>
                <c:pt idx="2283">
                  <c:v>898.952</c:v>
                </c:pt>
                <c:pt idx="2284">
                  <c:v>896.01700000000005</c:v>
                </c:pt>
                <c:pt idx="2285">
                  <c:v>893.87699999999995</c:v>
                </c:pt>
                <c:pt idx="2286">
                  <c:v>893.85799999999995</c:v>
                </c:pt>
                <c:pt idx="2287">
                  <c:v>894.49</c:v>
                </c:pt>
                <c:pt idx="2288">
                  <c:v>893.36500000000001</c:v>
                </c:pt>
                <c:pt idx="2289">
                  <c:v>895.43</c:v>
                </c:pt>
                <c:pt idx="2290">
                  <c:v>894.60699999999997</c:v>
                </c:pt>
                <c:pt idx="2291">
                  <c:v>894.221</c:v>
                </c:pt>
                <c:pt idx="2292">
                  <c:v>895.03899999999999</c:v>
                </c:pt>
                <c:pt idx="2293">
                  <c:v>895.31799999999998</c:v>
                </c:pt>
                <c:pt idx="2294">
                  <c:v>895.45299999999997</c:v>
                </c:pt>
                <c:pt idx="2295">
                  <c:v>894.43299999999999</c:v>
                </c:pt>
                <c:pt idx="2296">
                  <c:v>893.82799999999997</c:v>
                </c:pt>
                <c:pt idx="2297">
                  <c:v>895.16800000000001</c:v>
                </c:pt>
                <c:pt idx="2298">
                  <c:v>894.92700000000002</c:v>
                </c:pt>
                <c:pt idx="2299">
                  <c:v>895.2</c:v>
                </c:pt>
                <c:pt idx="2300">
                  <c:v>895.21799999999996</c:v>
                </c:pt>
                <c:pt idx="2301">
                  <c:v>895.928</c:v>
                </c:pt>
                <c:pt idx="2302">
                  <c:v>896.92600000000004</c:v>
                </c:pt>
                <c:pt idx="2303">
                  <c:v>897.01400000000001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7792"/>
        <c:axId val="176364160"/>
      </c:scatterChart>
      <c:valAx>
        <c:axId val="1763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829568"/>
        <c:crosses val="autoZero"/>
        <c:crossBetween val="midCat"/>
      </c:valAx>
      <c:valAx>
        <c:axId val="90829568"/>
        <c:scaling>
          <c:orientation val="minMax"/>
          <c:max val="15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6358912"/>
        <c:crosses val="autoZero"/>
        <c:crossBetween val="midCat"/>
        <c:majorUnit val="5"/>
        <c:minorUnit val="1"/>
      </c:valAx>
      <c:valAx>
        <c:axId val="176364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497792"/>
        <c:crosses val="max"/>
        <c:crossBetween val="midCat"/>
      </c:valAx>
      <c:valAx>
        <c:axId val="176497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6364160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'060915v1-lo-5'!$A$24:$A$3590</c:f>
              <c:numCache>
                <c:formatCode>0.0</c:formatCode>
                <c:ptCount val="3567"/>
                <c:pt idx="0">
                  <c:v>0</c:v>
                </c:pt>
                <c:pt idx="1">
                  <c:v>1.1000000000000001</c:v>
                </c:pt>
                <c:pt idx="2">
                  <c:v>1.5</c:v>
                </c:pt>
                <c:pt idx="3">
                  <c:v>1.9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4.0999999999999996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6.9</c:v>
                </c:pt>
                <c:pt idx="30">
                  <c:v>7.2</c:v>
                </c:pt>
                <c:pt idx="31">
                  <c:v>7.6</c:v>
                </c:pt>
                <c:pt idx="32">
                  <c:v>8</c:v>
                </c:pt>
                <c:pt idx="33">
                  <c:v>8.4</c:v>
                </c:pt>
                <c:pt idx="34">
                  <c:v>8.8000000000000007</c:v>
                </c:pt>
                <c:pt idx="35">
                  <c:v>8.9</c:v>
                </c:pt>
                <c:pt idx="36">
                  <c:v>9.1</c:v>
                </c:pt>
                <c:pt idx="37">
                  <c:v>9.3000000000000007</c:v>
                </c:pt>
                <c:pt idx="38">
                  <c:v>9.5</c:v>
                </c:pt>
                <c:pt idx="39">
                  <c:v>9.6999999999999993</c:v>
                </c:pt>
                <c:pt idx="40">
                  <c:v>9.9</c:v>
                </c:pt>
                <c:pt idx="41">
                  <c:v>10.1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</c:v>
                </c:pt>
                <c:pt idx="52">
                  <c:v>12.2</c:v>
                </c:pt>
                <c:pt idx="53">
                  <c:v>12.3</c:v>
                </c:pt>
                <c:pt idx="54">
                  <c:v>12.5</c:v>
                </c:pt>
                <c:pt idx="55">
                  <c:v>12.7</c:v>
                </c:pt>
                <c:pt idx="56">
                  <c:v>12.9</c:v>
                </c:pt>
                <c:pt idx="57">
                  <c:v>13.1</c:v>
                </c:pt>
                <c:pt idx="58">
                  <c:v>13.3</c:v>
                </c:pt>
                <c:pt idx="59">
                  <c:v>13.4</c:v>
                </c:pt>
                <c:pt idx="60">
                  <c:v>13.6</c:v>
                </c:pt>
                <c:pt idx="61">
                  <c:v>13.8</c:v>
                </c:pt>
                <c:pt idx="62">
                  <c:v>14</c:v>
                </c:pt>
                <c:pt idx="63">
                  <c:v>14.2</c:v>
                </c:pt>
                <c:pt idx="64">
                  <c:v>14.4</c:v>
                </c:pt>
                <c:pt idx="65">
                  <c:v>14.6</c:v>
                </c:pt>
                <c:pt idx="66">
                  <c:v>14.8</c:v>
                </c:pt>
                <c:pt idx="67">
                  <c:v>15</c:v>
                </c:pt>
                <c:pt idx="68">
                  <c:v>15.1</c:v>
                </c:pt>
                <c:pt idx="69">
                  <c:v>15.3</c:v>
                </c:pt>
                <c:pt idx="70">
                  <c:v>15.5</c:v>
                </c:pt>
                <c:pt idx="71">
                  <c:v>15.7</c:v>
                </c:pt>
                <c:pt idx="72">
                  <c:v>15.9</c:v>
                </c:pt>
                <c:pt idx="73">
                  <c:v>16.100000000000001</c:v>
                </c:pt>
                <c:pt idx="74">
                  <c:v>16.2</c:v>
                </c:pt>
                <c:pt idx="75">
                  <c:v>16.399999999999999</c:v>
                </c:pt>
                <c:pt idx="76">
                  <c:v>16.600000000000001</c:v>
                </c:pt>
                <c:pt idx="77">
                  <c:v>16.8</c:v>
                </c:pt>
                <c:pt idx="78">
                  <c:v>17</c:v>
                </c:pt>
                <c:pt idx="79">
                  <c:v>17.2</c:v>
                </c:pt>
                <c:pt idx="80">
                  <c:v>17.3</c:v>
                </c:pt>
                <c:pt idx="81">
                  <c:v>17.5</c:v>
                </c:pt>
                <c:pt idx="82">
                  <c:v>17.7</c:v>
                </c:pt>
                <c:pt idx="83">
                  <c:v>17.899999999999999</c:v>
                </c:pt>
                <c:pt idx="84">
                  <c:v>18.100000000000001</c:v>
                </c:pt>
                <c:pt idx="85">
                  <c:v>18.3</c:v>
                </c:pt>
                <c:pt idx="86">
                  <c:v>18.5</c:v>
                </c:pt>
                <c:pt idx="87">
                  <c:v>18.600000000000001</c:v>
                </c:pt>
                <c:pt idx="88">
                  <c:v>18.8</c:v>
                </c:pt>
                <c:pt idx="89">
                  <c:v>19</c:v>
                </c:pt>
                <c:pt idx="90">
                  <c:v>19.2</c:v>
                </c:pt>
                <c:pt idx="91">
                  <c:v>19.399999999999999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19.899999999999999</c:v>
                </c:pt>
                <c:pt idx="95">
                  <c:v>20.100000000000001</c:v>
                </c:pt>
                <c:pt idx="96">
                  <c:v>20.3</c:v>
                </c:pt>
                <c:pt idx="97">
                  <c:v>20.5</c:v>
                </c:pt>
                <c:pt idx="98">
                  <c:v>20.7</c:v>
                </c:pt>
                <c:pt idx="99">
                  <c:v>20.9</c:v>
                </c:pt>
                <c:pt idx="100">
                  <c:v>21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22.1</c:v>
                </c:pt>
                <c:pt idx="107">
                  <c:v>22.3</c:v>
                </c:pt>
                <c:pt idx="108">
                  <c:v>22.5</c:v>
                </c:pt>
                <c:pt idx="109">
                  <c:v>22.7</c:v>
                </c:pt>
                <c:pt idx="110">
                  <c:v>22.9</c:v>
                </c:pt>
                <c:pt idx="111">
                  <c:v>23.1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24.7</c:v>
                </c:pt>
                <c:pt idx="121">
                  <c:v>24.9</c:v>
                </c:pt>
                <c:pt idx="122">
                  <c:v>25.1</c:v>
                </c:pt>
                <c:pt idx="123">
                  <c:v>25.3</c:v>
                </c:pt>
                <c:pt idx="124">
                  <c:v>25.5</c:v>
                </c:pt>
                <c:pt idx="125">
                  <c:v>25.7</c:v>
                </c:pt>
                <c:pt idx="126">
                  <c:v>25.8</c:v>
                </c:pt>
                <c:pt idx="127">
                  <c:v>26</c:v>
                </c:pt>
                <c:pt idx="128">
                  <c:v>26.2</c:v>
                </c:pt>
                <c:pt idx="129">
                  <c:v>26.4</c:v>
                </c:pt>
                <c:pt idx="130">
                  <c:v>26.6</c:v>
                </c:pt>
                <c:pt idx="131">
                  <c:v>26.8</c:v>
                </c:pt>
                <c:pt idx="132">
                  <c:v>27</c:v>
                </c:pt>
                <c:pt idx="133">
                  <c:v>27.1</c:v>
                </c:pt>
                <c:pt idx="134">
                  <c:v>27.5</c:v>
                </c:pt>
                <c:pt idx="135">
                  <c:v>27.7</c:v>
                </c:pt>
                <c:pt idx="136">
                  <c:v>27.9</c:v>
                </c:pt>
                <c:pt idx="137">
                  <c:v>28.1</c:v>
                </c:pt>
                <c:pt idx="138">
                  <c:v>28.3</c:v>
                </c:pt>
                <c:pt idx="139">
                  <c:v>28.5</c:v>
                </c:pt>
                <c:pt idx="140">
                  <c:v>28.6</c:v>
                </c:pt>
                <c:pt idx="141">
                  <c:v>28.8</c:v>
                </c:pt>
                <c:pt idx="142">
                  <c:v>29.2</c:v>
                </c:pt>
                <c:pt idx="143">
                  <c:v>29.6</c:v>
                </c:pt>
                <c:pt idx="144">
                  <c:v>30</c:v>
                </c:pt>
                <c:pt idx="145">
                  <c:v>30.4</c:v>
                </c:pt>
                <c:pt idx="146">
                  <c:v>30.7</c:v>
                </c:pt>
                <c:pt idx="147">
                  <c:v>30.9</c:v>
                </c:pt>
                <c:pt idx="148">
                  <c:v>31.3</c:v>
                </c:pt>
                <c:pt idx="149">
                  <c:v>31.7</c:v>
                </c:pt>
                <c:pt idx="150">
                  <c:v>32.1</c:v>
                </c:pt>
                <c:pt idx="151">
                  <c:v>32.5</c:v>
                </c:pt>
                <c:pt idx="152">
                  <c:v>32.799999999999997</c:v>
                </c:pt>
                <c:pt idx="153">
                  <c:v>33.200000000000003</c:v>
                </c:pt>
                <c:pt idx="154">
                  <c:v>33.6</c:v>
                </c:pt>
                <c:pt idx="155">
                  <c:v>34</c:v>
                </c:pt>
                <c:pt idx="156">
                  <c:v>34.4</c:v>
                </c:pt>
                <c:pt idx="157">
                  <c:v>34.700000000000003</c:v>
                </c:pt>
                <c:pt idx="158">
                  <c:v>35.1</c:v>
                </c:pt>
                <c:pt idx="159">
                  <c:v>35.700000000000003</c:v>
                </c:pt>
                <c:pt idx="160">
                  <c:v>36.299999999999997</c:v>
                </c:pt>
                <c:pt idx="161">
                  <c:v>36.9</c:v>
                </c:pt>
                <c:pt idx="162">
                  <c:v>37.5</c:v>
                </c:pt>
                <c:pt idx="163">
                  <c:v>38</c:v>
                </c:pt>
                <c:pt idx="164">
                  <c:v>38.799999999999997</c:v>
                </c:pt>
                <c:pt idx="165">
                  <c:v>39.6</c:v>
                </c:pt>
                <c:pt idx="166">
                  <c:v>40.6</c:v>
                </c:pt>
                <c:pt idx="167">
                  <c:v>41.6</c:v>
                </c:pt>
                <c:pt idx="168">
                  <c:v>43</c:v>
                </c:pt>
                <c:pt idx="169">
                  <c:v>44.6</c:v>
                </c:pt>
                <c:pt idx="170">
                  <c:v>46.6</c:v>
                </c:pt>
                <c:pt idx="171">
                  <c:v>48.6</c:v>
                </c:pt>
                <c:pt idx="172">
                  <c:v>50.6</c:v>
                </c:pt>
                <c:pt idx="173">
                  <c:v>52.6</c:v>
                </c:pt>
                <c:pt idx="174">
                  <c:v>54.6</c:v>
                </c:pt>
                <c:pt idx="175">
                  <c:v>56.6</c:v>
                </c:pt>
                <c:pt idx="176">
                  <c:v>58.6</c:v>
                </c:pt>
                <c:pt idx="177">
                  <c:v>60.6</c:v>
                </c:pt>
                <c:pt idx="178">
                  <c:v>62.6</c:v>
                </c:pt>
                <c:pt idx="179">
                  <c:v>64.599999999999994</c:v>
                </c:pt>
                <c:pt idx="180">
                  <c:v>66.599999999999994</c:v>
                </c:pt>
                <c:pt idx="181">
                  <c:v>68.599999999999994</c:v>
                </c:pt>
                <c:pt idx="182">
                  <c:v>70.599999999999994</c:v>
                </c:pt>
                <c:pt idx="183">
                  <c:v>72.599999999999994</c:v>
                </c:pt>
                <c:pt idx="184">
                  <c:v>74.599999999999994</c:v>
                </c:pt>
                <c:pt idx="185">
                  <c:v>76.599999999999994</c:v>
                </c:pt>
                <c:pt idx="186">
                  <c:v>78.599999999999994</c:v>
                </c:pt>
                <c:pt idx="187">
                  <c:v>80.599999999999994</c:v>
                </c:pt>
                <c:pt idx="188">
                  <c:v>82.6</c:v>
                </c:pt>
                <c:pt idx="189">
                  <c:v>84.6</c:v>
                </c:pt>
                <c:pt idx="190">
                  <c:v>86.6</c:v>
                </c:pt>
                <c:pt idx="191">
                  <c:v>88.6</c:v>
                </c:pt>
                <c:pt idx="192">
                  <c:v>90.6</c:v>
                </c:pt>
                <c:pt idx="193">
                  <c:v>92.6</c:v>
                </c:pt>
                <c:pt idx="194">
                  <c:v>94.6</c:v>
                </c:pt>
                <c:pt idx="195">
                  <c:v>96.6</c:v>
                </c:pt>
                <c:pt idx="196">
                  <c:v>98.6</c:v>
                </c:pt>
                <c:pt idx="197">
                  <c:v>100.6</c:v>
                </c:pt>
                <c:pt idx="198">
                  <c:v>102.6</c:v>
                </c:pt>
                <c:pt idx="199">
                  <c:v>104.6</c:v>
                </c:pt>
                <c:pt idx="200">
                  <c:v>106.6</c:v>
                </c:pt>
                <c:pt idx="201">
                  <c:v>108.7</c:v>
                </c:pt>
                <c:pt idx="202">
                  <c:v>110.7</c:v>
                </c:pt>
                <c:pt idx="203">
                  <c:v>112.7</c:v>
                </c:pt>
                <c:pt idx="204">
                  <c:v>114.7</c:v>
                </c:pt>
                <c:pt idx="205">
                  <c:v>116.7</c:v>
                </c:pt>
                <c:pt idx="206">
                  <c:v>118.7</c:v>
                </c:pt>
                <c:pt idx="207">
                  <c:v>120.7</c:v>
                </c:pt>
                <c:pt idx="208">
                  <c:v>122.7</c:v>
                </c:pt>
                <c:pt idx="209">
                  <c:v>124.7</c:v>
                </c:pt>
                <c:pt idx="210">
                  <c:v>126.7</c:v>
                </c:pt>
                <c:pt idx="211">
                  <c:v>128.69999999999999</c:v>
                </c:pt>
                <c:pt idx="212">
                  <c:v>130.69999999999999</c:v>
                </c:pt>
                <c:pt idx="213">
                  <c:v>132.69999999999999</c:v>
                </c:pt>
                <c:pt idx="214">
                  <c:v>134.69999999999999</c:v>
                </c:pt>
                <c:pt idx="215">
                  <c:v>136.69999999999999</c:v>
                </c:pt>
                <c:pt idx="216">
                  <c:v>138.69999999999999</c:v>
                </c:pt>
                <c:pt idx="217">
                  <c:v>140.69999999999999</c:v>
                </c:pt>
                <c:pt idx="218">
                  <c:v>142.69999999999999</c:v>
                </c:pt>
                <c:pt idx="219">
                  <c:v>144.69999999999999</c:v>
                </c:pt>
                <c:pt idx="220">
                  <c:v>146.69999999999999</c:v>
                </c:pt>
                <c:pt idx="221">
                  <c:v>148.69999999999999</c:v>
                </c:pt>
                <c:pt idx="222">
                  <c:v>150.69999999999999</c:v>
                </c:pt>
                <c:pt idx="223">
                  <c:v>152.69999999999999</c:v>
                </c:pt>
                <c:pt idx="224">
                  <c:v>154.69999999999999</c:v>
                </c:pt>
                <c:pt idx="225">
                  <c:v>156.69999999999999</c:v>
                </c:pt>
                <c:pt idx="226">
                  <c:v>158.69999999999999</c:v>
                </c:pt>
                <c:pt idx="227">
                  <c:v>160.69999999999999</c:v>
                </c:pt>
                <c:pt idx="228">
                  <c:v>162.69999999999999</c:v>
                </c:pt>
                <c:pt idx="229">
                  <c:v>164.7</c:v>
                </c:pt>
                <c:pt idx="230">
                  <c:v>166.7</c:v>
                </c:pt>
                <c:pt idx="231">
                  <c:v>168.7</c:v>
                </c:pt>
                <c:pt idx="232">
                  <c:v>170.7</c:v>
                </c:pt>
                <c:pt idx="233">
                  <c:v>172.7</c:v>
                </c:pt>
                <c:pt idx="234">
                  <c:v>174.7</c:v>
                </c:pt>
                <c:pt idx="235">
                  <c:v>176.7</c:v>
                </c:pt>
                <c:pt idx="236">
                  <c:v>178.7</c:v>
                </c:pt>
                <c:pt idx="237">
                  <c:v>180.7</c:v>
                </c:pt>
                <c:pt idx="238">
                  <c:v>182.7</c:v>
                </c:pt>
                <c:pt idx="239">
                  <c:v>184.7</c:v>
                </c:pt>
                <c:pt idx="240">
                  <c:v>186.7</c:v>
                </c:pt>
                <c:pt idx="241">
                  <c:v>188.7</c:v>
                </c:pt>
                <c:pt idx="242">
                  <c:v>190.7</c:v>
                </c:pt>
                <c:pt idx="243">
                  <c:v>192.8</c:v>
                </c:pt>
                <c:pt idx="244">
                  <c:v>194.8</c:v>
                </c:pt>
                <c:pt idx="245">
                  <c:v>196.8</c:v>
                </c:pt>
                <c:pt idx="246">
                  <c:v>198.8</c:v>
                </c:pt>
                <c:pt idx="247">
                  <c:v>200.8</c:v>
                </c:pt>
                <c:pt idx="248">
                  <c:v>202.8</c:v>
                </c:pt>
                <c:pt idx="249">
                  <c:v>204.8</c:v>
                </c:pt>
                <c:pt idx="250">
                  <c:v>206.8</c:v>
                </c:pt>
                <c:pt idx="251">
                  <c:v>208.8</c:v>
                </c:pt>
                <c:pt idx="252">
                  <c:v>210.8</c:v>
                </c:pt>
                <c:pt idx="253">
                  <c:v>212.8</c:v>
                </c:pt>
                <c:pt idx="254">
                  <c:v>214.8</c:v>
                </c:pt>
                <c:pt idx="255">
                  <c:v>216.8</c:v>
                </c:pt>
                <c:pt idx="256">
                  <c:v>218.8</c:v>
                </c:pt>
                <c:pt idx="257">
                  <c:v>220.8</c:v>
                </c:pt>
                <c:pt idx="258">
                  <c:v>222.8</c:v>
                </c:pt>
                <c:pt idx="259">
                  <c:v>224.8</c:v>
                </c:pt>
                <c:pt idx="260">
                  <c:v>226.8</c:v>
                </c:pt>
                <c:pt idx="261">
                  <c:v>228.8</c:v>
                </c:pt>
                <c:pt idx="262">
                  <c:v>230.8</c:v>
                </c:pt>
                <c:pt idx="263">
                  <c:v>232.8</c:v>
                </c:pt>
                <c:pt idx="264">
                  <c:v>234.8</c:v>
                </c:pt>
                <c:pt idx="265">
                  <c:v>236.8</c:v>
                </c:pt>
                <c:pt idx="266">
                  <c:v>238.8</c:v>
                </c:pt>
                <c:pt idx="267">
                  <c:v>240.8</c:v>
                </c:pt>
                <c:pt idx="268">
                  <c:v>242.8</c:v>
                </c:pt>
                <c:pt idx="269">
                  <c:v>244.8</c:v>
                </c:pt>
                <c:pt idx="270">
                  <c:v>246.8</c:v>
                </c:pt>
                <c:pt idx="271">
                  <c:v>248.8</c:v>
                </c:pt>
                <c:pt idx="272">
                  <c:v>250.8</c:v>
                </c:pt>
                <c:pt idx="273">
                  <c:v>252.8</c:v>
                </c:pt>
                <c:pt idx="274">
                  <c:v>254.8</c:v>
                </c:pt>
                <c:pt idx="275">
                  <c:v>256.89999999999998</c:v>
                </c:pt>
                <c:pt idx="276">
                  <c:v>258.89999999999998</c:v>
                </c:pt>
                <c:pt idx="277">
                  <c:v>260.89999999999998</c:v>
                </c:pt>
                <c:pt idx="278">
                  <c:v>262.89999999999998</c:v>
                </c:pt>
                <c:pt idx="279">
                  <c:v>264.89999999999998</c:v>
                </c:pt>
                <c:pt idx="280">
                  <c:v>266.89999999999998</c:v>
                </c:pt>
                <c:pt idx="281">
                  <c:v>268.89999999999998</c:v>
                </c:pt>
                <c:pt idx="282">
                  <c:v>270.89999999999998</c:v>
                </c:pt>
                <c:pt idx="283">
                  <c:v>272.89999999999998</c:v>
                </c:pt>
                <c:pt idx="284">
                  <c:v>274.89999999999998</c:v>
                </c:pt>
                <c:pt idx="285">
                  <c:v>276.89999999999998</c:v>
                </c:pt>
                <c:pt idx="286">
                  <c:v>278.89999999999998</c:v>
                </c:pt>
                <c:pt idx="287">
                  <c:v>280.89999999999998</c:v>
                </c:pt>
                <c:pt idx="288">
                  <c:v>282.89999999999998</c:v>
                </c:pt>
                <c:pt idx="289">
                  <c:v>284.89999999999998</c:v>
                </c:pt>
                <c:pt idx="290">
                  <c:v>286.89999999999998</c:v>
                </c:pt>
                <c:pt idx="291">
                  <c:v>288.89999999999998</c:v>
                </c:pt>
                <c:pt idx="292">
                  <c:v>290.89999999999998</c:v>
                </c:pt>
                <c:pt idx="293">
                  <c:v>292.89999999999998</c:v>
                </c:pt>
                <c:pt idx="294">
                  <c:v>294.89999999999998</c:v>
                </c:pt>
                <c:pt idx="295">
                  <c:v>296.89999999999998</c:v>
                </c:pt>
                <c:pt idx="296">
                  <c:v>298.89999999999998</c:v>
                </c:pt>
                <c:pt idx="297">
                  <c:v>300.89999999999998</c:v>
                </c:pt>
                <c:pt idx="298">
                  <c:v>302.89999999999998</c:v>
                </c:pt>
                <c:pt idx="299">
                  <c:v>305</c:v>
                </c:pt>
                <c:pt idx="300">
                  <c:v>307</c:v>
                </c:pt>
                <c:pt idx="301">
                  <c:v>309</c:v>
                </c:pt>
                <c:pt idx="302">
                  <c:v>311</c:v>
                </c:pt>
                <c:pt idx="303">
                  <c:v>313</c:v>
                </c:pt>
                <c:pt idx="304">
                  <c:v>315</c:v>
                </c:pt>
                <c:pt idx="305">
                  <c:v>317</c:v>
                </c:pt>
                <c:pt idx="306">
                  <c:v>319</c:v>
                </c:pt>
                <c:pt idx="307">
                  <c:v>321</c:v>
                </c:pt>
                <c:pt idx="308">
                  <c:v>323</c:v>
                </c:pt>
                <c:pt idx="309">
                  <c:v>325</c:v>
                </c:pt>
                <c:pt idx="310">
                  <c:v>327</c:v>
                </c:pt>
                <c:pt idx="311">
                  <c:v>329</c:v>
                </c:pt>
                <c:pt idx="312">
                  <c:v>331</c:v>
                </c:pt>
                <c:pt idx="313">
                  <c:v>333</c:v>
                </c:pt>
                <c:pt idx="314">
                  <c:v>335</c:v>
                </c:pt>
                <c:pt idx="315">
                  <c:v>337</c:v>
                </c:pt>
                <c:pt idx="316">
                  <c:v>339</c:v>
                </c:pt>
                <c:pt idx="317">
                  <c:v>341</c:v>
                </c:pt>
                <c:pt idx="318">
                  <c:v>343</c:v>
                </c:pt>
                <c:pt idx="319">
                  <c:v>345</c:v>
                </c:pt>
                <c:pt idx="320">
                  <c:v>347</c:v>
                </c:pt>
                <c:pt idx="321">
                  <c:v>349</c:v>
                </c:pt>
                <c:pt idx="322">
                  <c:v>351</c:v>
                </c:pt>
                <c:pt idx="323">
                  <c:v>353</c:v>
                </c:pt>
                <c:pt idx="324">
                  <c:v>355</c:v>
                </c:pt>
                <c:pt idx="325">
                  <c:v>357.1</c:v>
                </c:pt>
                <c:pt idx="326">
                  <c:v>359.1</c:v>
                </c:pt>
                <c:pt idx="327">
                  <c:v>361.1</c:v>
                </c:pt>
                <c:pt idx="328">
                  <c:v>363.1</c:v>
                </c:pt>
                <c:pt idx="329">
                  <c:v>365.1</c:v>
                </c:pt>
                <c:pt idx="330">
                  <c:v>367.1</c:v>
                </c:pt>
                <c:pt idx="331">
                  <c:v>369.1</c:v>
                </c:pt>
                <c:pt idx="332">
                  <c:v>371.1</c:v>
                </c:pt>
                <c:pt idx="333">
                  <c:v>373.1</c:v>
                </c:pt>
                <c:pt idx="334">
                  <c:v>375.1</c:v>
                </c:pt>
                <c:pt idx="335">
                  <c:v>377.1</c:v>
                </c:pt>
                <c:pt idx="336">
                  <c:v>379.1</c:v>
                </c:pt>
                <c:pt idx="337">
                  <c:v>381.1</c:v>
                </c:pt>
                <c:pt idx="338">
                  <c:v>383.1</c:v>
                </c:pt>
                <c:pt idx="339">
                  <c:v>385.1</c:v>
                </c:pt>
                <c:pt idx="340">
                  <c:v>387.1</c:v>
                </c:pt>
                <c:pt idx="341">
                  <c:v>389.1</c:v>
                </c:pt>
                <c:pt idx="342">
                  <c:v>389.2</c:v>
                </c:pt>
                <c:pt idx="343">
                  <c:v>389.3</c:v>
                </c:pt>
                <c:pt idx="344">
                  <c:v>389.5</c:v>
                </c:pt>
                <c:pt idx="345">
                  <c:v>391.5</c:v>
                </c:pt>
                <c:pt idx="346">
                  <c:v>393.5</c:v>
                </c:pt>
                <c:pt idx="347">
                  <c:v>395.5</c:v>
                </c:pt>
                <c:pt idx="348">
                  <c:v>397.5</c:v>
                </c:pt>
                <c:pt idx="349">
                  <c:v>399.5</c:v>
                </c:pt>
                <c:pt idx="350">
                  <c:v>401.6</c:v>
                </c:pt>
                <c:pt idx="351">
                  <c:v>403.6</c:v>
                </c:pt>
                <c:pt idx="352">
                  <c:v>405.6</c:v>
                </c:pt>
                <c:pt idx="353">
                  <c:v>407.6</c:v>
                </c:pt>
                <c:pt idx="354">
                  <c:v>409.6</c:v>
                </c:pt>
                <c:pt idx="355">
                  <c:v>411.6</c:v>
                </c:pt>
                <c:pt idx="356">
                  <c:v>413.6</c:v>
                </c:pt>
                <c:pt idx="357">
                  <c:v>415.6</c:v>
                </c:pt>
                <c:pt idx="358">
                  <c:v>417.6</c:v>
                </c:pt>
                <c:pt idx="359">
                  <c:v>419.6</c:v>
                </c:pt>
                <c:pt idx="360">
                  <c:v>421.6</c:v>
                </c:pt>
                <c:pt idx="361">
                  <c:v>423.6</c:v>
                </c:pt>
                <c:pt idx="362">
                  <c:v>425.6</c:v>
                </c:pt>
                <c:pt idx="363">
                  <c:v>427.6</c:v>
                </c:pt>
                <c:pt idx="364">
                  <c:v>429.6</c:v>
                </c:pt>
                <c:pt idx="365">
                  <c:v>431.6</c:v>
                </c:pt>
                <c:pt idx="366">
                  <c:v>433.6</c:v>
                </c:pt>
                <c:pt idx="367">
                  <c:v>435.6</c:v>
                </c:pt>
                <c:pt idx="368">
                  <c:v>437.6</c:v>
                </c:pt>
                <c:pt idx="369">
                  <c:v>439.6</c:v>
                </c:pt>
                <c:pt idx="370">
                  <c:v>441.6</c:v>
                </c:pt>
                <c:pt idx="371">
                  <c:v>443.6</c:v>
                </c:pt>
                <c:pt idx="372">
                  <c:v>445.6</c:v>
                </c:pt>
                <c:pt idx="373">
                  <c:v>447.6</c:v>
                </c:pt>
                <c:pt idx="374">
                  <c:v>449.6</c:v>
                </c:pt>
                <c:pt idx="375">
                  <c:v>451.6</c:v>
                </c:pt>
                <c:pt idx="376">
                  <c:v>453.6</c:v>
                </c:pt>
                <c:pt idx="377">
                  <c:v>455.6</c:v>
                </c:pt>
                <c:pt idx="378">
                  <c:v>457.6</c:v>
                </c:pt>
                <c:pt idx="379">
                  <c:v>459.6</c:v>
                </c:pt>
                <c:pt idx="380">
                  <c:v>461.6</c:v>
                </c:pt>
                <c:pt idx="381">
                  <c:v>463.6</c:v>
                </c:pt>
                <c:pt idx="382">
                  <c:v>465.6</c:v>
                </c:pt>
                <c:pt idx="383">
                  <c:v>467.7</c:v>
                </c:pt>
                <c:pt idx="384">
                  <c:v>469.7</c:v>
                </c:pt>
                <c:pt idx="385">
                  <c:v>471.7</c:v>
                </c:pt>
                <c:pt idx="386">
                  <c:v>473.7</c:v>
                </c:pt>
                <c:pt idx="387">
                  <c:v>475.7</c:v>
                </c:pt>
                <c:pt idx="388">
                  <c:v>477.7</c:v>
                </c:pt>
                <c:pt idx="389">
                  <c:v>479.7</c:v>
                </c:pt>
                <c:pt idx="390">
                  <c:v>481.7</c:v>
                </c:pt>
                <c:pt idx="391">
                  <c:v>483.7</c:v>
                </c:pt>
                <c:pt idx="392">
                  <c:v>485.7</c:v>
                </c:pt>
                <c:pt idx="393">
                  <c:v>487.7</c:v>
                </c:pt>
                <c:pt idx="394">
                  <c:v>489.7</c:v>
                </c:pt>
                <c:pt idx="395">
                  <c:v>491.7</c:v>
                </c:pt>
                <c:pt idx="396">
                  <c:v>493.7</c:v>
                </c:pt>
                <c:pt idx="397">
                  <c:v>495.7</c:v>
                </c:pt>
                <c:pt idx="398">
                  <c:v>497.7</c:v>
                </c:pt>
                <c:pt idx="399">
                  <c:v>499.7</c:v>
                </c:pt>
                <c:pt idx="400">
                  <c:v>501.7</c:v>
                </c:pt>
                <c:pt idx="401">
                  <c:v>503.7</c:v>
                </c:pt>
                <c:pt idx="402">
                  <c:v>505.7</c:v>
                </c:pt>
                <c:pt idx="403">
                  <c:v>507.7</c:v>
                </c:pt>
                <c:pt idx="404">
                  <c:v>509.7</c:v>
                </c:pt>
                <c:pt idx="405">
                  <c:v>511.7</c:v>
                </c:pt>
                <c:pt idx="406">
                  <c:v>513.70000000000005</c:v>
                </c:pt>
                <c:pt idx="407">
                  <c:v>515.70000000000005</c:v>
                </c:pt>
                <c:pt idx="408">
                  <c:v>517.79999999999995</c:v>
                </c:pt>
                <c:pt idx="409">
                  <c:v>519.79999999999995</c:v>
                </c:pt>
                <c:pt idx="410">
                  <c:v>521.79999999999995</c:v>
                </c:pt>
                <c:pt idx="411">
                  <c:v>523.79999999999995</c:v>
                </c:pt>
                <c:pt idx="412">
                  <c:v>525.79999999999995</c:v>
                </c:pt>
                <c:pt idx="413">
                  <c:v>527.79999999999995</c:v>
                </c:pt>
                <c:pt idx="414">
                  <c:v>529.79999999999995</c:v>
                </c:pt>
                <c:pt idx="415">
                  <c:v>531.79999999999995</c:v>
                </c:pt>
                <c:pt idx="416">
                  <c:v>533.79999999999995</c:v>
                </c:pt>
                <c:pt idx="417">
                  <c:v>535.79999999999995</c:v>
                </c:pt>
                <c:pt idx="418">
                  <c:v>537.79999999999995</c:v>
                </c:pt>
                <c:pt idx="419">
                  <c:v>539.79999999999995</c:v>
                </c:pt>
                <c:pt idx="420">
                  <c:v>541.79999999999995</c:v>
                </c:pt>
                <c:pt idx="421">
                  <c:v>543.79999999999995</c:v>
                </c:pt>
                <c:pt idx="422">
                  <c:v>545.79999999999995</c:v>
                </c:pt>
                <c:pt idx="423">
                  <c:v>547.9</c:v>
                </c:pt>
                <c:pt idx="424">
                  <c:v>549.9</c:v>
                </c:pt>
                <c:pt idx="425">
                  <c:v>551.9</c:v>
                </c:pt>
                <c:pt idx="426">
                  <c:v>553.9</c:v>
                </c:pt>
                <c:pt idx="427">
                  <c:v>555.9</c:v>
                </c:pt>
                <c:pt idx="428">
                  <c:v>557.9</c:v>
                </c:pt>
                <c:pt idx="429">
                  <c:v>559.9</c:v>
                </c:pt>
                <c:pt idx="430">
                  <c:v>561.9</c:v>
                </c:pt>
                <c:pt idx="431">
                  <c:v>563.9</c:v>
                </c:pt>
                <c:pt idx="432">
                  <c:v>565.9</c:v>
                </c:pt>
                <c:pt idx="433">
                  <c:v>567.9</c:v>
                </c:pt>
                <c:pt idx="434">
                  <c:v>569.9</c:v>
                </c:pt>
                <c:pt idx="435">
                  <c:v>571.9</c:v>
                </c:pt>
                <c:pt idx="436">
                  <c:v>573.9</c:v>
                </c:pt>
                <c:pt idx="437">
                  <c:v>575.9</c:v>
                </c:pt>
                <c:pt idx="438">
                  <c:v>577.9</c:v>
                </c:pt>
                <c:pt idx="439">
                  <c:v>579.9</c:v>
                </c:pt>
                <c:pt idx="440">
                  <c:v>581.9</c:v>
                </c:pt>
                <c:pt idx="441">
                  <c:v>583.9</c:v>
                </c:pt>
                <c:pt idx="442">
                  <c:v>585.9</c:v>
                </c:pt>
                <c:pt idx="443">
                  <c:v>587.9</c:v>
                </c:pt>
                <c:pt idx="444">
                  <c:v>589.9</c:v>
                </c:pt>
                <c:pt idx="445">
                  <c:v>591.9</c:v>
                </c:pt>
                <c:pt idx="446">
                  <c:v>593.9</c:v>
                </c:pt>
                <c:pt idx="447">
                  <c:v>595.9</c:v>
                </c:pt>
                <c:pt idx="448">
                  <c:v>598</c:v>
                </c:pt>
                <c:pt idx="449">
                  <c:v>600</c:v>
                </c:pt>
                <c:pt idx="450">
                  <c:v>602</c:v>
                </c:pt>
                <c:pt idx="451">
                  <c:v>604</c:v>
                </c:pt>
                <c:pt idx="452">
                  <c:v>606</c:v>
                </c:pt>
                <c:pt idx="453">
                  <c:v>608</c:v>
                </c:pt>
                <c:pt idx="454">
                  <c:v>610</c:v>
                </c:pt>
                <c:pt idx="455">
                  <c:v>612</c:v>
                </c:pt>
                <c:pt idx="456">
                  <c:v>614</c:v>
                </c:pt>
                <c:pt idx="457">
                  <c:v>616</c:v>
                </c:pt>
                <c:pt idx="458">
                  <c:v>618</c:v>
                </c:pt>
                <c:pt idx="459">
                  <c:v>620</c:v>
                </c:pt>
                <c:pt idx="460">
                  <c:v>622</c:v>
                </c:pt>
                <c:pt idx="461">
                  <c:v>624</c:v>
                </c:pt>
                <c:pt idx="462">
                  <c:v>626</c:v>
                </c:pt>
                <c:pt idx="463">
                  <c:v>628</c:v>
                </c:pt>
                <c:pt idx="464">
                  <c:v>630</c:v>
                </c:pt>
                <c:pt idx="465">
                  <c:v>632</c:v>
                </c:pt>
                <c:pt idx="466">
                  <c:v>634</c:v>
                </c:pt>
                <c:pt idx="467">
                  <c:v>636.1</c:v>
                </c:pt>
                <c:pt idx="468">
                  <c:v>638.1</c:v>
                </c:pt>
                <c:pt idx="469">
                  <c:v>640.1</c:v>
                </c:pt>
                <c:pt idx="470">
                  <c:v>642.1</c:v>
                </c:pt>
                <c:pt idx="471">
                  <c:v>644.1</c:v>
                </c:pt>
                <c:pt idx="472">
                  <c:v>646.1</c:v>
                </c:pt>
                <c:pt idx="473">
                  <c:v>648.1</c:v>
                </c:pt>
                <c:pt idx="474">
                  <c:v>650.1</c:v>
                </c:pt>
                <c:pt idx="475">
                  <c:v>652.1</c:v>
                </c:pt>
                <c:pt idx="476">
                  <c:v>654.1</c:v>
                </c:pt>
                <c:pt idx="477">
                  <c:v>656.1</c:v>
                </c:pt>
                <c:pt idx="478">
                  <c:v>658.1</c:v>
                </c:pt>
                <c:pt idx="479">
                  <c:v>660.1</c:v>
                </c:pt>
                <c:pt idx="480">
                  <c:v>662.1</c:v>
                </c:pt>
                <c:pt idx="481">
                  <c:v>664.1</c:v>
                </c:pt>
                <c:pt idx="482">
                  <c:v>666.1</c:v>
                </c:pt>
                <c:pt idx="483">
                  <c:v>668.1</c:v>
                </c:pt>
                <c:pt idx="484">
                  <c:v>670.1</c:v>
                </c:pt>
                <c:pt idx="485">
                  <c:v>672.1</c:v>
                </c:pt>
                <c:pt idx="486">
                  <c:v>674.1</c:v>
                </c:pt>
                <c:pt idx="487">
                  <c:v>676.1</c:v>
                </c:pt>
                <c:pt idx="488">
                  <c:v>678.1</c:v>
                </c:pt>
                <c:pt idx="489">
                  <c:v>680.1</c:v>
                </c:pt>
                <c:pt idx="490">
                  <c:v>681</c:v>
                </c:pt>
                <c:pt idx="491">
                  <c:v>681.2</c:v>
                </c:pt>
                <c:pt idx="492">
                  <c:v>681.4</c:v>
                </c:pt>
                <c:pt idx="493">
                  <c:v>683.4</c:v>
                </c:pt>
                <c:pt idx="494">
                  <c:v>685.4</c:v>
                </c:pt>
                <c:pt idx="495">
                  <c:v>687.4</c:v>
                </c:pt>
                <c:pt idx="496">
                  <c:v>689.5</c:v>
                </c:pt>
                <c:pt idx="497">
                  <c:v>691.5</c:v>
                </c:pt>
                <c:pt idx="498">
                  <c:v>693.5</c:v>
                </c:pt>
                <c:pt idx="499">
                  <c:v>695.5</c:v>
                </c:pt>
                <c:pt idx="500">
                  <c:v>697.5</c:v>
                </c:pt>
                <c:pt idx="501">
                  <c:v>699.5</c:v>
                </c:pt>
                <c:pt idx="502">
                  <c:v>701.5</c:v>
                </c:pt>
                <c:pt idx="503">
                  <c:v>703.5</c:v>
                </c:pt>
                <c:pt idx="504">
                  <c:v>705.5</c:v>
                </c:pt>
                <c:pt idx="505">
                  <c:v>707.5</c:v>
                </c:pt>
                <c:pt idx="506">
                  <c:v>709.5</c:v>
                </c:pt>
                <c:pt idx="507">
                  <c:v>711.5</c:v>
                </c:pt>
                <c:pt idx="508">
                  <c:v>713.5</c:v>
                </c:pt>
                <c:pt idx="509">
                  <c:v>715.5</c:v>
                </c:pt>
                <c:pt idx="510">
                  <c:v>717.5</c:v>
                </c:pt>
                <c:pt idx="511">
                  <c:v>719.5</c:v>
                </c:pt>
                <c:pt idx="512">
                  <c:v>721.5</c:v>
                </c:pt>
                <c:pt idx="513">
                  <c:v>723.5</c:v>
                </c:pt>
                <c:pt idx="514">
                  <c:v>725.5</c:v>
                </c:pt>
                <c:pt idx="515">
                  <c:v>727.5</c:v>
                </c:pt>
                <c:pt idx="516">
                  <c:v>729.5</c:v>
                </c:pt>
                <c:pt idx="517">
                  <c:v>731.5</c:v>
                </c:pt>
                <c:pt idx="518">
                  <c:v>733.5</c:v>
                </c:pt>
                <c:pt idx="519">
                  <c:v>735.5</c:v>
                </c:pt>
                <c:pt idx="520">
                  <c:v>737.5</c:v>
                </c:pt>
                <c:pt idx="521">
                  <c:v>739.5</c:v>
                </c:pt>
                <c:pt idx="522">
                  <c:v>741.5</c:v>
                </c:pt>
                <c:pt idx="523">
                  <c:v>743.5</c:v>
                </c:pt>
                <c:pt idx="524">
                  <c:v>745.5</c:v>
                </c:pt>
                <c:pt idx="525">
                  <c:v>747.5</c:v>
                </c:pt>
                <c:pt idx="526">
                  <c:v>749.5</c:v>
                </c:pt>
                <c:pt idx="527">
                  <c:v>751.6</c:v>
                </c:pt>
                <c:pt idx="528">
                  <c:v>753.6</c:v>
                </c:pt>
                <c:pt idx="529">
                  <c:v>755.6</c:v>
                </c:pt>
                <c:pt idx="530">
                  <c:v>757.6</c:v>
                </c:pt>
                <c:pt idx="531">
                  <c:v>759.6</c:v>
                </c:pt>
                <c:pt idx="532">
                  <c:v>761.6</c:v>
                </c:pt>
                <c:pt idx="533">
                  <c:v>763.6</c:v>
                </c:pt>
                <c:pt idx="534">
                  <c:v>765.6</c:v>
                </c:pt>
                <c:pt idx="535">
                  <c:v>767.6</c:v>
                </c:pt>
                <c:pt idx="536">
                  <c:v>769.6</c:v>
                </c:pt>
                <c:pt idx="537">
                  <c:v>771.6</c:v>
                </c:pt>
                <c:pt idx="538">
                  <c:v>773.6</c:v>
                </c:pt>
                <c:pt idx="539">
                  <c:v>775.6</c:v>
                </c:pt>
                <c:pt idx="540">
                  <c:v>777.6</c:v>
                </c:pt>
                <c:pt idx="541">
                  <c:v>779.6</c:v>
                </c:pt>
                <c:pt idx="542">
                  <c:v>781.6</c:v>
                </c:pt>
                <c:pt idx="543">
                  <c:v>783.6</c:v>
                </c:pt>
                <c:pt idx="544">
                  <c:v>785.6</c:v>
                </c:pt>
                <c:pt idx="545">
                  <c:v>787.6</c:v>
                </c:pt>
                <c:pt idx="546">
                  <c:v>789.6</c:v>
                </c:pt>
                <c:pt idx="547">
                  <c:v>791.6</c:v>
                </c:pt>
                <c:pt idx="548">
                  <c:v>793.6</c:v>
                </c:pt>
                <c:pt idx="549">
                  <c:v>795.6</c:v>
                </c:pt>
                <c:pt idx="550">
                  <c:v>797.6</c:v>
                </c:pt>
                <c:pt idx="551">
                  <c:v>799.6</c:v>
                </c:pt>
                <c:pt idx="552">
                  <c:v>801.6</c:v>
                </c:pt>
                <c:pt idx="553">
                  <c:v>803.6</c:v>
                </c:pt>
                <c:pt idx="554">
                  <c:v>805.6</c:v>
                </c:pt>
                <c:pt idx="555">
                  <c:v>807.6</c:v>
                </c:pt>
                <c:pt idx="556">
                  <c:v>809.6</c:v>
                </c:pt>
                <c:pt idx="557">
                  <c:v>811.6</c:v>
                </c:pt>
                <c:pt idx="558">
                  <c:v>813.6</c:v>
                </c:pt>
                <c:pt idx="559">
                  <c:v>815.6</c:v>
                </c:pt>
                <c:pt idx="560">
                  <c:v>817.6</c:v>
                </c:pt>
                <c:pt idx="561">
                  <c:v>819.6</c:v>
                </c:pt>
                <c:pt idx="562">
                  <c:v>821.6</c:v>
                </c:pt>
                <c:pt idx="563">
                  <c:v>823.6</c:v>
                </c:pt>
                <c:pt idx="564">
                  <c:v>825.6</c:v>
                </c:pt>
                <c:pt idx="565">
                  <c:v>827.7</c:v>
                </c:pt>
                <c:pt idx="566">
                  <c:v>829.7</c:v>
                </c:pt>
                <c:pt idx="567">
                  <c:v>831.7</c:v>
                </c:pt>
                <c:pt idx="568">
                  <c:v>833.7</c:v>
                </c:pt>
                <c:pt idx="569">
                  <c:v>835.7</c:v>
                </c:pt>
                <c:pt idx="570">
                  <c:v>837.7</c:v>
                </c:pt>
                <c:pt idx="571">
                  <c:v>839.7</c:v>
                </c:pt>
                <c:pt idx="572">
                  <c:v>841.7</c:v>
                </c:pt>
                <c:pt idx="573">
                  <c:v>843.7</c:v>
                </c:pt>
                <c:pt idx="574">
                  <c:v>845.7</c:v>
                </c:pt>
                <c:pt idx="575">
                  <c:v>847.7</c:v>
                </c:pt>
                <c:pt idx="576">
                  <c:v>849.7</c:v>
                </c:pt>
                <c:pt idx="577">
                  <c:v>851.7</c:v>
                </c:pt>
                <c:pt idx="578">
                  <c:v>853.7</c:v>
                </c:pt>
                <c:pt idx="579">
                  <c:v>855.7</c:v>
                </c:pt>
                <c:pt idx="580">
                  <c:v>857.7</c:v>
                </c:pt>
                <c:pt idx="581">
                  <c:v>859.7</c:v>
                </c:pt>
                <c:pt idx="582">
                  <c:v>861.7</c:v>
                </c:pt>
                <c:pt idx="583">
                  <c:v>863.7</c:v>
                </c:pt>
                <c:pt idx="584">
                  <c:v>865.7</c:v>
                </c:pt>
                <c:pt idx="585">
                  <c:v>867.7</c:v>
                </c:pt>
                <c:pt idx="586">
                  <c:v>869.7</c:v>
                </c:pt>
                <c:pt idx="587">
                  <c:v>871.7</c:v>
                </c:pt>
                <c:pt idx="588">
                  <c:v>873.7</c:v>
                </c:pt>
                <c:pt idx="589">
                  <c:v>875.7</c:v>
                </c:pt>
                <c:pt idx="590">
                  <c:v>877.7</c:v>
                </c:pt>
                <c:pt idx="591">
                  <c:v>879.7</c:v>
                </c:pt>
                <c:pt idx="592">
                  <c:v>881.7</c:v>
                </c:pt>
                <c:pt idx="593">
                  <c:v>883.7</c:v>
                </c:pt>
                <c:pt idx="594">
                  <c:v>885.7</c:v>
                </c:pt>
                <c:pt idx="595">
                  <c:v>887.7</c:v>
                </c:pt>
                <c:pt idx="596">
                  <c:v>889.7</c:v>
                </c:pt>
                <c:pt idx="597">
                  <c:v>891.7</c:v>
                </c:pt>
                <c:pt idx="598">
                  <c:v>893.7</c:v>
                </c:pt>
                <c:pt idx="599">
                  <c:v>895.7</c:v>
                </c:pt>
                <c:pt idx="600">
                  <c:v>897.7</c:v>
                </c:pt>
                <c:pt idx="601">
                  <c:v>899.7</c:v>
                </c:pt>
                <c:pt idx="602">
                  <c:v>901.7</c:v>
                </c:pt>
                <c:pt idx="603">
                  <c:v>903.7</c:v>
                </c:pt>
                <c:pt idx="604">
                  <c:v>905.7</c:v>
                </c:pt>
                <c:pt idx="605">
                  <c:v>907.7</c:v>
                </c:pt>
                <c:pt idx="606">
                  <c:v>909.7</c:v>
                </c:pt>
                <c:pt idx="607">
                  <c:v>911.7</c:v>
                </c:pt>
                <c:pt idx="608">
                  <c:v>913.7</c:v>
                </c:pt>
                <c:pt idx="609">
                  <c:v>915.7</c:v>
                </c:pt>
                <c:pt idx="610">
                  <c:v>917.7</c:v>
                </c:pt>
                <c:pt idx="611">
                  <c:v>919.7</c:v>
                </c:pt>
                <c:pt idx="612">
                  <c:v>921.8</c:v>
                </c:pt>
                <c:pt idx="613">
                  <c:v>923.8</c:v>
                </c:pt>
                <c:pt idx="614">
                  <c:v>925.8</c:v>
                </c:pt>
                <c:pt idx="615">
                  <c:v>927.8</c:v>
                </c:pt>
                <c:pt idx="616">
                  <c:v>929.8</c:v>
                </c:pt>
                <c:pt idx="617">
                  <c:v>931.8</c:v>
                </c:pt>
                <c:pt idx="618">
                  <c:v>933.8</c:v>
                </c:pt>
                <c:pt idx="619">
                  <c:v>935.8</c:v>
                </c:pt>
                <c:pt idx="620">
                  <c:v>937.8</c:v>
                </c:pt>
                <c:pt idx="621">
                  <c:v>939.8</c:v>
                </c:pt>
                <c:pt idx="622">
                  <c:v>941.8</c:v>
                </c:pt>
                <c:pt idx="623">
                  <c:v>943.8</c:v>
                </c:pt>
                <c:pt idx="624">
                  <c:v>945.8</c:v>
                </c:pt>
                <c:pt idx="625">
                  <c:v>947.8</c:v>
                </c:pt>
                <c:pt idx="626">
                  <c:v>949.8</c:v>
                </c:pt>
                <c:pt idx="627">
                  <c:v>951.8</c:v>
                </c:pt>
                <c:pt idx="628">
                  <c:v>953.8</c:v>
                </c:pt>
                <c:pt idx="629">
                  <c:v>955.8</c:v>
                </c:pt>
                <c:pt idx="630">
                  <c:v>957.8</c:v>
                </c:pt>
                <c:pt idx="631">
                  <c:v>959.8</c:v>
                </c:pt>
                <c:pt idx="632">
                  <c:v>961.8</c:v>
                </c:pt>
                <c:pt idx="633">
                  <c:v>963.8</c:v>
                </c:pt>
                <c:pt idx="634">
                  <c:v>965.8</c:v>
                </c:pt>
                <c:pt idx="635">
                  <c:v>967.8</c:v>
                </c:pt>
                <c:pt idx="636">
                  <c:v>969.8</c:v>
                </c:pt>
                <c:pt idx="637">
                  <c:v>971.8</c:v>
                </c:pt>
                <c:pt idx="638">
                  <c:v>973.8</c:v>
                </c:pt>
                <c:pt idx="639">
                  <c:v>975.8</c:v>
                </c:pt>
                <c:pt idx="640">
                  <c:v>977.8</c:v>
                </c:pt>
                <c:pt idx="641">
                  <c:v>979.8</c:v>
                </c:pt>
                <c:pt idx="642">
                  <c:v>981.8</c:v>
                </c:pt>
                <c:pt idx="643">
                  <c:v>983.8</c:v>
                </c:pt>
                <c:pt idx="644">
                  <c:v>985.8</c:v>
                </c:pt>
                <c:pt idx="645">
                  <c:v>987.8</c:v>
                </c:pt>
                <c:pt idx="646">
                  <c:v>989.9</c:v>
                </c:pt>
                <c:pt idx="647">
                  <c:v>991.9</c:v>
                </c:pt>
                <c:pt idx="648">
                  <c:v>993.9</c:v>
                </c:pt>
                <c:pt idx="649">
                  <c:v>995.9</c:v>
                </c:pt>
                <c:pt idx="650">
                  <c:v>997.9</c:v>
                </c:pt>
                <c:pt idx="651">
                  <c:v>999.9</c:v>
                </c:pt>
                <c:pt idx="652">
                  <c:v>1001.9</c:v>
                </c:pt>
                <c:pt idx="653">
                  <c:v>1003.9</c:v>
                </c:pt>
                <c:pt idx="654">
                  <c:v>1005.9</c:v>
                </c:pt>
                <c:pt idx="655">
                  <c:v>1007.9</c:v>
                </c:pt>
                <c:pt idx="656">
                  <c:v>1009.9</c:v>
                </c:pt>
                <c:pt idx="657">
                  <c:v>1011.9</c:v>
                </c:pt>
                <c:pt idx="658">
                  <c:v>1013.9</c:v>
                </c:pt>
                <c:pt idx="659">
                  <c:v>1015.9</c:v>
                </c:pt>
                <c:pt idx="660">
                  <c:v>1017.9</c:v>
                </c:pt>
                <c:pt idx="661">
                  <c:v>1019.9</c:v>
                </c:pt>
                <c:pt idx="662">
                  <c:v>1021.9</c:v>
                </c:pt>
                <c:pt idx="663">
                  <c:v>1023.9</c:v>
                </c:pt>
                <c:pt idx="664">
                  <c:v>1025.9000000000001</c:v>
                </c:pt>
                <c:pt idx="665">
                  <c:v>1027.9000000000001</c:v>
                </c:pt>
                <c:pt idx="666">
                  <c:v>1029.9000000000001</c:v>
                </c:pt>
                <c:pt idx="667">
                  <c:v>1031.9000000000001</c:v>
                </c:pt>
                <c:pt idx="668">
                  <c:v>1033.9000000000001</c:v>
                </c:pt>
                <c:pt idx="669">
                  <c:v>1035.9000000000001</c:v>
                </c:pt>
                <c:pt idx="670">
                  <c:v>1037.9000000000001</c:v>
                </c:pt>
                <c:pt idx="671">
                  <c:v>1039.9000000000001</c:v>
                </c:pt>
                <c:pt idx="672">
                  <c:v>1041.9000000000001</c:v>
                </c:pt>
                <c:pt idx="673">
                  <c:v>1043.9000000000001</c:v>
                </c:pt>
                <c:pt idx="674">
                  <c:v>1045.9000000000001</c:v>
                </c:pt>
                <c:pt idx="675">
                  <c:v>1047.9000000000001</c:v>
                </c:pt>
                <c:pt idx="676">
                  <c:v>1049.9000000000001</c:v>
                </c:pt>
                <c:pt idx="677">
                  <c:v>1051.9000000000001</c:v>
                </c:pt>
                <c:pt idx="678">
                  <c:v>1053.9000000000001</c:v>
                </c:pt>
                <c:pt idx="679">
                  <c:v>1055.9000000000001</c:v>
                </c:pt>
                <c:pt idx="680">
                  <c:v>1058</c:v>
                </c:pt>
                <c:pt idx="681">
                  <c:v>1060</c:v>
                </c:pt>
                <c:pt idx="682">
                  <c:v>1062</c:v>
                </c:pt>
                <c:pt idx="683">
                  <c:v>1064</c:v>
                </c:pt>
                <c:pt idx="684">
                  <c:v>1066</c:v>
                </c:pt>
                <c:pt idx="685">
                  <c:v>1068</c:v>
                </c:pt>
                <c:pt idx="686">
                  <c:v>1070</c:v>
                </c:pt>
                <c:pt idx="687">
                  <c:v>1072</c:v>
                </c:pt>
                <c:pt idx="688">
                  <c:v>1074</c:v>
                </c:pt>
                <c:pt idx="689">
                  <c:v>1076</c:v>
                </c:pt>
                <c:pt idx="690">
                  <c:v>1078</c:v>
                </c:pt>
                <c:pt idx="691">
                  <c:v>1080</c:v>
                </c:pt>
                <c:pt idx="692">
                  <c:v>1082</c:v>
                </c:pt>
                <c:pt idx="693">
                  <c:v>1084</c:v>
                </c:pt>
                <c:pt idx="694">
                  <c:v>1086</c:v>
                </c:pt>
                <c:pt idx="695">
                  <c:v>1088</c:v>
                </c:pt>
                <c:pt idx="696">
                  <c:v>1090</c:v>
                </c:pt>
                <c:pt idx="697">
                  <c:v>1092</c:v>
                </c:pt>
                <c:pt idx="698">
                  <c:v>1094</c:v>
                </c:pt>
                <c:pt idx="699">
                  <c:v>1096</c:v>
                </c:pt>
                <c:pt idx="700">
                  <c:v>1098</c:v>
                </c:pt>
                <c:pt idx="701">
                  <c:v>1100</c:v>
                </c:pt>
                <c:pt idx="702">
                  <c:v>1102</c:v>
                </c:pt>
                <c:pt idx="703">
                  <c:v>1104</c:v>
                </c:pt>
                <c:pt idx="704">
                  <c:v>1106</c:v>
                </c:pt>
                <c:pt idx="705">
                  <c:v>1108</c:v>
                </c:pt>
                <c:pt idx="706">
                  <c:v>1110</c:v>
                </c:pt>
                <c:pt idx="707">
                  <c:v>1112.0999999999999</c:v>
                </c:pt>
                <c:pt idx="708">
                  <c:v>1114.0999999999999</c:v>
                </c:pt>
                <c:pt idx="709">
                  <c:v>1116.0999999999999</c:v>
                </c:pt>
                <c:pt idx="710">
                  <c:v>1118.0999999999999</c:v>
                </c:pt>
                <c:pt idx="711">
                  <c:v>1120.0999999999999</c:v>
                </c:pt>
                <c:pt idx="712">
                  <c:v>1122.0999999999999</c:v>
                </c:pt>
                <c:pt idx="713">
                  <c:v>1124.0999999999999</c:v>
                </c:pt>
                <c:pt idx="714">
                  <c:v>1126.0999999999999</c:v>
                </c:pt>
                <c:pt idx="715">
                  <c:v>1128.0999999999999</c:v>
                </c:pt>
                <c:pt idx="716">
                  <c:v>1130.0999999999999</c:v>
                </c:pt>
                <c:pt idx="717">
                  <c:v>1132.0999999999999</c:v>
                </c:pt>
                <c:pt idx="718">
                  <c:v>1134.0999999999999</c:v>
                </c:pt>
                <c:pt idx="719">
                  <c:v>1136.0999999999999</c:v>
                </c:pt>
                <c:pt idx="720">
                  <c:v>1138.0999999999999</c:v>
                </c:pt>
                <c:pt idx="721">
                  <c:v>1140.0999999999999</c:v>
                </c:pt>
                <c:pt idx="722">
                  <c:v>1142.0999999999999</c:v>
                </c:pt>
                <c:pt idx="723">
                  <c:v>1144.0999999999999</c:v>
                </c:pt>
                <c:pt idx="724">
                  <c:v>1146.0999999999999</c:v>
                </c:pt>
                <c:pt idx="725">
                  <c:v>1148.0999999999999</c:v>
                </c:pt>
                <c:pt idx="726">
                  <c:v>1150.0999999999999</c:v>
                </c:pt>
                <c:pt idx="727">
                  <c:v>1152.0999999999999</c:v>
                </c:pt>
                <c:pt idx="728">
                  <c:v>1154.0999999999999</c:v>
                </c:pt>
                <c:pt idx="729">
                  <c:v>1156.0999999999999</c:v>
                </c:pt>
                <c:pt idx="730">
                  <c:v>1158.0999999999999</c:v>
                </c:pt>
                <c:pt idx="731">
                  <c:v>1160.0999999999999</c:v>
                </c:pt>
                <c:pt idx="732">
                  <c:v>1162.0999999999999</c:v>
                </c:pt>
                <c:pt idx="733">
                  <c:v>1164.0999999999999</c:v>
                </c:pt>
                <c:pt idx="734">
                  <c:v>1166.0999999999999</c:v>
                </c:pt>
                <c:pt idx="735">
                  <c:v>1168.0999999999999</c:v>
                </c:pt>
                <c:pt idx="736">
                  <c:v>1170.0999999999999</c:v>
                </c:pt>
                <c:pt idx="737">
                  <c:v>1172.0999999999999</c:v>
                </c:pt>
                <c:pt idx="738">
                  <c:v>1174.0999999999999</c:v>
                </c:pt>
                <c:pt idx="739">
                  <c:v>1176.0999999999999</c:v>
                </c:pt>
                <c:pt idx="740">
                  <c:v>1178.0999999999999</c:v>
                </c:pt>
                <c:pt idx="741">
                  <c:v>1180.0999999999999</c:v>
                </c:pt>
                <c:pt idx="742">
                  <c:v>1182.0999999999999</c:v>
                </c:pt>
                <c:pt idx="743">
                  <c:v>1184.0999999999999</c:v>
                </c:pt>
                <c:pt idx="744">
                  <c:v>1186.0999999999999</c:v>
                </c:pt>
                <c:pt idx="745">
                  <c:v>1188.0999999999999</c:v>
                </c:pt>
                <c:pt idx="746">
                  <c:v>1190.0999999999999</c:v>
                </c:pt>
                <c:pt idx="747">
                  <c:v>1192.0999999999999</c:v>
                </c:pt>
                <c:pt idx="748">
                  <c:v>1194.0999999999999</c:v>
                </c:pt>
                <c:pt idx="749">
                  <c:v>1196.0999999999999</c:v>
                </c:pt>
                <c:pt idx="750">
                  <c:v>1198.0999999999999</c:v>
                </c:pt>
                <c:pt idx="751">
                  <c:v>1200.0999999999999</c:v>
                </c:pt>
                <c:pt idx="752">
                  <c:v>1202.0999999999999</c:v>
                </c:pt>
                <c:pt idx="753">
                  <c:v>1204.2</c:v>
                </c:pt>
                <c:pt idx="754">
                  <c:v>1206.2</c:v>
                </c:pt>
                <c:pt idx="755">
                  <c:v>1208.2</c:v>
                </c:pt>
                <c:pt idx="756">
                  <c:v>1210.2</c:v>
                </c:pt>
                <c:pt idx="757">
                  <c:v>1212.2</c:v>
                </c:pt>
                <c:pt idx="758">
                  <c:v>1214.2</c:v>
                </c:pt>
                <c:pt idx="759">
                  <c:v>1216.2</c:v>
                </c:pt>
                <c:pt idx="760">
                  <c:v>1218.2</c:v>
                </c:pt>
                <c:pt idx="761">
                  <c:v>1220.2</c:v>
                </c:pt>
                <c:pt idx="762">
                  <c:v>1222.2</c:v>
                </c:pt>
                <c:pt idx="763">
                  <c:v>1224.2</c:v>
                </c:pt>
                <c:pt idx="764">
                  <c:v>1226.2</c:v>
                </c:pt>
                <c:pt idx="765">
                  <c:v>1228.2</c:v>
                </c:pt>
                <c:pt idx="766">
                  <c:v>1230.2</c:v>
                </c:pt>
                <c:pt idx="767">
                  <c:v>1232.2</c:v>
                </c:pt>
                <c:pt idx="768">
                  <c:v>1234.2</c:v>
                </c:pt>
                <c:pt idx="769">
                  <c:v>1236.2</c:v>
                </c:pt>
                <c:pt idx="770">
                  <c:v>1238.2</c:v>
                </c:pt>
                <c:pt idx="771">
                  <c:v>1240.2</c:v>
                </c:pt>
                <c:pt idx="772">
                  <c:v>1242.2</c:v>
                </c:pt>
                <c:pt idx="773">
                  <c:v>1244.2</c:v>
                </c:pt>
                <c:pt idx="774">
                  <c:v>1246.2</c:v>
                </c:pt>
                <c:pt idx="775">
                  <c:v>1248.2</c:v>
                </c:pt>
                <c:pt idx="776">
                  <c:v>1250.2</c:v>
                </c:pt>
                <c:pt idx="777">
                  <c:v>1252.2</c:v>
                </c:pt>
                <c:pt idx="778">
                  <c:v>1254.2</c:v>
                </c:pt>
                <c:pt idx="779">
                  <c:v>1256.2</c:v>
                </c:pt>
                <c:pt idx="780">
                  <c:v>1258.2</c:v>
                </c:pt>
                <c:pt idx="781">
                  <c:v>1260.2</c:v>
                </c:pt>
                <c:pt idx="782">
                  <c:v>1262.2</c:v>
                </c:pt>
                <c:pt idx="783">
                  <c:v>1264.2</c:v>
                </c:pt>
                <c:pt idx="784">
                  <c:v>1266.2</c:v>
                </c:pt>
                <c:pt idx="785">
                  <c:v>1268.2</c:v>
                </c:pt>
                <c:pt idx="786">
                  <c:v>1270.2</c:v>
                </c:pt>
                <c:pt idx="787">
                  <c:v>1272.2</c:v>
                </c:pt>
                <c:pt idx="788">
                  <c:v>1274.2</c:v>
                </c:pt>
                <c:pt idx="789">
                  <c:v>1276.2</c:v>
                </c:pt>
                <c:pt idx="790">
                  <c:v>1278.2</c:v>
                </c:pt>
                <c:pt idx="791">
                  <c:v>1280.2</c:v>
                </c:pt>
                <c:pt idx="792">
                  <c:v>1282.2</c:v>
                </c:pt>
                <c:pt idx="793">
                  <c:v>1284.2</c:v>
                </c:pt>
                <c:pt idx="794">
                  <c:v>1286.2</c:v>
                </c:pt>
                <c:pt idx="795">
                  <c:v>1288.2</c:v>
                </c:pt>
                <c:pt idx="796">
                  <c:v>1290.2</c:v>
                </c:pt>
                <c:pt idx="797">
                  <c:v>1292.2</c:v>
                </c:pt>
                <c:pt idx="798">
                  <c:v>1294.2</c:v>
                </c:pt>
                <c:pt idx="799">
                  <c:v>1296.2</c:v>
                </c:pt>
                <c:pt idx="800">
                  <c:v>1298.2</c:v>
                </c:pt>
                <c:pt idx="801">
                  <c:v>1300.2</c:v>
                </c:pt>
                <c:pt idx="802">
                  <c:v>1302.2</c:v>
                </c:pt>
                <c:pt idx="803">
                  <c:v>1304.2</c:v>
                </c:pt>
                <c:pt idx="804">
                  <c:v>1306.2</c:v>
                </c:pt>
                <c:pt idx="805">
                  <c:v>1308.2</c:v>
                </c:pt>
                <c:pt idx="806">
                  <c:v>1310.2</c:v>
                </c:pt>
                <c:pt idx="807">
                  <c:v>1312.2</c:v>
                </c:pt>
                <c:pt idx="808">
                  <c:v>1314.2</c:v>
                </c:pt>
                <c:pt idx="809">
                  <c:v>1316.2</c:v>
                </c:pt>
                <c:pt idx="810">
                  <c:v>1318.2</c:v>
                </c:pt>
                <c:pt idx="811">
                  <c:v>1320.2</c:v>
                </c:pt>
                <c:pt idx="812">
                  <c:v>1322.2</c:v>
                </c:pt>
                <c:pt idx="813">
                  <c:v>1324.2</c:v>
                </c:pt>
                <c:pt idx="814">
                  <c:v>1326.2</c:v>
                </c:pt>
                <c:pt idx="815">
                  <c:v>1328.2</c:v>
                </c:pt>
                <c:pt idx="816">
                  <c:v>1330.2</c:v>
                </c:pt>
                <c:pt idx="817">
                  <c:v>1332.3</c:v>
                </c:pt>
                <c:pt idx="818">
                  <c:v>1334.3</c:v>
                </c:pt>
                <c:pt idx="819">
                  <c:v>1336.3</c:v>
                </c:pt>
                <c:pt idx="820">
                  <c:v>1338.3</c:v>
                </c:pt>
                <c:pt idx="821">
                  <c:v>1340.3</c:v>
                </c:pt>
                <c:pt idx="822">
                  <c:v>1342.3</c:v>
                </c:pt>
                <c:pt idx="823">
                  <c:v>1344.3</c:v>
                </c:pt>
                <c:pt idx="824">
                  <c:v>1346.3</c:v>
                </c:pt>
                <c:pt idx="825">
                  <c:v>1348.3</c:v>
                </c:pt>
                <c:pt idx="826">
                  <c:v>1350.3</c:v>
                </c:pt>
                <c:pt idx="827">
                  <c:v>1352.3</c:v>
                </c:pt>
                <c:pt idx="828">
                  <c:v>1354.3</c:v>
                </c:pt>
                <c:pt idx="829">
                  <c:v>1356.3</c:v>
                </c:pt>
                <c:pt idx="830">
                  <c:v>1358.3</c:v>
                </c:pt>
                <c:pt idx="831">
                  <c:v>1360.3</c:v>
                </c:pt>
                <c:pt idx="832">
                  <c:v>1362.3</c:v>
                </c:pt>
                <c:pt idx="833">
                  <c:v>1364.3</c:v>
                </c:pt>
                <c:pt idx="834">
                  <c:v>1366.3</c:v>
                </c:pt>
                <c:pt idx="835">
                  <c:v>1368.3</c:v>
                </c:pt>
                <c:pt idx="836">
                  <c:v>1370.3</c:v>
                </c:pt>
                <c:pt idx="837">
                  <c:v>1372.3</c:v>
                </c:pt>
                <c:pt idx="838">
                  <c:v>1374.3</c:v>
                </c:pt>
                <c:pt idx="839">
                  <c:v>1376.3</c:v>
                </c:pt>
                <c:pt idx="840">
                  <c:v>1378.3</c:v>
                </c:pt>
                <c:pt idx="841">
                  <c:v>1380.3</c:v>
                </c:pt>
                <c:pt idx="842">
                  <c:v>1382.3</c:v>
                </c:pt>
                <c:pt idx="843">
                  <c:v>1384.3</c:v>
                </c:pt>
                <c:pt idx="844">
                  <c:v>1386.3</c:v>
                </c:pt>
                <c:pt idx="845">
                  <c:v>1388.3</c:v>
                </c:pt>
                <c:pt idx="846">
                  <c:v>1390.3</c:v>
                </c:pt>
                <c:pt idx="847">
                  <c:v>1392.3</c:v>
                </c:pt>
                <c:pt idx="848">
                  <c:v>1394.3</c:v>
                </c:pt>
                <c:pt idx="849">
                  <c:v>1396.3</c:v>
                </c:pt>
                <c:pt idx="850">
                  <c:v>1398.3</c:v>
                </c:pt>
                <c:pt idx="851">
                  <c:v>1400.3</c:v>
                </c:pt>
                <c:pt idx="852">
                  <c:v>1402.3</c:v>
                </c:pt>
                <c:pt idx="853">
                  <c:v>1404.3</c:v>
                </c:pt>
                <c:pt idx="854">
                  <c:v>1406.3</c:v>
                </c:pt>
                <c:pt idx="855">
                  <c:v>1408.3</c:v>
                </c:pt>
                <c:pt idx="856">
                  <c:v>1410.3</c:v>
                </c:pt>
                <c:pt idx="857">
                  <c:v>1412.3</c:v>
                </c:pt>
                <c:pt idx="858">
                  <c:v>1414.4</c:v>
                </c:pt>
                <c:pt idx="859">
                  <c:v>1416.4</c:v>
                </c:pt>
                <c:pt idx="860">
                  <c:v>1418.4</c:v>
                </c:pt>
                <c:pt idx="861">
                  <c:v>1420.4</c:v>
                </c:pt>
                <c:pt idx="862">
                  <c:v>1422.4</c:v>
                </c:pt>
                <c:pt idx="863">
                  <c:v>1424.4</c:v>
                </c:pt>
                <c:pt idx="864">
                  <c:v>1426.4</c:v>
                </c:pt>
                <c:pt idx="865">
                  <c:v>1428.4</c:v>
                </c:pt>
                <c:pt idx="866">
                  <c:v>1430.4</c:v>
                </c:pt>
                <c:pt idx="867">
                  <c:v>1432.4</c:v>
                </c:pt>
                <c:pt idx="868">
                  <c:v>1434.4</c:v>
                </c:pt>
                <c:pt idx="869">
                  <c:v>1436.4</c:v>
                </c:pt>
                <c:pt idx="870">
                  <c:v>1438.4</c:v>
                </c:pt>
                <c:pt idx="871">
                  <c:v>1440.4</c:v>
                </c:pt>
                <c:pt idx="872">
                  <c:v>1442.4</c:v>
                </c:pt>
                <c:pt idx="873">
                  <c:v>1444.4</c:v>
                </c:pt>
                <c:pt idx="874">
                  <c:v>1446.4</c:v>
                </c:pt>
                <c:pt idx="875">
                  <c:v>1448.4</c:v>
                </c:pt>
                <c:pt idx="876">
                  <c:v>1450.4</c:v>
                </c:pt>
                <c:pt idx="877">
                  <c:v>1452.4</c:v>
                </c:pt>
                <c:pt idx="878">
                  <c:v>1454.4</c:v>
                </c:pt>
                <c:pt idx="879">
                  <c:v>1456.4</c:v>
                </c:pt>
                <c:pt idx="880">
                  <c:v>1458.4</c:v>
                </c:pt>
                <c:pt idx="881">
                  <c:v>1460.4</c:v>
                </c:pt>
                <c:pt idx="882">
                  <c:v>1462.4</c:v>
                </c:pt>
                <c:pt idx="883">
                  <c:v>1464.4</c:v>
                </c:pt>
                <c:pt idx="884">
                  <c:v>1466.4</c:v>
                </c:pt>
                <c:pt idx="885">
                  <c:v>1468.4</c:v>
                </c:pt>
                <c:pt idx="886">
                  <c:v>1470.4</c:v>
                </c:pt>
                <c:pt idx="887">
                  <c:v>1472.4</c:v>
                </c:pt>
                <c:pt idx="888">
                  <c:v>1474.4</c:v>
                </c:pt>
                <c:pt idx="889">
                  <c:v>1476.4</c:v>
                </c:pt>
                <c:pt idx="890">
                  <c:v>1478.4</c:v>
                </c:pt>
                <c:pt idx="891">
                  <c:v>1480.4</c:v>
                </c:pt>
                <c:pt idx="892">
                  <c:v>1482.4</c:v>
                </c:pt>
                <c:pt idx="893">
                  <c:v>1484.4</c:v>
                </c:pt>
                <c:pt idx="894">
                  <c:v>1486.4</c:v>
                </c:pt>
                <c:pt idx="895">
                  <c:v>1488.4</c:v>
                </c:pt>
                <c:pt idx="896">
                  <c:v>1490.4</c:v>
                </c:pt>
                <c:pt idx="897">
                  <c:v>1492.4</c:v>
                </c:pt>
                <c:pt idx="898">
                  <c:v>1494.4</c:v>
                </c:pt>
                <c:pt idx="899">
                  <c:v>1496.5</c:v>
                </c:pt>
                <c:pt idx="900">
                  <c:v>1498.5</c:v>
                </c:pt>
                <c:pt idx="901">
                  <c:v>1500.5</c:v>
                </c:pt>
                <c:pt idx="902">
                  <c:v>1502.5</c:v>
                </c:pt>
                <c:pt idx="903">
                  <c:v>1504.5</c:v>
                </c:pt>
                <c:pt idx="904">
                  <c:v>1506.5</c:v>
                </c:pt>
                <c:pt idx="905">
                  <c:v>1508.5</c:v>
                </c:pt>
                <c:pt idx="906">
                  <c:v>1510.5</c:v>
                </c:pt>
                <c:pt idx="907">
                  <c:v>1512.5</c:v>
                </c:pt>
                <c:pt idx="908">
                  <c:v>1514.5</c:v>
                </c:pt>
                <c:pt idx="909">
                  <c:v>1516.5</c:v>
                </c:pt>
                <c:pt idx="910">
                  <c:v>1518.5</c:v>
                </c:pt>
                <c:pt idx="911">
                  <c:v>1520.5</c:v>
                </c:pt>
                <c:pt idx="912">
                  <c:v>1522.5</c:v>
                </c:pt>
                <c:pt idx="913">
                  <c:v>1524.5</c:v>
                </c:pt>
                <c:pt idx="914">
                  <c:v>1526.5</c:v>
                </c:pt>
                <c:pt idx="915">
                  <c:v>1528.5</c:v>
                </c:pt>
                <c:pt idx="916">
                  <c:v>1530.5</c:v>
                </c:pt>
                <c:pt idx="917">
                  <c:v>1532.5</c:v>
                </c:pt>
                <c:pt idx="918">
                  <c:v>1534.5</c:v>
                </c:pt>
                <c:pt idx="919">
                  <c:v>1536.5</c:v>
                </c:pt>
                <c:pt idx="920">
                  <c:v>1538.5</c:v>
                </c:pt>
                <c:pt idx="921">
                  <c:v>1540.5</c:v>
                </c:pt>
                <c:pt idx="922">
                  <c:v>1542.5</c:v>
                </c:pt>
                <c:pt idx="923">
                  <c:v>1544.5</c:v>
                </c:pt>
                <c:pt idx="924">
                  <c:v>1546.5</c:v>
                </c:pt>
                <c:pt idx="925">
                  <c:v>1548.5</c:v>
                </c:pt>
                <c:pt idx="926">
                  <c:v>1550.5</c:v>
                </c:pt>
                <c:pt idx="927">
                  <c:v>1552.5</c:v>
                </c:pt>
                <c:pt idx="928">
                  <c:v>1554.5</c:v>
                </c:pt>
                <c:pt idx="929">
                  <c:v>1556.5</c:v>
                </c:pt>
                <c:pt idx="930">
                  <c:v>1558.5</c:v>
                </c:pt>
                <c:pt idx="931">
                  <c:v>1560.5</c:v>
                </c:pt>
                <c:pt idx="932">
                  <c:v>1562.5</c:v>
                </c:pt>
                <c:pt idx="933">
                  <c:v>1564.5</c:v>
                </c:pt>
                <c:pt idx="934">
                  <c:v>1566.5</c:v>
                </c:pt>
                <c:pt idx="935">
                  <c:v>1568.6</c:v>
                </c:pt>
                <c:pt idx="936">
                  <c:v>1570.6</c:v>
                </c:pt>
                <c:pt idx="937">
                  <c:v>1572.6</c:v>
                </c:pt>
                <c:pt idx="938">
                  <c:v>1574.6</c:v>
                </c:pt>
                <c:pt idx="939">
                  <c:v>1576.6</c:v>
                </c:pt>
                <c:pt idx="940">
                  <c:v>1578.6</c:v>
                </c:pt>
                <c:pt idx="941">
                  <c:v>1580.6</c:v>
                </c:pt>
                <c:pt idx="942">
                  <c:v>1582.6</c:v>
                </c:pt>
                <c:pt idx="943">
                  <c:v>1584.6</c:v>
                </c:pt>
                <c:pt idx="944">
                  <c:v>1586.6</c:v>
                </c:pt>
                <c:pt idx="945">
                  <c:v>1588.6</c:v>
                </c:pt>
                <c:pt idx="946">
                  <c:v>1590.6</c:v>
                </c:pt>
                <c:pt idx="947">
                  <c:v>1592.6</c:v>
                </c:pt>
                <c:pt idx="948">
                  <c:v>1594.6</c:v>
                </c:pt>
                <c:pt idx="949">
                  <c:v>1596.6</c:v>
                </c:pt>
                <c:pt idx="950">
                  <c:v>1598.6</c:v>
                </c:pt>
                <c:pt idx="951">
                  <c:v>1600.6</c:v>
                </c:pt>
                <c:pt idx="952">
                  <c:v>1602.6</c:v>
                </c:pt>
                <c:pt idx="953">
                  <c:v>1604.6</c:v>
                </c:pt>
                <c:pt idx="954">
                  <c:v>1606.6</c:v>
                </c:pt>
                <c:pt idx="955">
                  <c:v>1608.6</c:v>
                </c:pt>
                <c:pt idx="956">
                  <c:v>1610.6</c:v>
                </c:pt>
                <c:pt idx="957">
                  <c:v>1612.6</c:v>
                </c:pt>
                <c:pt idx="958">
                  <c:v>1614.6</c:v>
                </c:pt>
                <c:pt idx="959">
                  <c:v>1616.7</c:v>
                </c:pt>
                <c:pt idx="960">
                  <c:v>1618.7</c:v>
                </c:pt>
                <c:pt idx="961">
                  <c:v>1620.7</c:v>
                </c:pt>
                <c:pt idx="962">
                  <c:v>1622.7</c:v>
                </c:pt>
                <c:pt idx="963">
                  <c:v>1624.7</c:v>
                </c:pt>
                <c:pt idx="964">
                  <c:v>1626.7</c:v>
                </c:pt>
                <c:pt idx="965">
                  <c:v>1628.7</c:v>
                </c:pt>
                <c:pt idx="966">
                  <c:v>1630.7</c:v>
                </c:pt>
                <c:pt idx="967">
                  <c:v>1632.7</c:v>
                </c:pt>
                <c:pt idx="968">
                  <c:v>1634.7</c:v>
                </c:pt>
                <c:pt idx="969">
                  <c:v>1636.7</c:v>
                </c:pt>
                <c:pt idx="970">
                  <c:v>1638.7</c:v>
                </c:pt>
                <c:pt idx="971">
                  <c:v>1640.7</c:v>
                </c:pt>
                <c:pt idx="972">
                  <c:v>1642.7</c:v>
                </c:pt>
                <c:pt idx="973">
                  <c:v>1644.7</c:v>
                </c:pt>
                <c:pt idx="974">
                  <c:v>1646.7</c:v>
                </c:pt>
                <c:pt idx="975">
                  <c:v>1648.7</c:v>
                </c:pt>
                <c:pt idx="976">
                  <c:v>1650.7</c:v>
                </c:pt>
                <c:pt idx="977">
                  <c:v>1652.7</c:v>
                </c:pt>
                <c:pt idx="978">
                  <c:v>1654.7</c:v>
                </c:pt>
                <c:pt idx="979">
                  <c:v>1656.7</c:v>
                </c:pt>
                <c:pt idx="980">
                  <c:v>1658.7</c:v>
                </c:pt>
                <c:pt idx="981">
                  <c:v>1660.7</c:v>
                </c:pt>
                <c:pt idx="982">
                  <c:v>1662.7</c:v>
                </c:pt>
                <c:pt idx="983">
                  <c:v>1664.7</c:v>
                </c:pt>
                <c:pt idx="984">
                  <c:v>1666.7</c:v>
                </c:pt>
                <c:pt idx="985">
                  <c:v>1668.7</c:v>
                </c:pt>
                <c:pt idx="986">
                  <c:v>1670.7</c:v>
                </c:pt>
                <c:pt idx="987">
                  <c:v>1672.7</c:v>
                </c:pt>
                <c:pt idx="988">
                  <c:v>1674.7</c:v>
                </c:pt>
                <c:pt idx="989">
                  <c:v>1676.7</c:v>
                </c:pt>
                <c:pt idx="990">
                  <c:v>1678.8</c:v>
                </c:pt>
                <c:pt idx="991">
                  <c:v>1680.8</c:v>
                </c:pt>
                <c:pt idx="992">
                  <c:v>1682.8</c:v>
                </c:pt>
                <c:pt idx="993">
                  <c:v>1684.8</c:v>
                </c:pt>
                <c:pt idx="994">
                  <c:v>1686.8</c:v>
                </c:pt>
                <c:pt idx="995">
                  <c:v>1688.8</c:v>
                </c:pt>
                <c:pt idx="996">
                  <c:v>1690.8</c:v>
                </c:pt>
                <c:pt idx="997">
                  <c:v>1692.8</c:v>
                </c:pt>
                <c:pt idx="998">
                  <c:v>1694.8</c:v>
                </c:pt>
                <c:pt idx="999">
                  <c:v>1696.8</c:v>
                </c:pt>
                <c:pt idx="1000">
                  <c:v>1698.8</c:v>
                </c:pt>
                <c:pt idx="1001">
                  <c:v>1700.8</c:v>
                </c:pt>
                <c:pt idx="1002">
                  <c:v>1702.8</c:v>
                </c:pt>
                <c:pt idx="1003">
                  <c:v>1704.8</c:v>
                </c:pt>
                <c:pt idx="1004">
                  <c:v>1706.8</c:v>
                </c:pt>
                <c:pt idx="1005">
                  <c:v>1708.8</c:v>
                </c:pt>
                <c:pt idx="1006">
                  <c:v>1710.8</c:v>
                </c:pt>
                <c:pt idx="1007">
                  <c:v>1712.8</c:v>
                </c:pt>
                <c:pt idx="1008">
                  <c:v>1714.8</c:v>
                </c:pt>
                <c:pt idx="1009">
                  <c:v>1716.8</c:v>
                </c:pt>
                <c:pt idx="1010">
                  <c:v>1718.8</c:v>
                </c:pt>
                <c:pt idx="1011">
                  <c:v>1720.8</c:v>
                </c:pt>
                <c:pt idx="1012">
                  <c:v>1722.8</c:v>
                </c:pt>
                <c:pt idx="1013">
                  <c:v>1724.8</c:v>
                </c:pt>
                <c:pt idx="1014">
                  <c:v>1726.8</c:v>
                </c:pt>
                <c:pt idx="1015">
                  <c:v>1728.8</c:v>
                </c:pt>
                <c:pt idx="1016">
                  <c:v>1730.8</c:v>
                </c:pt>
                <c:pt idx="1017">
                  <c:v>1732.9</c:v>
                </c:pt>
                <c:pt idx="1018">
                  <c:v>1734.9</c:v>
                </c:pt>
                <c:pt idx="1019">
                  <c:v>1736.9</c:v>
                </c:pt>
                <c:pt idx="1020">
                  <c:v>1738.9</c:v>
                </c:pt>
                <c:pt idx="1021">
                  <c:v>1740.9</c:v>
                </c:pt>
                <c:pt idx="1022">
                  <c:v>1742.9</c:v>
                </c:pt>
                <c:pt idx="1023">
                  <c:v>1744.9</c:v>
                </c:pt>
                <c:pt idx="1024">
                  <c:v>1746.9</c:v>
                </c:pt>
                <c:pt idx="1025">
                  <c:v>1748.9</c:v>
                </c:pt>
                <c:pt idx="1026">
                  <c:v>1750.9</c:v>
                </c:pt>
                <c:pt idx="1027">
                  <c:v>1752.9</c:v>
                </c:pt>
                <c:pt idx="1028">
                  <c:v>1755</c:v>
                </c:pt>
                <c:pt idx="1029">
                  <c:v>1757</c:v>
                </c:pt>
                <c:pt idx="1030">
                  <c:v>1759</c:v>
                </c:pt>
                <c:pt idx="1031">
                  <c:v>1761</c:v>
                </c:pt>
                <c:pt idx="1032">
                  <c:v>1763</c:v>
                </c:pt>
                <c:pt idx="1033">
                  <c:v>1765</c:v>
                </c:pt>
                <c:pt idx="1034">
                  <c:v>1767</c:v>
                </c:pt>
                <c:pt idx="1035">
                  <c:v>1769</c:v>
                </c:pt>
                <c:pt idx="1036">
                  <c:v>1771</c:v>
                </c:pt>
                <c:pt idx="1037">
                  <c:v>1773</c:v>
                </c:pt>
                <c:pt idx="1038">
                  <c:v>1775</c:v>
                </c:pt>
                <c:pt idx="1039">
                  <c:v>1777</c:v>
                </c:pt>
                <c:pt idx="1040">
                  <c:v>1779</c:v>
                </c:pt>
                <c:pt idx="1041">
                  <c:v>1781</c:v>
                </c:pt>
                <c:pt idx="1042">
                  <c:v>1783</c:v>
                </c:pt>
                <c:pt idx="1043">
                  <c:v>1785</c:v>
                </c:pt>
                <c:pt idx="1044">
                  <c:v>1787</c:v>
                </c:pt>
                <c:pt idx="1045">
                  <c:v>1789</c:v>
                </c:pt>
                <c:pt idx="1046">
                  <c:v>1791.1</c:v>
                </c:pt>
                <c:pt idx="1047">
                  <c:v>1793.1</c:v>
                </c:pt>
                <c:pt idx="1048">
                  <c:v>1795.1</c:v>
                </c:pt>
                <c:pt idx="1049">
                  <c:v>1797.1</c:v>
                </c:pt>
                <c:pt idx="1050">
                  <c:v>1799.1</c:v>
                </c:pt>
                <c:pt idx="1051">
                  <c:v>1801.1</c:v>
                </c:pt>
                <c:pt idx="1052">
                  <c:v>1803.1</c:v>
                </c:pt>
                <c:pt idx="1053">
                  <c:v>1805.1</c:v>
                </c:pt>
                <c:pt idx="1054">
                  <c:v>1807.1</c:v>
                </c:pt>
                <c:pt idx="1055">
                  <c:v>1809.1</c:v>
                </c:pt>
                <c:pt idx="1056">
                  <c:v>1811.1</c:v>
                </c:pt>
                <c:pt idx="1057">
                  <c:v>1813.1</c:v>
                </c:pt>
                <c:pt idx="1058">
                  <c:v>1815.1</c:v>
                </c:pt>
                <c:pt idx="1059">
                  <c:v>1817.1</c:v>
                </c:pt>
                <c:pt idx="1060">
                  <c:v>1819.1</c:v>
                </c:pt>
                <c:pt idx="1061">
                  <c:v>1821.1</c:v>
                </c:pt>
                <c:pt idx="1062">
                  <c:v>1823.1</c:v>
                </c:pt>
                <c:pt idx="1063">
                  <c:v>1825.1</c:v>
                </c:pt>
                <c:pt idx="1064">
                  <c:v>1827.2</c:v>
                </c:pt>
                <c:pt idx="1065">
                  <c:v>1829.2</c:v>
                </c:pt>
                <c:pt idx="1066">
                  <c:v>1831.2</c:v>
                </c:pt>
                <c:pt idx="1067">
                  <c:v>1833.2</c:v>
                </c:pt>
                <c:pt idx="1068">
                  <c:v>1835.2</c:v>
                </c:pt>
                <c:pt idx="1069">
                  <c:v>1837.2</c:v>
                </c:pt>
                <c:pt idx="1070">
                  <c:v>1839.2</c:v>
                </c:pt>
                <c:pt idx="1071">
                  <c:v>1841.2</c:v>
                </c:pt>
                <c:pt idx="1072">
                  <c:v>1843.2</c:v>
                </c:pt>
                <c:pt idx="1073">
                  <c:v>1845.2</c:v>
                </c:pt>
                <c:pt idx="1074">
                  <c:v>1847.2</c:v>
                </c:pt>
                <c:pt idx="1075">
                  <c:v>1849.2</c:v>
                </c:pt>
                <c:pt idx="1076">
                  <c:v>1851.2</c:v>
                </c:pt>
                <c:pt idx="1077">
                  <c:v>1853.2</c:v>
                </c:pt>
                <c:pt idx="1078">
                  <c:v>1855.2</c:v>
                </c:pt>
                <c:pt idx="1079">
                  <c:v>1857.2</c:v>
                </c:pt>
                <c:pt idx="1080">
                  <c:v>1859.2</c:v>
                </c:pt>
                <c:pt idx="1081">
                  <c:v>1861.2</c:v>
                </c:pt>
                <c:pt idx="1082">
                  <c:v>1863.2</c:v>
                </c:pt>
                <c:pt idx="1083">
                  <c:v>1865.2</c:v>
                </c:pt>
                <c:pt idx="1084">
                  <c:v>1867.2</c:v>
                </c:pt>
                <c:pt idx="1085">
                  <c:v>1869.2</c:v>
                </c:pt>
                <c:pt idx="1086">
                  <c:v>1871.2</c:v>
                </c:pt>
                <c:pt idx="1087">
                  <c:v>1873.2</c:v>
                </c:pt>
                <c:pt idx="1088">
                  <c:v>1875.2</c:v>
                </c:pt>
                <c:pt idx="1089">
                  <c:v>1877.2</c:v>
                </c:pt>
                <c:pt idx="1090">
                  <c:v>1879.2</c:v>
                </c:pt>
                <c:pt idx="1091">
                  <c:v>1881.3</c:v>
                </c:pt>
                <c:pt idx="1092">
                  <c:v>1883.3</c:v>
                </c:pt>
                <c:pt idx="1093">
                  <c:v>1885.3</c:v>
                </c:pt>
                <c:pt idx="1094">
                  <c:v>1887.3</c:v>
                </c:pt>
                <c:pt idx="1095">
                  <c:v>1889.3</c:v>
                </c:pt>
                <c:pt idx="1096">
                  <c:v>1891.3</c:v>
                </c:pt>
                <c:pt idx="1097">
                  <c:v>1893.3</c:v>
                </c:pt>
                <c:pt idx="1098">
                  <c:v>1895.3</c:v>
                </c:pt>
                <c:pt idx="1099">
                  <c:v>1897.3</c:v>
                </c:pt>
                <c:pt idx="1100">
                  <c:v>1899.3</c:v>
                </c:pt>
                <c:pt idx="1101">
                  <c:v>1901.3</c:v>
                </c:pt>
                <c:pt idx="1102">
                  <c:v>1903.3</c:v>
                </c:pt>
                <c:pt idx="1103">
                  <c:v>1905.3</c:v>
                </c:pt>
                <c:pt idx="1104">
                  <c:v>1907.3</c:v>
                </c:pt>
                <c:pt idx="1105">
                  <c:v>1909.3</c:v>
                </c:pt>
                <c:pt idx="1106">
                  <c:v>1911.3</c:v>
                </c:pt>
                <c:pt idx="1107">
                  <c:v>1913.3</c:v>
                </c:pt>
                <c:pt idx="1108">
                  <c:v>1915.3</c:v>
                </c:pt>
                <c:pt idx="1109">
                  <c:v>1917.3</c:v>
                </c:pt>
                <c:pt idx="1110">
                  <c:v>1919.3</c:v>
                </c:pt>
                <c:pt idx="1111">
                  <c:v>1921.3</c:v>
                </c:pt>
                <c:pt idx="1112">
                  <c:v>1923.3</c:v>
                </c:pt>
                <c:pt idx="1113">
                  <c:v>1925.3</c:v>
                </c:pt>
                <c:pt idx="1114">
                  <c:v>1927.3</c:v>
                </c:pt>
                <c:pt idx="1115">
                  <c:v>1929.3</c:v>
                </c:pt>
                <c:pt idx="1116">
                  <c:v>1931.3</c:v>
                </c:pt>
                <c:pt idx="1117">
                  <c:v>1933.3</c:v>
                </c:pt>
                <c:pt idx="1118">
                  <c:v>1935.3</c:v>
                </c:pt>
                <c:pt idx="1119">
                  <c:v>1937.3</c:v>
                </c:pt>
                <c:pt idx="1120">
                  <c:v>1939.3</c:v>
                </c:pt>
                <c:pt idx="1121">
                  <c:v>1941.4</c:v>
                </c:pt>
                <c:pt idx="1122">
                  <c:v>1943.4</c:v>
                </c:pt>
                <c:pt idx="1123">
                  <c:v>1945.4</c:v>
                </c:pt>
                <c:pt idx="1124">
                  <c:v>1947.4</c:v>
                </c:pt>
                <c:pt idx="1125">
                  <c:v>1949.4</c:v>
                </c:pt>
                <c:pt idx="1126">
                  <c:v>1951.4</c:v>
                </c:pt>
                <c:pt idx="1127">
                  <c:v>1953.4</c:v>
                </c:pt>
                <c:pt idx="1128">
                  <c:v>1955.4</c:v>
                </c:pt>
                <c:pt idx="1129">
                  <c:v>1957.4</c:v>
                </c:pt>
                <c:pt idx="1130">
                  <c:v>1959.4</c:v>
                </c:pt>
                <c:pt idx="1131">
                  <c:v>1961.4</c:v>
                </c:pt>
                <c:pt idx="1132">
                  <c:v>1963.4</c:v>
                </c:pt>
                <c:pt idx="1133">
                  <c:v>1965.4</c:v>
                </c:pt>
                <c:pt idx="1134">
                  <c:v>1967.4</c:v>
                </c:pt>
                <c:pt idx="1135">
                  <c:v>1969.4</c:v>
                </c:pt>
                <c:pt idx="1136">
                  <c:v>1971.4</c:v>
                </c:pt>
                <c:pt idx="1137">
                  <c:v>1973.4</c:v>
                </c:pt>
                <c:pt idx="1138">
                  <c:v>1975.4</c:v>
                </c:pt>
                <c:pt idx="1139">
                  <c:v>1977.4</c:v>
                </c:pt>
                <c:pt idx="1140">
                  <c:v>1979.4</c:v>
                </c:pt>
                <c:pt idx="1141">
                  <c:v>1981.4</c:v>
                </c:pt>
                <c:pt idx="1142">
                  <c:v>1983.4</c:v>
                </c:pt>
                <c:pt idx="1143">
                  <c:v>1985.4</c:v>
                </c:pt>
                <c:pt idx="1144">
                  <c:v>1987.4</c:v>
                </c:pt>
                <c:pt idx="1145">
                  <c:v>1989.4</c:v>
                </c:pt>
                <c:pt idx="1146">
                  <c:v>1991.4</c:v>
                </c:pt>
                <c:pt idx="1147">
                  <c:v>1993.4</c:v>
                </c:pt>
                <c:pt idx="1148">
                  <c:v>1995.4</c:v>
                </c:pt>
                <c:pt idx="1149">
                  <c:v>1997.4</c:v>
                </c:pt>
                <c:pt idx="1150">
                  <c:v>1999.4</c:v>
                </c:pt>
                <c:pt idx="1151">
                  <c:v>2001.4</c:v>
                </c:pt>
                <c:pt idx="1152">
                  <c:v>2003.4</c:v>
                </c:pt>
                <c:pt idx="1153">
                  <c:v>2005.4</c:v>
                </c:pt>
                <c:pt idx="1154">
                  <c:v>2007.4</c:v>
                </c:pt>
                <c:pt idx="1155">
                  <c:v>2009.4</c:v>
                </c:pt>
                <c:pt idx="1156">
                  <c:v>2011.4</c:v>
                </c:pt>
                <c:pt idx="1157">
                  <c:v>2013.4</c:v>
                </c:pt>
                <c:pt idx="1158">
                  <c:v>2015.4</c:v>
                </c:pt>
                <c:pt idx="1159">
                  <c:v>2017.4</c:v>
                </c:pt>
                <c:pt idx="1160">
                  <c:v>2019.4</c:v>
                </c:pt>
                <c:pt idx="1161">
                  <c:v>2021.4</c:v>
                </c:pt>
                <c:pt idx="1162">
                  <c:v>2023.4</c:v>
                </c:pt>
                <c:pt idx="1163">
                  <c:v>2025.4</c:v>
                </c:pt>
                <c:pt idx="1164">
                  <c:v>2027.4</c:v>
                </c:pt>
                <c:pt idx="1165">
                  <c:v>2029.4</c:v>
                </c:pt>
                <c:pt idx="1166">
                  <c:v>2031.4</c:v>
                </c:pt>
                <c:pt idx="1167">
                  <c:v>2033.4</c:v>
                </c:pt>
                <c:pt idx="1168">
                  <c:v>2035.4</c:v>
                </c:pt>
                <c:pt idx="1169">
                  <c:v>2037.4</c:v>
                </c:pt>
                <c:pt idx="1170">
                  <c:v>2039.4</c:v>
                </c:pt>
                <c:pt idx="1171">
                  <c:v>2041.4</c:v>
                </c:pt>
                <c:pt idx="1172">
                  <c:v>2043.4</c:v>
                </c:pt>
                <c:pt idx="1173">
                  <c:v>2045.4</c:v>
                </c:pt>
                <c:pt idx="1174">
                  <c:v>2047.4</c:v>
                </c:pt>
                <c:pt idx="1175">
                  <c:v>2049.5</c:v>
                </c:pt>
                <c:pt idx="1176">
                  <c:v>2051.5</c:v>
                </c:pt>
                <c:pt idx="1177">
                  <c:v>2053.5</c:v>
                </c:pt>
                <c:pt idx="1178">
                  <c:v>2055.5</c:v>
                </c:pt>
                <c:pt idx="1179">
                  <c:v>2057.5</c:v>
                </c:pt>
                <c:pt idx="1180">
                  <c:v>2059.5</c:v>
                </c:pt>
                <c:pt idx="1181">
                  <c:v>2061.5</c:v>
                </c:pt>
                <c:pt idx="1182">
                  <c:v>2063.5</c:v>
                </c:pt>
                <c:pt idx="1183">
                  <c:v>2065.5</c:v>
                </c:pt>
                <c:pt idx="1184">
                  <c:v>2067.5</c:v>
                </c:pt>
                <c:pt idx="1185">
                  <c:v>2069.5</c:v>
                </c:pt>
                <c:pt idx="1186">
                  <c:v>2071.5</c:v>
                </c:pt>
                <c:pt idx="1187">
                  <c:v>2073.5</c:v>
                </c:pt>
                <c:pt idx="1188">
                  <c:v>2075.5</c:v>
                </c:pt>
                <c:pt idx="1189">
                  <c:v>2077.5</c:v>
                </c:pt>
                <c:pt idx="1190">
                  <c:v>2079.5</c:v>
                </c:pt>
                <c:pt idx="1191">
                  <c:v>2081.5</c:v>
                </c:pt>
                <c:pt idx="1192">
                  <c:v>2083.5</c:v>
                </c:pt>
                <c:pt idx="1193">
                  <c:v>2085.5</c:v>
                </c:pt>
                <c:pt idx="1194">
                  <c:v>2087.5</c:v>
                </c:pt>
                <c:pt idx="1195">
                  <c:v>2089.5</c:v>
                </c:pt>
                <c:pt idx="1196">
                  <c:v>2091.5</c:v>
                </c:pt>
                <c:pt idx="1197">
                  <c:v>2093.5</c:v>
                </c:pt>
                <c:pt idx="1198">
                  <c:v>2095.5</c:v>
                </c:pt>
                <c:pt idx="1199">
                  <c:v>2097.5</c:v>
                </c:pt>
                <c:pt idx="1200">
                  <c:v>2099.5</c:v>
                </c:pt>
                <c:pt idx="1201">
                  <c:v>2101.6</c:v>
                </c:pt>
                <c:pt idx="1202">
                  <c:v>2103.6</c:v>
                </c:pt>
                <c:pt idx="1203">
                  <c:v>2105.6</c:v>
                </c:pt>
                <c:pt idx="1204">
                  <c:v>2107.6</c:v>
                </c:pt>
                <c:pt idx="1205">
                  <c:v>2109.6</c:v>
                </c:pt>
                <c:pt idx="1206">
                  <c:v>2111.6</c:v>
                </c:pt>
                <c:pt idx="1207">
                  <c:v>2113.6</c:v>
                </c:pt>
                <c:pt idx="1208">
                  <c:v>2115.6</c:v>
                </c:pt>
                <c:pt idx="1209">
                  <c:v>2117.6</c:v>
                </c:pt>
                <c:pt idx="1210">
                  <c:v>2119.6</c:v>
                </c:pt>
                <c:pt idx="1211">
                  <c:v>2121.6</c:v>
                </c:pt>
                <c:pt idx="1212">
                  <c:v>2123.6</c:v>
                </c:pt>
                <c:pt idx="1213">
                  <c:v>2125.6</c:v>
                </c:pt>
                <c:pt idx="1214">
                  <c:v>2127.6</c:v>
                </c:pt>
                <c:pt idx="1215">
                  <c:v>2129.6</c:v>
                </c:pt>
                <c:pt idx="1216">
                  <c:v>2131.6</c:v>
                </c:pt>
                <c:pt idx="1217">
                  <c:v>2133.6</c:v>
                </c:pt>
                <c:pt idx="1218">
                  <c:v>2135.6</c:v>
                </c:pt>
                <c:pt idx="1219">
                  <c:v>2137.6</c:v>
                </c:pt>
                <c:pt idx="1220">
                  <c:v>2139.6</c:v>
                </c:pt>
                <c:pt idx="1221">
                  <c:v>2141.6</c:v>
                </c:pt>
                <c:pt idx="1222">
                  <c:v>2143.6</c:v>
                </c:pt>
                <c:pt idx="1223">
                  <c:v>2145.6</c:v>
                </c:pt>
                <c:pt idx="1224">
                  <c:v>2147.6</c:v>
                </c:pt>
                <c:pt idx="1225">
                  <c:v>2149.6</c:v>
                </c:pt>
                <c:pt idx="1226">
                  <c:v>2151.6</c:v>
                </c:pt>
                <c:pt idx="1227">
                  <c:v>2153.6</c:v>
                </c:pt>
                <c:pt idx="1228">
                  <c:v>2155.6</c:v>
                </c:pt>
                <c:pt idx="1229">
                  <c:v>2157.6</c:v>
                </c:pt>
                <c:pt idx="1230">
                  <c:v>2159.6</c:v>
                </c:pt>
                <c:pt idx="1231">
                  <c:v>2161.6</c:v>
                </c:pt>
                <c:pt idx="1232">
                  <c:v>2163.6</c:v>
                </c:pt>
                <c:pt idx="1233">
                  <c:v>2165.6</c:v>
                </c:pt>
                <c:pt idx="1234">
                  <c:v>2167.6</c:v>
                </c:pt>
                <c:pt idx="1235">
                  <c:v>2169.6</c:v>
                </c:pt>
                <c:pt idx="1236">
                  <c:v>2171.6</c:v>
                </c:pt>
                <c:pt idx="1237">
                  <c:v>2173.6</c:v>
                </c:pt>
                <c:pt idx="1238">
                  <c:v>2175.6</c:v>
                </c:pt>
                <c:pt idx="1239">
                  <c:v>2177.6</c:v>
                </c:pt>
                <c:pt idx="1240">
                  <c:v>2179.6</c:v>
                </c:pt>
                <c:pt idx="1241">
                  <c:v>2181.6</c:v>
                </c:pt>
                <c:pt idx="1242">
                  <c:v>2183.6</c:v>
                </c:pt>
                <c:pt idx="1243">
                  <c:v>2185.6</c:v>
                </c:pt>
                <c:pt idx="1244">
                  <c:v>2187.6</c:v>
                </c:pt>
                <c:pt idx="1245">
                  <c:v>2189.6</c:v>
                </c:pt>
                <c:pt idx="1246">
                  <c:v>2191.6</c:v>
                </c:pt>
                <c:pt idx="1247">
                  <c:v>2193.6</c:v>
                </c:pt>
                <c:pt idx="1248">
                  <c:v>2195.6</c:v>
                </c:pt>
                <c:pt idx="1249">
                  <c:v>2197.6</c:v>
                </c:pt>
                <c:pt idx="1250">
                  <c:v>2199.6</c:v>
                </c:pt>
                <c:pt idx="1251">
                  <c:v>2201.6999999999998</c:v>
                </c:pt>
                <c:pt idx="1252">
                  <c:v>2203.6999999999998</c:v>
                </c:pt>
                <c:pt idx="1253">
                  <c:v>2205.6999999999998</c:v>
                </c:pt>
                <c:pt idx="1254">
                  <c:v>2207.6999999999998</c:v>
                </c:pt>
                <c:pt idx="1255">
                  <c:v>2209.6999999999998</c:v>
                </c:pt>
                <c:pt idx="1256">
                  <c:v>2211.6999999999998</c:v>
                </c:pt>
                <c:pt idx="1257">
                  <c:v>2213.6999999999998</c:v>
                </c:pt>
                <c:pt idx="1258">
                  <c:v>2215.6999999999998</c:v>
                </c:pt>
                <c:pt idx="1259">
                  <c:v>2217.6999999999998</c:v>
                </c:pt>
                <c:pt idx="1260">
                  <c:v>2219.6999999999998</c:v>
                </c:pt>
                <c:pt idx="1261">
                  <c:v>2221.6999999999998</c:v>
                </c:pt>
                <c:pt idx="1262">
                  <c:v>2223.6999999999998</c:v>
                </c:pt>
                <c:pt idx="1263">
                  <c:v>2225.6999999999998</c:v>
                </c:pt>
                <c:pt idx="1264">
                  <c:v>2227.6999999999998</c:v>
                </c:pt>
                <c:pt idx="1265">
                  <c:v>2229.6999999999998</c:v>
                </c:pt>
                <c:pt idx="1266">
                  <c:v>2231.6999999999998</c:v>
                </c:pt>
                <c:pt idx="1267">
                  <c:v>2233.6999999999998</c:v>
                </c:pt>
                <c:pt idx="1268">
                  <c:v>2235.6999999999998</c:v>
                </c:pt>
                <c:pt idx="1269">
                  <c:v>2237.6999999999998</c:v>
                </c:pt>
                <c:pt idx="1270">
                  <c:v>2239.6999999999998</c:v>
                </c:pt>
                <c:pt idx="1271">
                  <c:v>2241.6999999999998</c:v>
                </c:pt>
                <c:pt idx="1272">
                  <c:v>2243.6999999999998</c:v>
                </c:pt>
                <c:pt idx="1273">
                  <c:v>2245.6999999999998</c:v>
                </c:pt>
                <c:pt idx="1274">
                  <c:v>2247.6999999999998</c:v>
                </c:pt>
                <c:pt idx="1275">
                  <c:v>2249.6999999999998</c:v>
                </c:pt>
                <c:pt idx="1276">
                  <c:v>2251.6999999999998</c:v>
                </c:pt>
                <c:pt idx="1277">
                  <c:v>2253.6999999999998</c:v>
                </c:pt>
                <c:pt idx="1278">
                  <c:v>2255.6999999999998</c:v>
                </c:pt>
                <c:pt idx="1279">
                  <c:v>2257.6999999999998</c:v>
                </c:pt>
                <c:pt idx="1280">
                  <c:v>2259.6999999999998</c:v>
                </c:pt>
                <c:pt idx="1281">
                  <c:v>2261.6999999999998</c:v>
                </c:pt>
                <c:pt idx="1282">
                  <c:v>2263.6999999999998</c:v>
                </c:pt>
                <c:pt idx="1283">
                  <c:v>2265.6999999999998</c:v>
                </c:pt>
                <c:pt idx="1284">
                  <c:v>2267.6999999999998</c:v>
                </c:pt>
                <c:pt idx="1285">
                  <c:v>2269.6999999999998</c:v>
                </c:pt>
                <c:pt idx="1286">
                  <c:v>2271.6999999999998</c:v>
                </c:pt>
                <c:pt idx="1287">
                  <c:v>2273.6999999999998</c:v>
                </c:pt>
                <c:pt idx="1288">
                  <c:v>2275.6999999999998</c:v>
                </c:pt>
                <c:pt idx="1289">
                  <c:v>2277.6999999999998</c:v>
                </c:pt>
                <c:pt idx="1290">
                  <c:v>2279.6999999999998</c:v>
                </c:pt>
                <c:pt idx="1291">
                  <c:v>2281.6999999999998</c:v>
                </c:pt>
                <c:pt idx="1292">
                  <c:v>2283.8000000000002</c:v>
                </c:pt>
                <c:pt idx="1293">
                  <c:v>2285.8000000000002</c:v>
                </c:pt>
                <c:pt idx="1294">
                  <c:v>2287.8000000000002</c:v>
                </c:pt>
                <c:pt idx="1295">
                  <c:v>2289.8000000000002</c:v>
                </c:pt>
                <c:pt idx="1296">
                  <c:v>2291.8000000000002</c:v>
                </c:pt>
                <c:pt idx="1297">
                  <c:v>2293.8000000000002</c:v>
                </c:pt>
                <c:pt idx="1298">
                  <c:v>2295.8000000000002</c:v>
                </c:pt>
                <c:pt idx="1299">
                  <c:v>2297.8000000000002</c:v>
                </c:pt>
                <c:pt idx="1300">
                  <c:v>2299.8000000000002</c:v>
                </c:pt>
                <c:pt idx="1301">
                  <c:v>2301.8000000000002</c:v>
                </c:pt>
                <c:pt idx="1302">
                  <c:v>2303.8000000000002</c:v>
                </c:pt>
                <c:pt idx="1303">
                  <c:v>2305.8000000000002</c:v>
                </c:pt>
                <c:pt idx="1304">
                  <c:v>2307.8000000000002</c:v>
                </c:pt>
                <c:pt idx="1305">
                  <c:v>2309.8000000000002</c:v>
                </c:pt>
                <c:pt idx="1306">
                  <c:v>2311.8000000000002</c:v>
                </c:pt>
                <c:pt idx="1307">
                  <c:v>2313.8000000000002</c:v>
                </c:pt>
                <c:pt idx="1308">
                  <c:v>2315.8000000000002</c:v>
                </c:pt>
                <c:pt idx="1309">
                  <c:v>2317.8000000000002</c:v>
                </c:pt>
                <c:pt idx="1310">
                  <c:v>2319.8000000000002</c:v>
                </c:pt>
                <c:pt idx="1311">
                  <c:v>2321.8000000000002</c:v>
                </c:pt>
                <c:pt idx="1312">
                  <c:v>2323.8000000000002</c:v>
                </c:pt>
                <c:pt idx="1313">
                  <c:v>2325.8000000000002</c:v>
                </c:pt>
                <c:pt idx="1314">
                  <c:v>2327.8000000000002</c:v>
                </c:pt>
                <c:pt idx="1315">
                  <c:v>2329.8000000000002</c:v>
                </c:pt>
                <c:pt idx="1316">
                  <c:v>2331.8000000000002</c:v>
                </c:pt>
                <c:pt idx="1317">
                  <c:v>2333.8000000000002</c:v>
                </c:pt>
                <c:pt idx="1318">
                  <c:v>2335.8000000000002</c:v>
                </c:pt>
                <c:pt idx="1319">
                  <c:v>2337.9</c:v>
                </c:pt>
                <c:pt idx="1320">
                  <c:v>2339.9</c:v>
                </c:pt>
                <c:pt idx="1321">
                  <c:v>2341.9</c:v>
                </c:pt>
                <c:pt idx="1322">
                  <c:v>2343.9</c:v>
                </c:pt>
                <c:pt idx="1323">
                  <c:v>2345.9</c:v>
                </c:pt>
                <c:pt idx="1324">
                  <c:v>2347.9</c:v>
                </c:pt>
                <c:pt idx="1325">
                  <c:v>2349.9</c:v>
                </c:pt>
                <c:pt idx="1326">
                  <c:v>2351.9</c:v>
                </c:pt>
                <c:pt idx="1327">
                  <c:v>2353.9</c:v>
                </c:pt>
                <c:pt idx="1328">
                  <c:v>2355.9</c:v>
                </c:pt>
                <c:pt idx="1329">
                  <c:v>2357.9</c:v>
                </c:pt>
                <c:pt idx="1330">
                  <c:v>2359.9</c:v>
                </c:pt>
                <c:pt idx="1331">
                  <c:v>2361.9</c:v>
                </c:pt>
                <c:pt idx="1332">
                  <c:v>2363.9</c:v>
                </c:pt>
                <c:pt idx="1333">
                  <c:v>2365.9</c:v>
                </c:pt>
                <c:pt idx="1334">
                  <c:v>2367.9</c:v>
                </c:pt>
                <c:pt idx="1335">
                  <c:v>2369.9</c:v>
                </c:pt>
                <c:pt idx="1336">
                  <c:v>2371.9</c:v>
                </c:pt>
                <c:pt idx="1337">
                  <c:v>2373.9</c:v>
                </c:pt>
                <c:pt idx="1338">
                  <c:v>2375.9</c:v>
                </c:pt>
                <c:pt idx="1339">
                  <c:v>2377.9</c:v>
                </c:pt>
                <c:pt idx="1340">
                  <c:v>2379.9</c:v>
                </c:pt>
                <c:pt idx="1341">
                  <c:v>2381.9</c:v>
                </c:pt>
                <c:pt idx="1342">
                  <c:v>2383.9</c:v>
                </c:pt>
                <c:pt idx="1343">
                  <c:v>2385.9</c:v>
                </c:pt>
                <c:pt idx="1344">
                  <c:v>2387.9</c:v>
                </c:pt>
                <c:pt idx="1345">
                  <c:v>2389.9</c:v>
                </c:pt>
                <c:pt idx="1346">
                  <c:v>2391.9</c:v>
                </c:pt>
                <c:pt idx="1347">
                  <c:v>2393.9</c:v>
                </c:pt>
                <c:pt idx="1348">
                  <c:v>2395.9</c:v>
                </c:pt>
                <c:pt idx="1349">
                  <c:v>2397.9</c:v>
                </c:pt>
                <c:pt idx="1350">
                  <c:v>2399.9</c:v>
                </c:pt>
                <c:pt idx="1351">
                  <c:v>2401.9</c:v>
                </c:pt>
                <c:pt idx="1352">
                  <c:v>2403.9</c:v>
                </c:pt>
                <c:pt idx="1353">
                  <c:v>2405.9</c:v>
                </c:pt>
                <c:pt idx="1354">
                  <c:v>2406.1999999999998</c:v>
                </c:pt>
                <c:pt idx="1355">
                  <c:v>2406.4</c:v>
                </c:pt>
                <c:pt idx="1356">
                  <c:v>2406.6</c:v>
                </c:pt>
                <c:pt idx="1357">
                  <c:v>2406.8000000000002</c:v>
                </c:pt>
                <c:pt idx="1358">
                  <c:v>2407</c:v>
                </c:pt>
                <c:pt idx="1359">
                  <c:v>2407.1999999999998</c:v>
                </c:pt>
                <c:pt idx="1360">
                  <c:v>2407.3000000000002</c:v>
                </c:pt>
                <c:pt idx="1361">
                  <c:v>2407.5</c:v>
                </c:pt>
                <c:pt idx="1362">
                  <c:v>2407.6999999999998</c:v>
                </c:pt>
                <c:pt idx="1363">
                  <c:v>2407.9</c:v>
                </c:pt>
                <c:pt idx="1364">
                  <c:v>2408.1</c:v>
                </c:pt>
                <c:pt idx="1365">
                  <c:v>2408.3000000000002</c:v>
                </c:pt>
                <c:pt idx="1366">
                  <c:v>2408.5</c:v>
                </c:pt>
                <c:pt idx="1367">
                  <c:v>2408.6</c:v>
                </c:pt>
                <c:pt idx="1368">
                  <c:v>2408.8000000000002</c:v>
                </c:pt>
                <c:pt idx="1369">
                  <c:v>2409</c:v>
                </c:pt>
                <c:pt idx="1370">
                  <c:v>2409.1999999999998</c:v>
                </c:pt>
                <c:pt idx="1371">
                  <c:v>2409.4</c:v>
                </c:pt>
                <c:pt idx="1372">
                  <c:v>2409.6</c:v>
                </c:pt>
                <c:pt idx="1373">
                  <c:v>2409.8000000000002</c:v>
                </c:pt>
                <c:pt idx="1374">
                  <c:v>2409.9</c:v>
                </c:pt>
                <c:pt idx="1375">
                  <c:v>2410.1</c:v>
                </c:pt>
                <c:pt idx="1376">
                  <c:v>2410.3000000000002</c:v>
                </c:pt>
                <c:pt idx="1377">
                  <c:v>2410.5</c:v>
                </c:pt>
                <c:pt idx="1378">
                  <c:v>2410.6999999999998</c:v>
                </c:pt>
                <c:pt idx="1379">
                  <c:v>2410.9</c:v>
                </c:pt>
                <c:pt idx="1380">
                  <c:v>2411.1</c:v>
                </c:pt>
                <c:pt idx="1381">
                  <c:v>2411.3000000000002</c:v>
                </c:pt>
                <c:pt idx="1382">
                  <c:v>2411.4</c:v>
                </c:pt>
                <c:pt idx="1383">
                  <c:v>2411.6</c:v>
                </c:pt>
                <c:pt idx="1384">
                  <c:v>2411.8000000000002</c:v>
                </c:pt>
                <c:pt idx="1385">
                  <c:v>2412</c:v>
                </c:pt>
                <c:pt idx="1386">
                  <c:v>2412.1999999999998</c:v>
                </c:pt>
                <c:pt idx="1387">
                  <c:v>2412.4</c:v>
                </c:pt>
                <c:pt idx="1388">
                  <c:v>2412.6</c:v>
                </c:pt>
                <c:pt idx="1389">
                  <c:v>2412.6999999999998</c:v>
                </c:pt>
                <c:pt idx="1390">
                  <c:v>2412.9</c:v>
                </c:pt>
                <c:pt idx="1391">
                  <c:v>2413.1</c:v>
                </c:pt>
                <c:pt idx="1392">
                  <c:v>2413.3000000000002</c:v>
                </c:pt>
                <c:pt idx="1393">
                  <c:v>2413.5</c:v>
                </c:pt>
                <c:pt idx="1394">
                  <c:v>2413.6999999999998</c:v>
                </c:pt>
                <c:pt idx="1395">
                  <c:v>2413.9</c:v>
                </c:pt>
                <c:pt idx="1396">
                  <c:v>2414</c:v>
                </c:pt>
                <c:pt idx="1397">
                  <c:v>2414.1999999999998</c:v>
                </c:pt>
                <c:pt idx="1398">
                  <c:v>2414.4</c:v>
                </c:pt>
                <c:pt idx="1399">
                  <c:v>2414.6</c:v>
                </c:pt>
                <c:pt idx="1400">
                  <c:v>2414.8000000000002</c:v>
                </c:pt>
                <c:pt idx="1401">
                  <c:v>2415</c:v>
                </c:pt>
                <c:pt idx="1402">
                  <c:v>2415.1999999999998</c:v>
                </c:pt>
                <c:pt idx="1403">
                  <c:v>2415.3000000000002</c:v>
                </c:pt>
                <c:pt idx="1404">
                  <c:v>2415.5</c:v>
                </c:pt>
                <c:pt idx="1405">
                  <c:v>2415.6999999999998</c:v>
                </c:pt>
                <c:pt idx="1406">
                  <c:v>2415.9</c:v>
                </c:pt>
                <c:pt idx="1407">
                  <c:v>2416.1</c:v>
                </c:pt>
                <c:pt idx="1408">
                  <c:v>2416.3000000000002</c:v>
                </c:pt>
                <c:pt idx="1409">
                  <c:v>2416.4</c:v>
                </c:pt>
                <c:pt idx="1410">
                  <c:v>2416.6</c:v>
                </c:pt>
                <c:pt idx="1411">
                  <c:v>2416.8000000000002</c:v>
                </c:pt>
                <c:pt idx="1412">
                  <c:v>2417</c:v>
                </c:pt>
                <c:pt idx="1413">
                  <c:v>2417.1999999999998</c:v>
                </c:pt>
                <c:pt idx="1414">
                  <c:v>2417.4</c:v>
                </c:pt>
                <c:pt idx="1415">
                  <c:v>2417.6</c:v>
                </c:pt>
                <c:pt idx="1416">
                  <c:v>2417.6999999999998</c:v>
                </c:pt>
                <c:pt idx="1417">
                  <c:v>2417.9</c:v>
                </c:pt>
                <c:pt idx="1418">
                  <c:v>2418.1</c:v>
                </c:pt>
                <c:pt idx="1419">
                  <c:v>2418.3000000000002</c:v>
                </c:pt>
                <c:pt idx="1420">
                  <c:v>2418.5</c:v>
                </c:pt>
                <c:pt idx="1421">
                  <c:v>2418.6999999999998</c:v>
                </c:pt>
                <c:pt idx="1422">
                  <c:v>2418.9</c:v>
                </c:pt>
                <c:pt idx="1423">
                  <c:v>2419</c:v>
                </c:pt>
                <c:pt idx="1424">
                  <c:v>2419.1999999999998</c:v>
                </c:pt>
                <c:pt idx="1425">
                  <c:v>2419.4</c:v>
                </c:pt>
                <c:pt idx="1426">
                  <c:v>2419.6</c:v>
                </c:pt>
                <c:pt idx="1427">
                  <c:v>2419.8000000000002</c:v>
                </c:pt>
                <c:pt idx="1428">
                  <c:v>2420</c:v>
                </c:pt>
                <c:pt idx="1429">
                  <c:v>2420.1</c:v>
                </c:pt>
                <c:pt idx="1430">
                  <c:v>2420.3000000000002</c:v>
                </c:pt>
                <c:pt idx="1431">
                  <c:v>2420.5</c:v>
                </c:pt>
                <c:pt idx="1432">
                  <c:v>2420.9</c:v>
                </c:pt>
                <c:pt idx="1433">
                  <c:v>2421.1</c:v>
                </c:pt>
                <c:pt idx="1434">
                  <c:v>2421.5</c:v>
                </c:pt>
                <c:pt idx="1435">
                  <c:v>2421.9</c:v>
                </c:pt>
                <c:pt idx="1436">
                  <c:v>2422.3000000000002</c:v>
                </c:pt>
                <c:pt idx="1437">
                  <c:v>2422.6</c:v>
                </c:pt>
                <c:pt idx="1438">
                  <c:v>2423</c:v>
                </c:pt>
                <c:pt idx="1439">
                  <c:v>2423.4</c:v>
                </c:pt>
                <c:pt idx="1440">
                  <c:v>2423.8000000000002</c:v>
                </c:pt>
                <c:pt idx="1441">
                  <c:v>2424.1999999999998</c:v>
                </c:pt>
                <c:pt idx="1442">
                  <c:v>2424.6</c:v>
                </c:pt>
                <c:pt idx="1443">
                  <c:v>2424.9</c:v>
                </c:pt>
                <c:pt idx="1444">
                  <c:v>2425.3000000000002</c:v>
                </c:pt>
                <c:pt idx="1445">
                  <c:v>2425.6999999999998</c:v>
                </c:pt>
                <c:pt idx="1446">
                  <c:v>2426.1</c:v>
                </c:pt>
                <c:pt idx="1447">
                  <c:v>2426.5</c:v>
                </c:pt>
                <c:pt idx="1448">
                  <c:v>2426.9</c:v>
                </c:pt>
                <c:pt idx="1449">
                  <c:v>2427.1999999999998</c:v>
                </c:pt>
                <c:pt idx="1450">
                  <c:v>2427.6</c:v>
                </c:pt>
                <c:pt idx="1451">
                  <c:v>2428.1999999999998</c:v>
                </c:pt>
                <c:pt idx="1452">
                  <c:v>2428.8000000000002</c:v>
                </c:pt>
                <c:pt idx="1453">
                  <c:v>2429.4</c:v>
                </c:pt>
                <c:pt idx="1454">
                  <c:v>2430</c:v>
                </c:pt>
                <c:pt idx="1455">
                  <c:v>2430.5</c:v>
                </c:pt>
                <c:pt idx="1456">
                  <c:v>2431.1</c:v>
                </c:pt>
                <c:pt idx="1457">
                  <c:v>2431.6999999999998</c:v>
                </c:pt>
                <c:pt idx="1458">
                  <c:v>2432.3000000000002</c:v>
                </c:pt>
                <c:pt idx="1459">
                  <c:v>2432.9</c:v>
                </c:pt>
                <c:pt idx="1460">
                  <c:v>2433.6999999999998</c:v>
                </c:pt>
                <c:pt idx="1461">
                  <c:v>2434.4</c:v>
                </c:pt>
                <c:pt idx="1462">
                  <c:v>2435.1999999999998</c:v>
                </c:pt>
                <c:pt idx="1463">
                  <c:v>2436</c:v>
                </c:pt>
                <c:pt idx="1464">
                  <c:v>2436.8000000000002</c:v>
                </c:pt>
                <c:pt idx="1465">
                  <c:v>2437.6</c:v>
                </c:pt>
                <c:pt idx="1466">
                  <c:v>2438.6</c:v>
                </c:pt>
                <c:pt idx="1467">
                  <c:v>2439.5</c:v>
                </c:pt>
                <c:pt idx="1468">
                  <c:v>2440.5</c:v>
                </c:pt>
                <c:pt idx="1469">
                  <c:v>2440.6999999999998</c:v>
                </c:pt>
                <c:pt idx="1470">
                  <c:v>2440.9</c:v>
                </c:pt>
                <c:pt idx="1471">
                  <c:v>2441.1</c:v>
                </c:pt>
                <c:pt idx="1472">
                  <c:v>2441.3000000000002</c:v>
                </c:pt>
                <c:pt idx="1473">
                  <c:v>2441.4</c:v>
                </c:pt>
                <c:pt idx="1474">
                  <c:v>2441.6</c:v>
                </c:pt>
                <c:pt idx="1475">
                  <c:v>2441.8000000000002</c:v>
                </c:pt>
                <c:pt idx="1476">
                  <c:v>2442</c:v>
                </c:pt>
                <c:pt idx="1477">
                  <c:v>2442.1999999999998</c:v>
                </c:pt>
                <c:pt idx="1478">
                  <c:v>2442.4</c:v>
                </c:pt>
                <c:pt idx="1479">
                  <c:v>2442.5</c:v>
                </c:pt>
                <c:pt idx="1480">
                  <c:v>2442.6999999999998</c:v>
                </c:pt>
                <c:pt idx="1481">
                  <c:v>2442.9</c:v>
                </c:pt>
                <c:pt idx="1482">
                  <c:v>2443.1</c:v>
                </c:pt>
                <c:pt idx="1483">
                  <c:v>2443.3000000000002</c:v>
                </c:pt>
                <c:pt idx="1484">
                  <c:v>2443.5</c:v>
                </c:pt>
                <c:pt idx="1485">
                  <c:v>2443.6</c:v>
                </c:pt>
                <c:pt idx="1486">
                  <c:v>2444.1999999999998</c:v>
                </c:pt>
                <c:pt idx="1487">
                  <c:v>2446.1999999999998</c:v>
                </c:pt>
                <c:pt idx="1488">
                  <c:v>2447.6</c:v>
                </c:pt>
                <c:pt idx="1489">
                  <c:v>2448.6</c:v>
                </c:pt>
                <c:pt idx="1490">
                  <c:v>2449.5</c:v>
                </c:pt>
                <c:pt idx="1491">
                  <c:v>2450.5</c:v>
                </c:pt>
                <c:pt idx="1492">
                  <c:v>2451.5</c:v>
                </c:pt>
                <c:pt idx="1493">
                  <c:v>2452.5</c:v>
                </c:pt>
                <c:pt idx="1494">
                  <c:v>2454.1</c:v>
                </c:pt>
                <c:pt idx="1495">
                  <c:v>2455.6999999999998</c:v>
                </c:pt>
                <c:pt idx="1496">
                  <c:v>2457.1</c:v>
                </c:pt>
                <c:pt idx="1497">
                  <c:v>2458.9</c:v>
                </c:pt>
                <c:pt idx="1498">
                  <c:v>2460.4</c:v>
                </c:pt>
                <c:pt idx="1499">
                  <c:v>2461.8000000000002</c:v>
                </c:pt>
                <c:pt idx="1500">
                  <c:v>2463.1999999999998</c:v>
                </c:pt>
                <c:pt idx="1501">
                  <c:v>2465.1999999999998</c:v>
                </c:pt>
                <c:pt idx="1502">
                  <c:v>2466.8000000000002</c:v>
                </c:pt>
                <c:pt idx="1503">
                  <c:v>2468</c:v>
                </c:pt>
                <c:pt idx="1504">
                  <c:v>2469.4</c:v>
                </c:pt>
                <c:pt idx="1505">
                  <c:v>2470.6</c:v>
                </c:pt>
                <c:pt idx="1506">
                  <c:v>2471.6999999999998</c:v>
                </c:pt>
                <c:pt idx="1507">
                  <c:v>2472.9</c:v>
                </c:pt>
                <c:pt idx="1508">
                  <c:v>2474.1</c:v>
                </c:pt>
                <c:pt idx="1509">
                  <c:v>2475.3000000000002</c:v>
                </c:pt>
                <c:pt idx="1510">
                  <c:v>2476.5</c:v>
                </c:pt>
                <c:pt idx="1511">
                  <c:v>2477.6999999999998</c:v>
                </c:pt>
                <c:pt idx="1512">
                  <c:v>2478.6999999999998</c:v>
                </c:pt>
                <c:pt idx="1513">
                  <c:v>2480</c:v>
                </c:pt>
                <c:pt idx="1514">
                  <c:v>2481</c:v>
                </c:pt>
                <c:pt idx="1515">
                  <c:v>2482.1999999999998</c:v>
                </c:pt>
                <c:pt idx="1516">
                  <c:v>2483.1999999999998</c:v>
                </c:pt>
                <c:pt idx="1517">
                  <c:v>2484.6</c:v>
                </c:pt>
                <c:pt idx="1518">
                  <c:v>2485.8000000000002</c:v>
                </c:pt>
                <c:pt idx="1519">
                  <c:v>2487</c:v>
                </c:pt>
                <c:pt idx="1520">
                  <c:v>2488</c:v>
                </c:pt>
                <c:pt idx="1521">
                  <c:v>2489.1</c:v>
                </c:pt>
                <c:pt idx="1522">
                  <c:v>2490.3000000000002</c:v>
                </c:pt>
                <c:pt idx="1523">
                  <c:v>2491.3000000000002</c:v>
                </c:pt>
                <c:pt idx="1524">
                  <c:v>2492.5</c:v>
                </c:pt>
                <c:pt idx="1525">
                  <c:v>2493.5</c:v>
                </c:pt>
                <c:pt idx="1526">
                  <c:v>2494.6</c:v>
                </c:pt>
                <c:pt idx="1527">
                  <c:v>2495.6</c:v>
                </c:pt>
                <c:pt idx="1528">
                  <c:v>2496.8000000000002</c:v>
                </c:pt>
                <c:pt idx="1529">
                  <c:v>2497.8000000000002</c:v>
                </c:pt>
                <c:pt idx="1530">
                  <c:v>2498.6</c:v>
                </c:pt>
                <c:pt idx="1531">
                  <c:v>2499.8000000000002</c:v>
                </c:pt>
                <c:pt idx="1532">
                  <c:v>2500.8000000000002</c:v>
                </c:pt>
                <c:pt idx="1533">
                  <c:v>2501.8000000000002</c:v>
                </c:pt>
                <c:pt idx="1534">
                  <c:v>2502.9</c:v>
                </c:pt>
                <c:pt idx="1535">
                  <c:v>2503.9</c:v>
                </c:pt>
                <c:pt idx="1536">
                  <c:v>2505.1</c:v>
                </c:pt>
                <c:pt idx="1537">
                  <c:v>2506.3000000000002</c:v>
                </c:pt>
                <c:pt idx="1538">
                  <c:v>2507.3000000000002</c:v>
                </c:pt>
                <c:pt idx="1539">
                  <c:v>2508.3000000000002</c:v>
                </c:pt>
                <c:pt idx="1540">
                  <c:v>2509.9</c:v>
                </c:pt>
                <c:pt idx="1541">
                  <c:v>2510.8000000000002</c:v>
                </c:pt>
                <c:pt idx="1542">
                  <c:v>2512</c:v>
                </c:pt>
                <c:pt idx="1543">
                  <c:v>2513.1999999999998</c:v>
                </c:pt>
                <c:pt idx="1544">
                  <c:v>2514.6</c:v>
                </c:pt>
                <c:pt idx="1545">
                  <c:v>2515.6</c:v>
                </c:pt>
                <c:pt idx="1546">
                  <c:v>2516.6</c:v>
                </c:pt>
                <c:pt idx="1547">
                  <c:v>2518</c:v>
                </c:pt>
                <c:pt idx="1548">
                  <c:v>2518.6999999999998</c:v>
                </c:pt>
                <c:pt idx="1549">
                  <c:v>2520.1</c:v>
                </c:pt>
                <c:pt idx="1550">
                  <c:v>2521.3000000000002</c:v>
                </c:pt>
                <c:pt idx="1551">
                  <c:v>2522.3000000000002</c:v>
                </c:pt>
                <c:pt idx="1552">
                  <c:v>2522.5</c:v>
                </c:pt>
                <c:pt idx="1553">
                  <c:v>2522.6999999999998</c:v>
                </c:pt>
                <c:pt idx="1554">
                  <c:v>2524.5</c:v>
                </c:pt>
                <c:pt idx="1555">
                  <c:v>2525.4</c:v>
                </c:pt>
                <c:pt idx="1556">
                  <c:v>2526.1999999999998</c:v>
                </c:pt>
                <c:pt idx="1557">
                  <c:v>2527.6</c:v>
                </c:pt>
                <c:pt idx="1558">
                  <c:v>2528.6</c:v>
                </c:pt>
                <c:pt idx="1559">
                  <c:v>2529.8000000000002</c:v>
                </c:pt>
                <c:pt idx="1560">
                  <c:v>2531.8000000000002</c:v>
                </c:pt>
                <c:pt idx="1561">
                  <c:v>2533.8000000000002</c:v>
                </c:pt>
                <c:pt idx="1562">
                  <c:v>2535.6999999999998</c:v>
                </c:pt>
                <c:pt idx="1563">
                  <c:v>2536.1</c:v>
                </c:pt>
                <c:pt idx="1564">
                  <c:v>2538.1999999999998</c:v>
                </c:pt>
                <c:pt idx="1565">
                  <c:v>2540.1999999999998</c:v>
                </c:pt>
                <c:pt idx="1566">
                  <c:v>2541.1</c:v>
                </c:pt>
                <c:pt idx="1567">
                  <c:v>2541.3000000000002</c:v>
                </c:pt>
                <c:pt idx="1568">
                  <c:v>2541.5</c:v>
                </c:pt>
                <c:pt idx="1569">
                  <c:v>2543.5</c:v>
                </c:pt>
                <c:pt idx="1570">
                  <c:v>2545.5</c:v>
                </c:pt>
                <c:pt idx="1571">
                  <c:v>2547.5</c:v>
                </c:pt>
                <c:pt idx="1572">
                  <c:v>2549.5</c:v>
                </c:pt>
                <c:pt idx="1573">
                  <c:v>2551.5</c:v>
                </c:pt>
                <c:pt idx="1574">
                  <c:v>2553.5</c:v>
                </c:pt>
                <c:pt idx="1575">
                  <c:v>2555.5</c:v>
                </c:pt>
                <c:pt idx="1576">
                  <c:v>2557.5</c:v>
                </c:pt>
                <c:pt idx="1577">
                  <c:v>2558.1999999999998</c:v>
                </c:pt>
                <c:pt idx="1578">
                  <c:v>2559.6</c:v>
                </c:pt>
                <c:pt idx="1579">
                  <c:v>2561.6</c:v>
                </c:pt>
                <c:pt idx="1580">
                  <c:v>2562.4</c:v>
                </c:pt>
                <c:pt idx="1581">
                  <c:v>2562.8000000000002</c:v>
                </c:pt>
                <c:pt idx="1582">
                  <c:v>2563.8000000000002</c:v>
                </c:pt>
                <c:pt idx="1583">
                  <c:v>2565.8000000000002</c:v>
                </c:pt>
                <c:pt idx="1584">
                  <c:v>2566.6</c:v>
                </c:pt>
                <c:pt idx="1585">
                  <c:v>2567.4</c:v>
                </c:pt>
                <c:pt idx="1586">
                  <c:v>2568.1</c:v>
                </c:pt>
                <c:pt idx="1587">
                  <c:v>2568.9</c:v>
                </c:pt>
                <c:pt idx="1588">
                  <c:v>2569.6999999999998</c:v>
                </c:pt>
                <c:pt idx="1589">
                  <c:v>2570.6999999999998</c:v>
                </c:pt>
                <c:pt idx="1590">
                  <c:v>2571.9</c:v>
                </c:pt>
                <c:pt idx="1591">
                  <c:v>2573.1</c:v>
                </c:pt>
                <c:pt idx="1592">
                  <c:v>2574.4</c:v>
                </c:pt>
                <c:pt idx="1593">
                  <c:v>2576</c:v>
                </c:pt>
                <c:pt idx="1594">
                  <c:v>2578</c:v>
                </c:pt>
                <c:pt idx="1595">
                  <c:v>2580</c:v>
                </c:pt>
                <c:pt idx="1596">
                  <c:v>2582</c:v>
                </c:pt>
                <c:pt idx="1597">
                  <c:v>2584</c:v>
                </c:pt>
                <c:pt idx="1598">
                  <c:v>2586</c:v>
                </c:pt>
                <c:pt idx="1599">
                  <c:v>2588</c:v>
                </c:pt>
                <c:pt idx="1600">
                  <c:v>2590</c:v>
                </c:pt>
                <c:pt idx="1601">
                  <c:v>2592</c:v>
                </c:pt>
                <c:pt idx="1602">
                  <c:v>2594</c:v>
                </c:pt>
                <c:pt idx="1603">
                  <c:v>2596</c:v>
                </c:pt>
                <c:pt idx="1604">
                  <c:v>2598</c:v>
                </c:pt>
                <c:pt idx="1605">
                  <c:v>2600</c:v>
                </c:pt>
                <c:pt idx="1606">
                  <c:v>2602</c:v>
                </c:pt>
                <c:pt idx="1607">
                  <c:v>2604</c:v>
                </c:pt>
                <c:pt idx="1608">
                  <c:v>2606</c:v>
                </c:pt>
                <c:pt idx="1609">
                  <c:v>2608</c:v>
                </c:pt>
                <c:pt idx="1610">
                  <c:v>2610</c:v>
                </c:pt>
                <c:pt idx="1611">
                  <c:v>2612</c:v>
                </c:pt>
                <c:pt idx="1612">
                  <c:v>2614</c:v>
                </c:pt>
                <c:pt idx="1613">
                  <c:v>2616</c:v>
                </c:pt>
                <c:pt idx="1614">
                  <c:v>2618</c:v>
                </c:pt>
                <c:pt idx="1615">
                  <c:v>2620</c:v>
                </c:pt>
                <c:pt idx="1616">
                  <c:v>2622.1</c:v>
                </c:pt>
                <c:pt idx="1617">
                  <c:v>2624.1</c:v>
                </c:pt>
                <c:pt idx="1618">
                  <c:v>2626.1</c:v>
                </c:pt>
                <c:pt idx="1619">
                  <c:v>2628.1</c:v>
                </c:pt>
                <c:pt idx="1620">
                  <c:v>2628.1</c:v>
                </c:pt>
                <c:pt idx="1621">
                  <c:v>2628.3</c:v>
                </c:pt>
                <c:pt idx="1622">
                  <c:v>2628.5</c:v>
                </c:pt>
                <c:pt idx="1623">
                  <c:v>2628.7</c:v>
                </c:pt>
                <c:pt idx="1624">
                  <c:v>2628.9</c:v>
                </c:pt>
                <c:pt idx="1625">
                  <c:v>2629.1</c:v>
                </c:pt>
                <c:pt idx="1626">
                  <c:v>2629.2</c:v>
                </c:pt>
                <c:pt idx="1627">
                  <c:v>2629.4</c:v>
                </c:pt>
                <c:pt idx="1628">
                  <c:v>2629.6</c:v>
                </c:pt>
                <c:pt idx="1629">
                  <c:v>2629.8</c:v>
                </c:pt>
                <c:pt idx="1630">
                  <c:v>2630.2</c:v>
                </c:pt>
                <c:pt idx="1631">
                  <c:v>2630.8</c:v>
                </c:pt>
                <c:pt idx="1632">
                  <c:v>2632</c:v>
                </c:pt>
                <c:pt idx="1633">
                  <c:v>2634</c:v>
                </c:pt>
                <c:pt idx="1634">
                  <c:v>2636</c:v>
                </c:pt>
                <c:pt idx="1635">
                  <c:v>2638</c:v>
                </c:pt>
                <c:pt idx="1636">
                  <c:v>2640</c:v>
                </c:pt>
                <c:pt idx="1637">
                  <c:v>2642</c:v>
                </c:pt>
                <c:pt idx="1638">
                  <c:v>2644</c:v>
                </c:pt>
                <c:pt idx="1639">
                  <c:v>2646</c:v>
                </c:pt>
                <c:pt idx="1640">
                  <c:v>2648</c:v>
                </c:pt>
                <c:pt idx="1641">
                  <c:v>2650</c:v>
                </c:pt>
                <c:pt idx="1642">
                  <c:v>2652</c:v>
                </c:pt>
                <c:pt idx="1643">
                  <c:v>2654</c:v>
                </c:pt>
                <c:pt idx="1644">
                  <c:v>2656</c:v>
                </c:pt>
                <c:pt idx="1645">
                  <c:v>2658</c:v>
                </c:pt>
                <c:pt idx="1646">
                  <c:v>2660</c:v>
                </c:pt>
                <c:pt idx="1647">
                  <c:v>2660.7</c:v>
                </c:pt>
                <c:pt idx="1648">
                  <c:v>2660.8</c:v>
                </c:pt>
                <c:pt idx="1649">
                  <c:v>2661</c:v>
                </c:pt>
                <c:pt idx="1650">
                  <c:v>2661.4</c:v>
                </c:pt>
                <c:pt idx="1651">
                  <c:v>2662.4</c:v>
                </c:pt>
                <c:pt idx="1652">
                  <c:v>2664.4</c:v>
                </c:pt>
                <c:pt idx="1653">
                  <c:v>2666.4</c:v>
                </c:pt>
                <c:pt idx="1654">
                  <c:v>2668.4</c:v>
                </c:pt>
                <c:pt idx="1655">
                  <c:v>2670.4</c:v>
                </c:pt>
                <c:pt idx="1656">
                  <c:v>2672.4</c:v>
                </c:pt>
                <c:pt idx="1657">
                  <c:v>2674.4</c:v>
                </c:pt>
                <c:pt idx="1658">
                  <c:v>2676.4</c:v>
                </c:pt>
                <c:pt idx="1659">
                  <c:v>2678.4</c:v>
                </c:pt>
                <c:pt idx="1660">
                  <c:v>2680.4</c:v>
                </c:pt>
                <c:pt idx="1661">
                  <c:v>2681</c:v>
                </c:pt>
                <c:pt idx="1662">
                  <c:v>2681.4</c:v>
                </c:pt>
                <c:pt idx="1663">
                  <c:v>2682</c:v>
                </c:pt>
                <c:pt idx="1664">
                  <c:v>2682.8</c:v>
                </c:pt>
                <c:pt idx="1665">
                  <c:v>2683.8</c:v>
                </c:pt>
                <c:pt idx="1666">
                  <c:v>2685.2</c:v>
                </c:pt>
                <c:pt idx="1667">
                  <c:v>2687.2</c:v>
                </c:pt>
                <c:pt idx="1668">
                  <c:v>2689.2</c:v>
                </c:pt>
                <c:pt idx="1669">
                  <c:v>2691.2</c:v>
                </c:pt>
                <c:pt idx="1670">
                  <c:v>2693.2</c:v>
                </c:pt>
                <c:pt idx="1671">
                  <c:v>2695.2</c:v>
                </c:pt>
                <c:pt idx="1672">
                  <c:v>2697.2</c:v>
                </c:pt>
                <c:pt idx="1673">
                  <c:v>2699.2</c:v>
                </c:pt>
                <c:pt idx="1674">
                  <c:v>2701.2</c:v>
                </c:pt>
                <c:pt idx="1675">
                  <c:v>2702.1</c:v>
                </c:pt>
                <c:pt idx="1676">
                  <c:v>2702.3</c:v>
                </c:pt>
                <c:pt idx="1677">
                  <c:v>2702.5</c:v>
                </c:pt>
                <c:pt idx="1678">
                  <c:v>2702.7</c:v>
                </c:pt>
                <c:pt idx="1679">
                  <c:v>2702.9</c:v>
                </c:pt>
                <c:pt idx="1680">
                  <c:v>2703.1</c:v>
                </c:pt>
                <c:pt idx="1681">
                  <c:v>2703.2</c:v>
                </c:pt>
                <c:pt idx="1682">
                  <c:v>2703.4</c:v>
                </c:pt>
                <c:pt idx="1683">
                  <c:v>2703.6</c:v>
                </c:pt>
                <c:pt idx="1684">
                  <c:v>2703.8</c:v>
                </c:pt>
                <c:pt idx="1685">
                  <c:v>2704</c:v>
                </c:pt>
                <c:pt idx="1686">
                  <c:v>2704.2</c:v>
                </c:pt>
                <c:pt idx="1687">
                  <c:v>2704.3</c:v>
                </c:pt>
                <c:pt idx="1688">
                  <c:v>2704.5</c:v>
                </c:pt>
                <c:pt idx="1689">
                  <c:v>2704.7</c:v>
                </c:pt>
                <c:pt idx="1690">
                  <c:v>2704.9</c:v>
                </c:pt>
                <c:pt idx="1691">
                  <c:v>2705.1</c:v>
                </c:pt>
                <c:pt idx="1692">
                  <c:v>2705.3</c:v>
                </c:pt>
                <c:pt idx="1693">
                  <c:v>2705.4</c:v>
                </c:pt>
                <c:pt idx="1694">
                  <c:v>2705.6</c:v>
                </c:pt>
                <c:pt idx="1695">
                  <c:v>2706</c:v>
                </c:pt>
                <c:pt idx="1696">
                  <c:v>2707</c:v>
                </c:pt>
                <c:pt idx="1697">
                  <c:v>2708.6</c:v>
                </c:pt>
                <c:pt idx="1698">
                  <c:v>2710.4</c:v>
                </c:pt>
                <c:pt idx="1699">
                  <c:v>2712.3</c:v>
                </c:pt>
                <c:pt idx="1700">
                  <c:v>2714.3</c:v>
                </c:pt>
                <c:pt idx="1701">
                  <c:v>2716.3</c:v>
                </c:pt>
                <c:pt idx="1702">
                  <c:v>2718.3</c:v>
                </c:pt>
                <c:pt idx="1703">
                  <c:v>2720.3</c:v>
                </c:pt>
                <c:pt idx="1704">
                  <c:v>2722.3</c:v>
                </c:pt>
                <c:pt idx="1705">
                  <c:v>2724.3</c:v>
                </c:pt>
                <c:pt idx="1706">
                  <c:v>2724.7</c:v>
                </c:pt>
                <c:pt idx="1707">
                  <c:v>2724.9</c:v>
                </c:pt>
                <c:pt idx="1708">
                  <c:v>2725.1</c:v>
                </c:pt>
                <c:pt idx="1709">
                  <c:v>2725.3</c:v>
                </c:pt>
                <c:pt idx="1710">
                  <c:v>2725.5</c:v>
                </c:pt>
                <c:pt idx="1711">
                  <c:v>2725.7</c:v>
                </c:pt>
                <c:pt idx="1712">
                  <c:v>2725.9</c:v>
                </c:pt>
                <c:pt idx="1713">
                  <c:v>2726</c:v>
                </c:pt>
                <c:pt idx="1714">
                  <c:v>2726.2</c:v>
                </c:pt>
                <c:pt idx="1715">
                  <c:v>2726.4</c:v>
                </c:pt>
                <c:pt idx="1716">
                  <c:v>2726.6</c:v>
                </c:pt>
                <c:pt idx="1717">
                  <c:v>2726.8</c:v>
                </c:pt>
                <c:pt idx="1718">
                  <c:v>2727</c:v>
                </c:pt>
                <c:pt idx="1719">
                  <c:v>2727.2</c:v>
                </c:pt>
                <c:pt idx="1720">
                  <c:v>2727.3</c:v>
                </c:pt>
                <c:pt idx="1721">
                  <c:v>2727.5</c:v>
                </c:pt>
                <c:pt idx="1722">
                  <c:v>2727.7</c:v>
                </c:pt>
                <c:pt idx="1723">
                  <c:v>2727.9</c:v>
                </c:pt>
                <c:pt idx="1724">
                  <c:v>2728.1</c:v>
                </c:pt>
                <c:pt idx="1725">
                  <c:v>2728.9</c:v>
                </c:pt>
                <c:pt idx="1726">
                  <c:v>2729.3</c:v>
                </c:pt>
                <c:pt idx="1727">
                  <c:v>2729.7</c:v>
                </c:pt>
                <c:pt idx="1728">
                  <c:v>2729.9</c:v>
                </c:pt>
                <c:pt idx="1729">
                  <c:v>2730</c:v>
                </c:pt>
                <c:pt idx="1730">
                  <c:v>2730.2</c:v>
                </c:pt>
                <c:pt idx="1731">
                  <c:v>2730.4</c:v>
                </c:pt>
                <c:pt idx="1732">
                  <c:v>2730.6</c:v>
                </c:pt>
                <c:pt idx="1733">
                  <c:v>2730.8</c:v>
                </c:pt>
                <c:pt idx="1734">
                  <c:v>2731</c:v>
                </c:pt>
                <c:pt idx="1735">
                  <c:v>2731.2</c:v>
                </c:pt>
                <c:pt idx="1736">
                  <c:v>2731.3</c:v>
                </c:pt>
                <c:pt idx="1737">
                  <c:v>2731.5</c:v>
                </c:pt>
                <c:pt idx="1738">
                  <c:v>2731.7</c:v>
                </c:pt>
                <c:pt idx="1739">
                  <c:v>2731.9</c:v>
                </c:pt>
                <c:pt idx="1740">
                  <c:v>2732.1</c:v>
                </c:pt>
                <c:pt idx="1741">
                  <c:v>2732.3</c:v>
                </c:pt>
                <c:pt idx="1742">
                  <c:v>2732.4</c:v>
                </c:pt>
                <c:pt idx="1743">
                  <c:v>2732.6</c:v>
                </c:pt>
                <c:pt idx="1744">
                  <c:v>2732.8</c:v>
                </c:pt>
                <c:pt idx="1745">
                  <c:v>2733</c:v>
                </c:pt>
                <c:pt idx="1746">
                  <c:v>2733.2</c:v>
                </c:pt>
                <c:pt idx="1747">
                  <c:v>2733.4</c:v>
                </c:pt>
                <c:pt idx="1748">
                  <c:v>2733.6</c:v>
                </c:pt>
                <c:pt idx="1749">
                  <c:v>2733.8</c:v>
                </c:pt>
                <c:pt idx="1750">
                  <c:v>2733.9</c:v>
                </c:pt>
                <c:pt idx="1751">
                  <c:v>2734.1</c:v>
                </c:pt>
                <c:pt idx="1752">
                  <c:v>2734.3</c:v>
                </c:pt>
                <c:pt idx="1753">
                  <c:v>2734.5</c:v>
                </c:pt>
                <c:pt idx="1754">
                  <c:v>2734.7</c:v>
                </c:pt>
                <c:pt idx="1755">
                  <c:v>2734.9</c:v>
                </c:pt>
                <c:pt idx="1756">
                  <c:v>2735.1</c:v>
                </c:pt>
                <c:pt idx="1757">
                  <c:v>2735.2</c:v>
                </c:pt>
                <c:pt idx="1758">
                  <c:v>2735.4</c:v>
                </c:pt>
                <c:pt idx="1759">
                  <c:v>2735.6</c:v>
                </c:pt>
                <c:pt idx="1760">
                  <c:v>2735.8</c:v>
                </c:pt>
                <c:pt idx="1761">
                  <c:v>2736</c:v>
                </c:pt>
                <c:pt idx="1762">
                  <c:v>2736.2</c:v>
                </c:pt>
                <c:pt idx="1763">
                  <c:v>2736.4</c:v>
                </c:pt>
                <c:pt idx="1764">
                  <c:v>2736.6</c:v>
                </c:pt>
                <c:pt idx="1765">
                  <c:v>2736.7</c:v>
                </c:pt>
                <c:pt idx="1766">
                  <c:v>2736.9</c:v>
                </c:pt>
                <c:pt idx="1767">
                  <c:v>2737.1</c:v>
                </c:pt>
                <c:pt idx="1768">
                  <c:v>2737.3</c:v>
                </c:pt>
                <c:pt idx="1769">
                  <c:v>2737.5</c:v>
                </c:pt>
                <c:pt idx="1770">
                  <c:v>2737.7</c:v>
                </c:pt>
                <c:pt idx="1771">
                  <c:v>2737.9</c:v>
                </c:pt>
                <c:pt idx="1772">
                  <c:v>2738.1</c:v>
                </c:pt>
                <c:pt idx="1773">
                  <c:v>2738.3</c:v>
                </c:pt>
                <c:pt idx="1774">
                  <c:v>2738.4</c:v>
                </c:pt>
                <c:pt idx="1775">
                  <c:v>2738.6</c:v>
                </c:pt>
                <c:pt idx="1776">
                  <c:v>2738.8</c:v>
                </c:pt>
                <c:pt idx="1777">
                  <c:v>2739</c:v>
                </c:pt>
                <c:pt idx="1778">
                  <c:v>2739.2</c:v>
                </c:pt>
                <c:pt idx="1779">
                  <c:v>2739.4</c:v>
                </c:pt>
                <c:pt idx="1780">
                  <c:v>2739.5</c:v>
                </c:pt>
                <c:pt idx="1781">
                  <c:v>2739.7</c:v>
                </c:pt>
                <c:pt idx="1782">
                  <c:v>2739.9</c:v>
                </c:pt>
                <c:pt idx="1783">
                  <c:v>2740.1</c:v>
                </c:pt>
                <c:pt idx="1784">
                  <c:v>2740.3</c:v>
                </c:pt>
                <c:pt idx="1785">
                  <c:v>2740.5</c:v>
                </c:pt>
                <c:pt idx="1786">
                  <c:v>2740.7</c:v>
                </c:pt>
                <c:pt idx="1787">
                  <c:v>2740.9</c:v>
                </c:pt>
                <c:pt idx="1788">
                  <c:v>2741.1</c:v>
                </c:pt>
                <c:pt idx="1789">
                  <c:v>2741.2</c:v>
                </c:pt>
                <c:pt idx="1790">
                  <c:v>2741.6</c:v>
                </c:pt>
                <c:pt idx="1791">
                  <c:v>2742.2</c:v>
                </c:pt>
                <c:pt idx="1792">
                  <c:v>2744.2</c:v>
                </c:pt>
                <c:pt idx="1793">
                  <c:v>2745.2</c:v>
                </c:pt>
                <c:pt idx="1794">
                  <c:v>2746.8</c:v>
                </c:pt>
                <c:pt idx="1795">
                  <c:v>2748.8</c:v>
                </c:pt>
                <c:pt idx="1796">
                  <c:v>2750.8</c:v>
                </c:pt>
                <c:pt idx="1797">
                  <c:v>2752.8</c:v>
                </c:pt>
                <c:pt idx="1798">
                  <c:v>2754.8</c:v>
                </c:pt>
                <c:pt idx="1799">
                  <c:v>2756</c:v>
                </c:pt>
                <c:pt idx="1800">
                  <c:v>2756.1</c:v>
                </c:pt>
                <c:pt idx="1801">
                  <c:v>2756.3</c:v>
                </c:pt>
                <c:pt idx="1802">
                  <c:v>2756.5</c:v>
                </c:pt>
                <c:pt idx="1803">
                  <c:v>2756.7</c:v>
                </c:pt>
                <c:pt idx="1804">
                  <c:v>2756.9</c:v>
                </c:pt>
                <c:pt idx="1805">
                  <c:v>2757.1</c:v>
                </c:pt>
                <c:pt idx="1806">
                  <c:v>2757.3</c:v>
                </c:pt>
                <c:pt idx="1807">
                  <c:v>2757.4</c:v>
                </c:pt>
                <c:pt idx="1808">
                  <c:v>2757.6</c:v>
                </c:pt>
                <c:pt idx="1809">
                  <c:v>2757.8</c:v>
                </c:pt>
                <c:pt idx="1810">
                  <c:v>2758</c:v>
                </c:pt>
                <c:pt idx="1811">
                  <c:v>2758.4</c:v>
                </c:pt>
                <c:pt idx="1812">
                  <c:v>2759.2</c:v>
                </c:pt>
                <c:pt idx="1813">
                  <c:v>2759.4</c:v>
                </c:pt>
                <c:pt idx="1814">
                  <c:v>2759.7</c:v>
                </c:pt>
                <c:pt idx="1815">
                  <c:v>2759.9</c:v>
                </c:pt>
                <c:pt idx="1816">
                  <c:v>2760.3</c:v>
                </c:pt>
                <c:pt idx="1817">
                  <c:v>2760.5</c:v>
                </c:pt>
                <c:pt idx="1818">
                  <c:v>2760.7</c:v>
                </c:pt>
                <c:pt idx="1819">
                  <c:v>2760.9</c:v>
                </c:pt>
                <c:pt idx="1820">
                  <c:v>2761.1</c:v>
                </c:pt>
                <c:pt idx="1821">
                  <c:v>2761.2</c:v>
                </c:pt>
                <c:pt idx="1822">
                  <c:v>2761.4</c:v>
                </c:pt>
                <c:pt idx="1823">
                  <c:v>2761.6</c:v>
                </c:pt>
                <c:pt idx="1824">
                  <c:v>2761.8</c:v>
                </c:pt>
                <c:pt idx="1825">
                  <c:v>2762</c:v>
                </c:pt>
                <c:pt idx="1826">
                  <c:v>2762.2</c:v>
                </c:pt>
                <c:pt idx="1827">
                  <c:v>2762.4</c:v>
                </c:pt>
                <c:pt idx="1828">
                  <c:v>2762.6</c:v>
                </c:pt>
                <c:pt idx="1829">
                  <c:v>2762.7</c:v>
                </c:pt>
                <c:pt idx="1830">
                  <c:v>2762.9</c:v>
                </c:pt>
                <c:pt idx="1831">
                  <c:v>2763.1</c:v>
                </c:pt>
                <c:pt idx="1832">
                  <c:v>2763.3</c:v>
                </c:pt>
                <c:pt idx="1833">
                  <c:v>2763.5</c:v>
                </c:pt>
                <c:pt idx="1834">
                  <c:v>2763.7</c:v>
                </c:pt>
                <c:pt idx="1835">
                  <c:v>2763.9</c:v>
                </c:pt>
                <c:pt idx="1836">
                  <c:v>2764</c:v>
                </c:pt>
                <c:pt idx="1837">
                  <c:v>2764.2</c:v>
                </c:pt>
                <c:pt idx="1838">
                  <c:v>2764.4</c:v>
                </c:pt>
                <c:pt idx="1839">
                  <c:v>2764.6</c:v>
                </c:pt>
                <c:pt idx="1840">
                  <c:v>2764.8</c:v>
                </c:pt>
                <c:pt idx="1841">
                  <c:v>2765</c:v>
                </c:pt>
                <c:pt idx="1842">
                  <c:v>2765.2</c:v>
                </c:pt>
                <c:pt idx="1843">
                  <c:v>2765.4</c:v>
                </c:pt>
                <c:pt idx="1844">
                  <c:v>2765.5</c:v>
                </c:pt>
                <c:pt idx="1845">
                  <c:v>2765.7</c:v>
                </c:pt>
                <c:pt idx="1846">
                  <c:v>2765.9</c:v>
                </c:pt>
                <c:pt idx="1847">
                  <c:v>2766.1</c:v>
                </c:pt>
                <c:pt idx="1848">
                  <c:v>2766.3</c:v>
                </c:pt>
                <c:pt idx="1849">
                  <c:v>2766.5</c:v>
                </c:pt>
                <c:pt idx="1850">
                  <c:v>2766.6</c:v>
                </c:pt>
                <c:pt idx="1851">
                  <c:v>2766.8</c:v>
                </c:pt>
                <c:pt idx="1852">
                  <c:v>2767</c:v>
                </c:pt>
                <c:pt idx="1853">
                  <c:v>2767.4</c:v>
                </c:pt>
                <c:pt idx="1854">
                  <c:v>2767.8</c:v>
                </c:pt>
                <c:pt idx="1855">
                  <c:v>2768.3</c:v>
                </c:pt>
                <c:pt idx="1856">
                  <c:v>2769.3</c:v>
                </c:pt>
                <c:pt idx="1857">
                  <c:v>2770.1</c:v>
                </c:pt>
                <c:pt idx="1858">
                  <c:v>2771.1</c:v>
                </c:pt>
                <c:pt idx="1859">
                  <c:v>2772.1</c:v>
                </c:pt>
                <c:pt idx="1860">
                  <c:v>2773.7</c:v>
                </c:pt>
                <c:pt idx="1861">
                  <c:v>2775.7</c:v>
                </c:pt>
                <c:pt idx="1862">
                  <c:v>2777.7</c:v>
                </c:pt>
                <c:pt idx="1863">
                  <c:v>2779.7</c:v>
                </c:pt>
                <c:pt idx="1864">
                  <c:v>2780.6</c:v>
                </c:pt>
                <c:pt idx="1865">
                  <c:v>2781.6</c:v>
                </c:pt>
                <c:pt idx="1866">
                  <c:v>2782.8</c:v>
                </c:pt>
                <c:pt idx="1867">
                  <c:v>2784.8</c:v>
                </c:pt>
                <c:pt idx="1868">
                  <c:v>2786.8</c:v>
                </c:pt>
                <c:pt idx="1869">
                  <c:v>2788.8</c:v>
                </c:pt>
                <c:pt idx="1870">
                  <c:v>2790.8</c:v>
                </c:pt>
                <c:pt idx="1871">
                  <c:v>2792.8</c:v>
                </c:pt>
                <c:pt idx="1872">
                  <c:v>2794.8</c:v>
                </c:pt>
                <c:pt idx="1873">
                  <c:v>2796.8</c:v>
                </c:pt>
                <c:pt idx="1874">
                  <c:v>2797.6</c:v>
                </c:pt>
                <c:pt idx="1875">
                  <c:v>2797.7</c:v>
                </c:pt>
                <c:pt idx="1876">
                  <c:v>2797.9</c:v>
                </c:pt>
                <c:pt idx="1877">
                  <c:v>2798</c:v>
                </c:pt>
                <c:pt idx="1878">
                  <c:v>2798.2</c:v>
                </c:pt>
                <c:pt idx="1879">
                  <c:v>2798.4</c:v>
                </c:pt>
                <c:pt idx="1880">
                  <c:v>2798.6</c:v>
                </c:pt>
                <c:pt idx="1881">
                  <c:v>2798.8</c:v>
                </c:pt>
                <c:pt idx="1882">
                  <c:v>2798.9</c:v>
                </c:pt>
                <c:pt idx="1883">
                  <c:v>2799.1</c:v>
                </c:pt>
                <c:pt idx="1884">
                  <c:v>2799.3</c:v>
                </c:pt>
                <c:pt idx="1885">
                  <c:v>2799.5</c:v>
                </c:pt>
                <c:pt idx="1886">
                  <c:v>2799.7</c:v>
                </c:pt>
                <c:pt idx="1887">
                  <c:v>2799.9</c:v>
                </c:pt>
                <c:pt idx="1888">
                  <c:v>2800</c:v>
                </c:pt>
                <c:pt idx="1889">
                  <c:v>2800.2</c:v>
                </c:pt>
                <c:pt idx="1890">
                  <c:v>2800.6</c:v>
                </c:pt>
                <c:pt idx="1891">
                  <c:v>2801.2</c:v>
                </c:pt>
                <c:pt idx="1892">
                  <c:v>2803.2</c:v>
                </c:pt>
                <c:pt idx="1893">
                  <c:v>2803.6</c:v>
                </c:pt>
                <c:pt idx="1894">
                  <c:v>2803.8</c:v>
                </c:pt>
                <c:pt idx="1895">
                  <c:v>2804.1</c:v>
                </c:pt>
                <c:pt idx="1896">
                  <c:v>2804.3</c:v>
                </c:pt>
                <c:pt idx="1897">
                  <c:v>2804.5</c:v>
                </c:pt>
                <c:pt idx="1898">
                  <c:v>2804.7</c:v>
                </c:pt>
                <c:pt idx="1899">
                  <c:v>2804.9</c:v>
                </c:pt>
                <c:pt idx="1900">
                  <c:v>2805.1</c:v>
                </c:pt>
                <c:pt idx="1901">
                  <c:v>2805.2</c:v>
                </c:pt>
                <c:pt idx="1902">
                  <c:v>2805.4</c:v>
                </c:pt>
                <c:pt idx="1903">
                  <c:v>2805.6</c:v>
                </c:pt>
                <c:pt idx="1904">
                  <c:v>2805.8</c:v>
                </c:pt>
                <c:pt idx="1905">
                  <c:v>2806</c:v>
                </c:pt>
                <c:pt idx="1906">
                  <c:v>2806.2</c:v>
                </c:pt>
                <c:pt idx="1907">
                  <c:v>2806.4</c:v>
                </c:pt>
                <c:pt idx="1908">
                  <c:v>2806.5</c:v>
                </c:pt>
                <c:pt idx="1909">
                  <c:v>2806.7</c:v>
                </c:pt>
                <c:pt idx="1910">
                  <c:v>2807.1</c:v>
                </c:pt>
                <c:pt idx="1911">
                  <c:v>2807.5</c:v>
                </c:pt>
                <c:pt idx="1912">
                  <c:v>2808.1</c:v>
                </c:pt>
                <c:pt idx="1913">
                  <c:v>2808.9</c:v>
                </c:pt>
                <c:pt idx="1914">
                  <c:v>2810.9</c:v>
                </c:pt>
                <c:pt idx="1915">
                  <c:v>2811.8</c:v>
                </c:pt>
                <c:pt idx="1916">
                  <c:v>2812.6</c:v>
                </c:pt>
                <c:pt idx="1917">
                  <c:v>2813.4</c:v>
                </c:pt>
                <c:pt idx="1918">
                  <c:v>2815.4</c:v>
                </c:pt>
                <c:pt idx="1919">
                  <c:v>2817.4</c:v>
                </c:pt>
                <c:pt idx="1920">
                  <c:v>2819.4</c:v>
                </c:pt>
                <c:pt idx="1921">
                  <c:v>2821.4</c:v>
                </c:pt>
                <c:pt idx="1922">
                  <c:v>2823.4</c:v>
                </c:pt>
                <c:pt idx="1923">
                  <c:v>2825.4</c:v>
                </c:pt>
                <c:pt idx="1924">
                  <c:v>2827.4</c:v>
                </c:pt>
                <c:pt idx="1925">
                  <c:v>2828.8</c:v>
                </c:pt>
                <c:pt idx="1926">
                  <c:v>2829.1</c:v>
                </c:pt>
                <c:pt idx="1927">
                  <c:v>2829.3</c:v>
                </c:pt>
                <c:pt idx="1928">
                  <c:v>2829.5</c:v>
                </c:pt>
                <c:pt idx="1929">
                  <c:v>2829.7</c:v>
                </c:pt>
                <c:pt idx="1930">
                  <c:v>2829.9</c:v>
                </c:pt>
                <c:pt idx="1931">
                  <c:v>2830</c:v>
                </c:pt>
                <c:pt idx="1932">
                  <c:v>2830.2</c:v>
                </c:pt>
                <c:pt idx="1933">
                  <c:v>2830.4</c:v>
                </c:pt>
                <c:pt idx="1934">
                  <c:v>2830.6</c:v>
                </c:pt>
                <c:pt idx="1935">
                  <c:v>2830.8</c:v>
                </c:pt>
                <c:pt idx="1936">
                  <c:v>2831</c:v>
                </c:pt>
                <c:pt idx="1937">
                  <c:v>2831.3</c:v>
                </c:pt>
                <c:pt idx="1938">
                  <c:v>2831.7</c:v>
                </c:pt>
                <c:pt idx="1939">
                  <c:v>2833.3</c:v>
                </c:pt>
                <c:pt idx="1940">
                  <c:v>2833.9</c:v>
                </c:pt>
                <c:pt idx="1941">
                  <c:v>2834.3</c:v>
                </c:pt>
                <c:pt idx="1942">
                  <c:v>2834.7</c:v>
                </c:pt>
                <c:pt idx="1943">
                  <c:v>2835.1</c:v>
                </c:pt>
                <c:pt idx="1944">
                  <c:v>2835.4</c:v>
                </c:pt>
                <c:pt idx="1945">
                  <c:v>2835.8</c:v>
                </c:pt>
                <c:pt idx="1946">
                  <c:v>2836.2</c:v>
                </c:pt>
                <c:pt idx="1947">
                  <c:v>2836.8</c:v>
                </c:pt>
                <c:pt idx="1948">
                  <c:v>2837.6</c:v>
                </c:pt>
                <c:pt idx="1949">
                  <c:v>2839</c:v>
                </c:pt>
                <c:pt idx="1950">
                  <c:v>2841</c:v>
                </c:pt>
                <c:pt idx="1951">
                  <c:v>2842.5</c:v>
                </c:pt>
                <c:pt idx="1952">
                  <c:v>2843.5</c:v>
                </c:pt>
                <c:pt idx="1953">
                  <c:v>2844.7</c:v>
                </c:pt>
                <c:pt idx="1954">
                  <c:v>2846.7</c:v>
                </c:pt>
                <c:pt idx="1955">
                  <c:v>2848.7</c:v>
                </c:pt>
                <c:pt idx="1956">
                  <c:v>2850.7</c:v>
                </c:pt>
                <c:pt idx="1957">
                  <c:v>2852.7</c:v>
                </c:pt>
                <c:pt idx="1958">
                  <c:v>2854.7</c:v>
                </c:pt>
                <c:pt idx="1959">
                  <c:v>2856.7</c:v>
                </c:pt>
                <c:pt idx="1960">
                  <c:v>2858.7</c:v>
                </c:pt>
                <c:pt idx="1961">
                  <c:v>2860.2</c:v>
                </c:pt>
                <c:pt idx="1962">
                  <c:v>2860.5</c:v>
                </c:pt>
                <c:pt idx="1963">
                  <c:v>2860.7</c:v>
                </c:pt>
                <c:pt idx="1964">
                  <c:v>2860.8</c:v>
                </c:pt>
                <c:pt idx="1965">
                  <c:v>2861</c:v>
                </c:pt>
                <c:pt idx="1966">
                  <c:v>2861.2</c:v>
                </c:pt>
                <c:pt idx="1967">
                  <c:v>2861.4</c:v>
                </c:pt>
                <c:pt idx="1968">
                  <c:v>2861.6</c:v>
                </c:pt>
                <c:pt idx="1969">
                  <c:v>2861.8</c:v>
                </c:pt>
                <c:pt idx="1970">
                  <c:v>2862.2</c:v>
                </c:pt>
                <c:pt idx="1971">
                  <c:v>2862.7</c:v>
                </c:pt>
                <c:pt idx="1972">
                  <c:v>2863.7</c:v>
                </c:pt>
                <c:pt idx="1973">
                  <c:v>2864.1</c:v>
                </c:pt>
                <c:pt idx="1974">
                  <c:v>2864.5</c:v>
                </c:pt>
                <c:pt idx="1975">
                  <c:v>2864.9</c:v>
                </c:pt>
                <c:pt idx="1976">
                  <c:v>2865.4</c:v>
                </c:pt>
                <c:pt idx="1977">
                  <c:v>2866</c:v>
                </c:pt>
                <c:pt idx="1978">
                  <c:v>2867.2</c:v>
                </c:pt>
                <c:pt idx="1979">
                  <c:v>2869.2</c:v>
                </c:pt>
                <c:pt idx="1980">
                  <c:v>2871.2</c:v>
                </c:pt>
                <c:pt idx="1981">
                  <c:v>2873.2</c:v>
                </c:pt>
                <c:pt idx="1982">
                  <c:v>2874.2</c:v>
                </c:pt>
                <c:pt idx="1983">
                  <c:v>2875.1</c:v>
                </c:pt>
                <c:pt idx="1984">
                  <c:v>2876.7</c:v>
                </c:pt>
                <c:pt idx="1985">
                  <c:v>2878.7</c:v>
                </c:pt>
                <c:pt idx="1986">
                  <c:v>2880.7</c:v>
                </c:pt>
                <c:pt idx="1987">
                  <c:v>2882.7</c:v>
                </c:pt>
                <c:pt idx="1988">
                  <c:v>2884.7</c:v>
                </c:pt>
                <c:pt idx="1989">
                  <c:v>2886.7</c:v>
                </c:pt>
                <c:pt idx="1990">
                  <c:v>2888.7</c:v>
                </c:pt>
                <c:pt idx="1991">
                  <c:v>2890.7</c:v>
                </c:pt>
                <c:pt idx="1992">
                  <c:v>2891.6</c:v>
                </c:pt>
                <c:pt idx="1993">
                  <c:v>2891.9</c:v>
                </c:pt>
                <c:pt idx="1994">
                  <c:v>2892.1</c:v>
                </c:pt>
                <c:pt idx="1995">
                  <c:v>2892.2</c:v>
                </c:pt>
                <c:pt idx="1996">
                  <c:v>2892.4</c:v>
                </c:pt>
                <c:pt idx="1997">
                  <c:v>2892.6</c:v>
                </c:pt>
                <c:pt idx="1998">
                  <c:v>2892.8</c:v>
                </c:pt>
                <c:pt idx="1999">
                  <c:v>2893</c:v>
                </c:pt>
                <c:pt idx="2000">
                  <c:v>2893.2</c:v>
                </c:pt>
                <c:pt idx="2001">
                  <c:v>2893.4</c:v>
                </c:pt>
                <c:pt idx="2002">
                  <c:v>2893.5</c:v>
                </c:pt>
                <c:pt idx="2003">
                  <c:v>2893.9</c:v>
                </c:pt>
                <c:pt idx="2004">
                  <c:v>2894.1</c:v>
                </c:pt>
                <c:pt idx="2005">
                  <c:v>2894.3</c:v>
                </c:pt>
                <c:pt idx="2006">
                  <c:v>2894.7</c:v>
                </c:pt>
                <c:pt idx="2007">
                  <c:v>2895.1</c:v>
                </c:pt>
                <c:pt idx="2008">
                  <c:v>2895.7</c:v>
                </c:pt>
                <c:pt idx="2009">
                  <c:v>2897.7</c:v>
                </c:pt>
                <c:pt idx="2010">
                  <c:v>2899.7</c:v>
                </c:pt>
                <c:pt idx="2011">
                  <c:v>2901.7</c:v>
                </c:pt>
                <c:pt idx="2012">
                  <c:v>2903.6</c:v>
                </c:pt>
                <c:pt idx="2013">
                  <c:v>2905.7</c:v>
                </c:pt>
                <c:pt idx="2014">
                  <c:v>2907.7</c:v>
                </c:pt>
                <c:pt idx="2015">
                  <c:v>2909.7</c:v>
                </c:pt>
                <c:pt idx="2016">
                  <c:v>2911.7</c:v>
                </c:pt>
                <c:pt idx="2017">
                  <c:v>2913.7</c:v>
                </c:pt>
                <c:pt idx="2018">
                  <c:v>2915.7</c:v>
                </c:pt>
                <c:pt idx="2019">
                  <c:v>2917.7</c:v>
                </c:pt>
                <c:pt idx="2020">
                  <c:v>2919.7</c:v>
                </c:pt>
                <c:pt idx="2021">
                  <c:v>2921.7</c:v>
                </c:pt>
                <c:pt idx="2022">
                  <c:v>2923.1</c:v>
                </c:pt>
                <c:pt idx="2023">
                  <c:v>2923.4</c:v>
                </c:pt>
                <c:pt idx="2024">
                  <c:v>2923.5</c:v>
                </c:pt>
                <c:pt idx="2025">
                  <c:v>2923.7</c:v>
                </c:pt>
                <c:pt idx="2026">
                  <c:v>2923.9</c:v>
                </c:pt>
                <c:pt idx="2027">
                  <c:v>2924.1</c:v>
                </c:pt>
                <c:pt idx="2028">
                  <c:v>2924.3</c:v>
                </c:pt>
                <c:pt idx="2029">
                  <c:v>2924.4</c:v>
                </c:pt>
                <c:pt idx="2030">
                  <c:v>2924.6</c:v>
                </c:pt>
                <c:pt idx="2031">
                  <c:v>2924.8</c:v>
                </c:pt>
                <c:pt idx="2032">
                  <c:v>2925</c:v>
                </c:pt>
                <c:pt idx="2033">
                  <c:v>2925.2</c:v>
                </c:pt>
                <c:pt idx="2034">
                  <c:v>2925.3</c:v>
                </c:pt>
                <c:pt idx="2035">
                  <c:v>2925.5</c:v>
                </c:pt>
                <c:pt idx="2036">
                  <c:v>2925.9</c:v>
                </c:pt>
                <c:pt idx="2037">
                  <c:v>2926.3</c:v>
                </c:pt>
                <c:pt idx="2038">
                  <c:v>2926.9</c:v>
                </c:pt>
                <c:pt idx="2039">
                  <c:v>2927.5</c:v>
                </c:pt>
                <c:pt idx="2040">
                  <c:v>2927.9</c:v>
                </c:pt>
                <c:pt idx="2041">
                  <c:v>2929.9</c:v>
                </c:pt>
                <c:pt idx="2042">
                  <c:v>2931.9</c:v>
                </c:pt>
                <c:pt idx="2043">
                  <c:v>2933.8</c:v>
                </c:pt>
                <c:pt idx="2044">
                  <c:v>2935.8</c:v>
                </c:pt>
                <c:pt idx="2045">
                  <c:v>2937.6</c:v>
                </c:pt>
                <c:pt idx="2046">
                  <c:v>2939.1</c:v>
                </c:pt>
                <c:pt idx="2047">
                  <c:v>2941.1</c:v>
                </c:pt>
                <c:pt idx="2048">
                  <c:v>2943.1</c:v>
                </c:pt>
                <c:pt idx="2049">
                  <c:v>2945.1</c:v>
                </c:pt>
                <c:pt idx="2050">
                  <c:v>2947.2</c:v>
                </c:pt>
                <c:pt idx="2051">
                  <c:v>2949.2</c:v>
                </c:pt>
                <c:pt idx="2052">
                  <c:v>2951.2</c:v>
                </c:pt>
                <c:pt idx="2053">
                  <c:v>2952.9</c:v>
                </c:pt>
                <c:pt idx="2054">
                  <c:v>2954.9</c:v>
                </c:pt>
                <c:pt idx="2055">
                  <c:v>2955</c:v>
                </c:pt>
                <c:pt idx="2056">
                  <c:v>2955.2</c:v>
                </c:pt>
                <c:pt idx="2057">
                  <c:v>2955.4</c:v>
                </c:pt>
                <c:pt idx="2058">
                  <c:v>2955.6</c:v>
                </c:pt>
                <c:pt idx="2059">
                  <c:v>2955.8</c:v>
                </c:pt>
                <c:pt idx="2060">
                  <c:v>2956</c:v>
                </c:pt>
                <c:pt idx="2061">
                  <c:v>2956.2</c:v>
                </c:pt>
                <c:pt idx="2062">
                  <c:v>2956.6</c:v>
                </c:pt>
                <c:pt idx="2063">
                  <c:v>2956.8</c:v>
                </c:pt>
                <c:pt idx="2064">
                  <c:v>2956.9</c:v>
                </c:pt>
                <c:pt idx="2065">
                  <c:v>2957.3</c:v>
                </c:pt>
                <c:pt idx="2066">
                  <c:v>2957.7</c:v>
                </c:pt>
                <c:pt idx="2067">
                  <c:v>2957.9</c:v>
                </c:pt>
                <c:pt idx="2068">
                  <c:v>2958.9</c:v>
                </c:pt>
                <c:pt idx="2069">
                  <c:v>2960.9</c:v>
                </c:pt>
                <c:pt idx="2070">
                  <c:v>2962</c:v>
                </c:pt>
                <c:pt idx="2071">
                  <c:v>2963</c:v>
                </c:pt>
                <c:pt idx="2072">
                  <c:v>2964.2</c:v>
                </c:pt>
                <c:pt idx="2073">
                  <c:v>2966.2</c:v>
                </c:pt>
                <c:pt idx="2074">
                  <c:v>2968</c:v>
                </c:pt>
                <c:pt idx="2075">
                  <c:v>2969.8</c:v>
                </c:pt>
                <c:pt idx="2076">
                  <c:v>2971.3</c:v>
                </c:pt>
                <c:pt idx="2077">
                  <c:v>2973.4</c:v>
                </c:pt>
                <c:pt idx="2078">
                  <c:v>2975.4</c:v>
                </c:pt>
                <c:pt idx="2079">
                  <c:v>2977.4</c:v>
                </c:pt>
                <c:pt idx="2080">
                  <c:v>2979.4</c:v>
                </c:pt>
                <c:pt idx="2081">
                  <c:v>2981.4</c:v>
                </c:pt>
                <c:pt idx="2082">
                  <c:v>2982.1</c:v>
                </c:pt>
                <c:pt idx="2083">
                  <c:v>2984.1</c:v>
                </c:pt>
                <c:pt idx="2084">
                  <c:v>2986.1</c:v>
                </c:pt>
                <c:pt idx="2085">
                  <c:v>2986.6</c:v>
                </c:pt>
                <c:pt idx="2086">
                  <c:v>2986.8</c:v>
                </c:pt>
                <c:pt idx="2087">
                  <c:v>2986.8</c:v>
                </c:pt>
                <c:pt idx="2088">
                  <c:v>2987</c:v>
                </c:pt>
                <c:pt idx="2089">
                  <c:v>2987.2</c:v>
                </c:pt>
                <c:pt idx="2090">
                  <c:v>2987.4</c:v>
                </c:pt>
                <c:pt idx="2091">
                  <c:v>2987.6</c:v>
                </c:pt>
                <c:pt idx="2092">
                  <c:v>2987.8</c:v>
                </c:pt>
                <c:pt idx="2093">
                  <c:v>2987.9</c:v>
                </c:pt>
                <c:pt idx="2094">
                  <c:v>2988.1</c:v>
                </c:pt>
                <c:pt idx="2095">
                  <c:v>2988.3</c:v>
                </c:pt>
                <c:pt idx="2096">
                  <c:v>2988.5</c:v>
                </c:pt>
                <c:pt idx="2097">
                  <c:v>2988.7</c:v>
                </c:pt>
                <c:pt idx="2098">
                  <c:v>2988.8</c:v>
                </c:pt>
                <c:pt idx="2099">
                  <c:v>2989.2</c:v>
                </c:pt>
                <c:pt idx="2100">
                  <c:v>2990</c:v>
                </c:pt>
                <c:pt idx="2101">
                  <c:v>2990.8</c:v>
                </c:pt>
                <c:pt idx="2102">
                  <c:v>2991.4</c:v>
                </c:pt>
                <c:pt idx="2103">
                  <c:v>2991.6</c:v>
                </c:pt>
                <c:pt idx="2104">
                  <c:v>2991.8</c:v>
                </c:pt>
                <c:pt idx="2105">
                  <c:v>2992</c:v>
                </c:pt>
                <c:pt idx="2106">
                  <c:v>2992.6</c:v>
                </c:pt>
                <c:pt idx="2107">
                  <c:v>2993.2</c:v>
                </c:pt>
                <c:pt idx="2108">
                  <c:v>2993.3</c:v>
                </c:pt>
                <c:pt idx="2109">
                  <c:v>2993.5</c:v>
                </c:pt>
                <c:pt idx="2110">
                  <c:v>2993.7</c:v>
                </c:pt>
                <c:pt idx="2111">
                  <c:v>2995.1</c:v>
                </c:pt>
                <c:pt idx="2112">
                  <c:v>2995.3</c:v>
                </c:pt>
                <c:pt idx="2113">
                  <c:v>2995.5</c:v>
                </c:pt>
                <c:pt idx="2114">
                  <c:v>2995.7</c:v>
                </c:pt>
                <c:pt idx="2115">
                  <c:v>2995.9</c:v>
                </c:pt>
                <c:pt idx="2116">
                  <c:v>2996</c:v>
                </c:pt>
                <c:pt idx="2117">
                  <c:v>2996.2</c:v>
                </c:pt>
                <c:pt idx="2118">
                  <c:v>2996.4</c:v>
                </c:pt>
                <c:pt idx="2119">
                  <c:v>2996.8</c:v>
                </c:pt>
                <c:pt idx="2120">
                  <c:v>2997</c:v>
                </c:pt>
                <c:pt idx="2121">
                  <c:v>2997.2</c:v>
                </c:pt>
                <c:pt idx="2122">
                  <c:v>2997.4</c:v>
                </c:pt>
                <c:pt idx="2123">
                  <c:v>2997.8</c:v>
                </c:pt>
                <c:pt idx="2124">
                  <c:v>2998</c:v>
                </c:pt>
                <c:pt idx="2125">
                  <c:v>2998.2</c:v>
                </c:pt>
                <c:pt idx="2126">
                  <c:v>2998.5</c:v>
                </c:pt>
                <c:pt idx="2127">
                  <c:v>2999.1</c:v>
                </c:pt>
                <c:pt idx="2128">
                  <c:v>3001.1</c:v>
                </c:pt>
                <c:pt idx="2129">
                  <c:v>3003.1</c:v>
                </c:pt>
                <c:pt idx="2130">
                  <c:v>3005.1</c:v>
                </c:pt>
                <c:pt idx="2131">
                  <c:v>3007.1</c:v>
                </c:pt>
                <c:pt idx="2132">
                  <c:v>3009.1</c:v>
                </c:pt>
                <c:pt idx="2133">
                  <c:v>3011.1</c:v>
                </c:pt>
                <c:pt idx="2134">
                  <c:v>3013.1</c:v>
                </c:pt>
                <c:pt idx="2135">
                  <c:v>3014.2</c:v>
                </c:pt>
                <c:pt idx="2136">
                  <c:v>3014.8</c:v>
                </c:pt>
                <c:pt idx="2137">
                  <c:v>3016</c:v>
                </c:pt>
                <c:pt idx="2138">
                  <c:v>3016.6</c:v>
                </c:pt>
                <c:pt idx="2139">
                  <c:v>3016.8</c:v>
                </c:pt>
                <c:pt idx="2140">
                  <c:v>3018.7</c:v>
                </c:pt>
                <c:pt idx="2141">
                  <c:v>3019</c:v>
                </c:pt>
                <c:pt idx="2142">
                  <c:v>3019.2</c:v>
                </c:pt>
                <c:pt idx="2143">
                  <c:v>3019.3</c:v>
                </c:pt>
                <c:pt idx="2144">
                  <c:v>3019.5</c:v>
                </c:pt>
                <c:pt idx="2145">
                  <c:v>3019.7</c:v>
                </c:pt>
                <c:pt idx="2146">
                  <c:v>3020.1</c:v>
                </c:pt>
                <c:pt idx="2147">
                  <c:v>3020.3</c:v>
                </c:pt>
                <c:pt idx="2148">
                  <c:v>3020.5</c:v>
                </c:pt>
                <c:pt idx="2149">
                  <c:v>3020.6</c:v>
                </c:pt>
                <c:pt idx="2150">
                  <c:v>3021</c:v>
                </c:pt>
                <c:pt idx="2151">
                  <c:v>3021.6</c:v>
                </c:pt>
                <c:pt idx="2152">
                  <c:v>3021.8</c:v>
                </c:pt>
                <c:pt idx="2153">
                  <c:v>3022</c:v>
                </c:pt>
                <c:pt idx="2154">
                  <c:v>3022.2</c:v>
                </c:pt>
                <c:pt idx="2155">
                  <c:v>3022.3</c:v>
                </c:pt>
                <c:pt idx="2156">
                  <c:v>3022.9</c:v>
                </c:pt>
                <c:pt idx="2157">
                  <c:v>3024.1</c:v>
                </c:pt>
                <c:pt idx="2158">
                  <c:v>3024.3</c:v>
                </c:pt>
                <c:pt idx="2159">
                  <c:v>3024.9</c:v>
                </c:pt>
                <c:pt idx="2160">
                  <c:v>3026.6</c:v>
                </c:pt>
                <c:pt idx="2161">
                  <c:v>3027.2</c:v>
                </c:pt>
                <c:pt idx="2162">
                  <c:v>3029</c:v>
                </c:pt>
                <c:pt idx="2163">
                  <c:v>3031</c:v>
                </c:pt>
                <c:pt idx="2164">
                  <c:v>3031.4</c:v>
                </c:pt>
                <c:pt idx="2165">
                  <c:v>3032.2</c:v>
                </c:pt>
                <c:pt idx="2166">
                  <c:v>3032.6</c:v>
                </c:pt>
                <c:pt idx="2167">
                  <c:v>3034.6</c:v>
                </c:pt>
                <c:pt idx="2168">
                  <c:v>3035.2</c:v>
                </c:pt>
                <c:pt idx="2169">
                  <c:v>3035.4</c:v>
                </c:pt>
                <c:pt idx="2170">
                  <c:v>3037.4</c:v>
                </c:pt>
                <c:pt idx="2171">
                  <c:v>3037.7</c:v>
                </c:pt>
                <c:pt idx="2172">
                  <c:v>3038.1</c:v>
                </c:pt>
                <c:pt idx="2173">
                  <c:v>3039.7</c:v>
                </c:pt>
                <c:pt idx="2174">
                  <c:v>3040.5</c:v>
                </c:pt>
                <c:pt idx="2175">
                  <c:v>3041.1</c:v>
                </c:pt>
                <c:pt idx="2176">
                  <c:v>3041.4</c:v>
                </c:pt>
                <c:pt idx="2177">
                  <c:v>3043.4</c:v>
                </c:pt>
                <c:pt idx="2178">
                  <c:v>3045.4</c:v>
                </c:pt>
                <c:pt idx="2179">
                  <c:v>3047.4</c:v>
                </c:pt>
                <c:pt idx="2180">
                  <c:v>3048.4</c:v>
                </c:pt>
                <c:pt idx="2181">
                  <c:v>3050</c:v>
                </c:pt>
                <c:pt idx="2182">
                  <c:v>3050.5</c:v>
                </c:pt>
                <c:pt idx="2183">
                  <c:v>3050.8</c:v>
                </c:pt>
                <c:pt idx="2184">
                  <c:v>3051</c:v>
                </c:pt>
                <c:pt idx="2185">
                  <c:v>3051.2</c:v>
                </c:pt>
                <c:pt idx="2186">
                  <c:v>3051.3</c:v>
                </c:pt>
                <c:pt idx="2187">
                  <c:v>3051.5</c:v>
                </c:pt>
                <c:pt idx="2188">
                  <c:v>3051.7</c:v>
                </c:pt>
                <c:pt idx="2189">
                  <c:v>3051.9</c:v>
                </c:pt>
                <c:pt idx="2190">
                  <c:v>3052.1</c:v>
                </c:pt>
                <c:pt idx="2191">
                  <c:v>3052.3</c:v>
                </c:pt>
                <c:pt idx="2192">
                  <c:v>3052.5</c:v>
                </c:pt>
                <c:pt idx="2193">
                  <c:v>3052.6</c:v>
                </c:pt>
                <c:pt idx="2194">
                  <c:v>3052.8</c:v>
                </c:pt>
                <c:pt idx="2195">
                  <c:v>3053.2</c:v>
                </c:pt>
                <c:pt idx="2196">
                  <c:v>3053.6</c:v>
                </c:pt>
                <c:pt idx="2197">
                  <c:v>3054</c:v>
                </c:pt>
                <c:pt idx="2198">
                  <c:v>3055</c:v>
                </c:pt>
                <c:pt idx="2199">
                  <c:v>3055.8</c:v>
                </c:pt>
                <c:pt idx="2200">
                  <c:v>3057.8</c:v>
                </c:pt>
                <c:pt idx="2201">
                  <c:v>3059</c:v>
                </c:pt>
                <c:pt idx="2202">
                  <c:v>3059.8</c:v>
                </c:pt>
                <c:pt idx="2203">
                  <c:v>3060.8</c:v>
                </c:pt>
                <c:pt idx="2204">
                  <c:v>3062.1</c:v>
                </c:pt>
                <c:pt idx="2205">
                  <c:v>3062.5</c:v>
                </c:pt>
                <c:pt idx="2206">
                  <c:v>3062.9</c:v>
                </c:pt>
                <c:pt idx="2207">
                  <c:v>3063.1</c:v>
                </c:pt>
                <c:pt idx="2208">
                  <c:v>3063.7</c:v>
                </c:pt>
                <c:pt idx="2209">
                  <c:v>3064.1</c:v>
                </c:pt>
                <c:pt idx="2210">
                  <c:v>3064.6</c:v>
                </c:pt>
                <c:pt idx="2211">
                  <c:v>3066.6</c:v>
                </c:pt>
                <c:pt idx="2212">
                  <c:v>3067.6</c:v>
                </c:pt>
                <c:pt idx="2213">
                  <c:v>3069</c:v>
                </c:pt>
                <c:pt idx="2214">
                  <c:v>3069.4</c:v>
                </c:pt>
                <c:pt idx="2215">
                  <c:v>3070.8</c:v>
                </c:pt>
                <c:pt idx="2216">
                  <c:v>3072.8</c:v>
                </c:pt>
                <c:pt idx="2217">
                  <c:v>3073.3</c:v>
                </c:pt>
                <c:pt idx="2218">
                  <c:v>3073.5</c:v>
                </c:pt>
                <c:pt idx="2219">
                  <c:v>3075.5</c:v>
                </c:pt>
                <c:pt idx="2220">
                  <c:v>3075.9</c:v>
                </c:pt>
                <c:pt idx="2221">
                  <c:v>3077.1</c:v>
                </c:pt>
                <c:pt idx="2222">
                  <c:v>3077.4</c:v>
                </c:pt>
                <c:pt idx="2223">
                  <c:v>3078.2</c:v>
                </c:pt>
                <c:pt idx="2224">
                  <c:v>3080.2</c:v>
                </c:pt>
                <c:pt idx="2225">
                  <c:v>3081.8</c:v>
                </c:pt>
                <c:pt idx="2226">
                  <c:v>3082</c:v>
                </c:pt>
                <c:pt idx="2227">
                  <c:v>3082.4</c:v>
                </c:pt>
                <c:pt idx="2228">
                  <c:v>3082.5</c:v>
                </c:pt>
                <c:pt idx="2229">
                  <c:v>3082.7</c:v>
                </c:pt>
                <c:pt idx="2230">
                  <c:v>3082.9</c:v>
                </c:pt>
                <c:pt idx="2231">
                  <c:v>3083.1</c:v>
                </c:pt>
                <c:pt idx="2232">
                  <c:v>3083.3</c:v>
                </c:pt>
                <c:pt idx="2233">
                  <c:v>3083.5</c:v>
                </c:pt>
                <c:pt idx="2234">
                  <c:v>3083.6</c:v>
                </c:pt>
                <c:pt idx="2235">
                  <c:v>3083.8</c:v>
                </c:pt>
                <c:pt idx="2236">
                  <c:v>3084</c:v>
                </c:pt>
                <c:pt idx="2237">
                  <c:v>3084.2</c:v>
                </c:pt>
                <c:pt idx="2238">
                  <c:v>3084.4</c:v>
                </c:pt>
                <c:pt idx="2239">
                  <c:v>3084.5</c:v>
                </c:pt>
                <c:pt idx="2240">
                  <c:v>3084.7</c:v>
                </c:pt>
                <c:pt idx="2241">
                  <c:v>3084.9</c:v>
                </c:pt>
                <c:pt idx="2242">
                  <c:v>3085.7</c:v>
                </c:pt>
                <c:pt idx="2243">
                  <c:v>3085.9</c:v>
                </c:pt>
                <c:pt idx="2244">
                  <c:v>3087.1</c:v>
                </c:pt>
                <c:pt idx="2245">
                  <c:v>3087.2</c:v>
                </c:pt>
                <c:pt idx="2246">
                  <c:v>3088.8</c:v>
                </c:pt>
                <c:pt idx="2247">
                  <c:v>3090.8</c:v>
                </c:pt>
                <c:pt idx="2248">
                  <c:v>3091.2</c:v>
                </c:pt>
                <c:pt idx="2249">
                  <c:v>3091.8</c:v>
                </c:pt>
                <c:pt idx="2250">
                  <c:v>3093.1</c:v>
                </c:pt>
                <c:pt idx="2251">
                  <c:v>3095.1</c:v>
                </c:pt>
                <c:pt idx="2252">
                  <c:v>3096.5</c:v>
                </c:pt>
                <c:pt idx="2253">
                  <c:v>3097.1</c:v>
                </c:pt>
                <c:pt idx="2254">
                  <c:v>3099.1</c:v>
                </c:pt>
                <c:pt idx="2255">
                  <c:v>3100.1</c:v>
                </c:pt>
                <c:pt idx="2256">
                  <c:v>3101.2</c:v>
                </c:pt>
                <c:pt idx="2257">
                  <c:v>3103</c:v>
                </c:pt>
                <c:pt idx="2258">
                  <c:v>3103.4</c:v>
                </c:pt>
                <c:pt idx="2259">
                  <c:v>3105.2</c:v>
                </c:pt>
                <c:pt idx="2260">
                  <c:v>3105.6</c:v>
                </c:pt>
                <c:pt idx="2261">
                  <c:v>3106.6</c:v>
                </c:pt>
                <c:pt idx="2262">
                  <c:v>3108.6</c:v>
                </c:pt>
                <c:pt idx="2263">
                  <c:v>3108.9</c:v>
                </c:pt>
                <c:pt idx="2264">
                  <c:v>3110.9</c:v>
                </c:pt>
                <c:pt idx="2265">
                  <c:v>3111.7</c:v>
                </c:pt>
                <c:pt idx="2266">
                  <c:v>3113.3</c:v>
                </c:pt>
                <c:pt idx="2267">
                  <c:v>3113.5</c:v>
                </c:pt>
                <c:pt idx="2268">
                  <c:v>3114.3</c:v>
                </c:pt>
                <c:pt idx="2269">
                  <c:v>3114.6</c:v>
                </c:pt>
                <c:pt idx="2270">
                  <c:v>3114.8</c:v>
                </c:pt>
                <c:pt idx="2271">
                  <c:v>3115</c:v>
                </c:pt>
                <c:pt idx="2272">
                  <c:v>3115.2</c:v>
                </c:pt>
                <c:pt idx="2273">
                  <c:v>3115.4</c:v>
                </c:pt>
                <c:pt idx="2274">
                  <c:v>3115.6</c:v>
                </c:pt>
                <c:pt idx="2275">
                  <c:v>3115.7</c:v>
                </c:pt>
                <c:pt idx="2276">
                  <c:v>3115.9</c:v>
                </c:pt>
                <c:pt idx="2277">
                  <c:v>3116.1</c:v>
                </c:pt>
                <c:pt idx="2278">
                  <c:v>3116.3</c:v>
                </c:pt>
                <c:pt idx="2279">
                  <c:v>3116.5</c:v>
                </c:pt>
                <c:pt idx="2280">
                  <c:v>3116.6</c:v>
                </c:pt>
                <c:pt idx="2281">
                  <c:v>3116.8</c:v>
                </c:pt>
                <c:pt idx="2282">
                  <c:v>3117.4</c:v>
                </c:pt>
                <c:pt idx="2283">
                  <c:v>3118</c:v>
                </c:pt>
                <c:pt idx="2284">
                  <c:v>3118.6</c:v>
                </c:pt>
                <c:pt idx="2285">
                  <c:v>3119</c:v>
                </c:pt>
                <c:pt idx="2286">
                  <c:v>3119.4</c:v>
                </c:pt>
                <c:pt idx="2287">
                  <c:v>3120</c:v>
                </c:pt>
                <c:pt idx="2288">
                  <c:v>3120.4</c:v>
                </c:pt>
                <c:pt idx="2289">
                  <c:v>3121.3</c:v>
                </c:pt>
                <c:pt idx="2290">
                  <c:v>3122.9</c:v>
                </c:pt>
                <c:pt idx="2291">
                  <c:v>3123.1</c:v>
                </c:pt>
                <c:pt idx="2292">
                  <c:v>3124.1</c:v>
                </c:pt>
                <c:pt idx="2293">
                  <c:v>3124.5</c:v>
                </c:pt>
                <c:pt idx="2294">
                  <c:v>3124.9</c:v>
                </c:pt>
                <c:pt idx="2295">
                  <c:v>3126.9</c:v>
                </c:pt>
                <c:pt idx="2296">
                  <c:v>3127.5</c:v>
                </c:pt>
                <c:pt idx="2297">
                  <c:v>3127.9</c:v>
                </c:pt>
                <c:pt idx="2298">
                  <c:v>3128.9</c:v>
                </c:pt>
                <c:pt idx="2299">
                  <c:v>3129.3</c:v>
                </c:pt>
                <c:pt idx="2300">
                  <c:v>3129.6</c:v>
                </c:pt>
                <c:pt idx="2301">
                  <c:v>3130.2</c:v>
                </c:pt>
                <c:pt idx="2302">
                  <c:v>3132.2</c:v>
                </c:pt>
                <c:pt idx="2303">
                  <c:v>3134.2</c:v>
                </c:pt>
                <c:pt idx="2304">
                  <c:v>3136</c:v>
                </c:pt>
                <c:pt idx="2305">
                  <c:v>3136.2</c:v>
                </c:pt>
                <c:pt idx="2306">
                  <c:v>3137.8</c:v>
                </c:pt>
                <c:pt idx="2307">
                  <c:v>3139</c:v>
                </c:pt>
                <c:pt idx="2308">
                  <c:v>3139.4</c:v>
                </c:pt>
                <c:pt idx="2309">
                  <c:v>3140</c:v>
                </c:pt>
                <c:pt idx="2310">
                  <c:v>3141.9</c:v>
                </c:pt>
                <c:pt idx="2311">
                  <c:v>3142.3</c:v>
                </c:pt>
                <c:pt idx="2312">
                  <c:v>3142.7</c:v>
                </c:pt>
                <c:pt idx="2313">
                  <c:v>3144.1</c:v>
                </c:pt>
                <c:pt idx="2314">
                  <c:v>3144.9</c:v>
                </c:pt>
                <c:pt idx="2315">
                  <c:v>3146.1</c:v>
                </c:pt>
                <c:pt idx="2316">
                  <c:v>3146.5</c:v>
                </c:pt>
                <c:pt idx="2317">
                  <c:v>3146.6</c:v>
                </c:pt>
                <c:pt idx="2318">
                  <c:v>3146.8</c:v>
                </c:pt>
                <c:pt idx="2319">
                  <c:v>3147</c:v>
                </c:pt>
                <c:pt idx="2320">
                  <c:v>3147.2</c:v>
                </c:pt>
                <c:pt idx="2321">
                  <c:v>3147.4</c:v>
                </c:pt>
                <c:pt idx="2322">
                  <c:v>3147.6</c:v>
                </c:pt>
                <c:pt idx="2323">
                  <c:v>3147.7</c:v>
                </c:pt>
                <c:pt idx="2324">
                  <c:v>3147.9</c:v>
                </c:pt>
                <c:pt idx="2325">
                  <c:v>3148.1</c:v>
                </c:pt>
                <c:pt idx="2326">
                  <c:v>3148.3</c:v>
                </c:pt>
                <c:pt idx="2327">
                  <c:v>3148.5</c:v>
                </c:pt>
                <c:pt idx="2328">
                  <c:v>3148.6</c:v>
                </c:pt>
                <c:pt idx="2329">
                  <c:v>3148.8</c:v>
                </c:pt>
                <c:pt idx="2330">
                  <c:v>3149</c:v>
                </c:pt>
                <c:pt idx="2331">
                  <c:v>3149.4</c:v>
                </c:pt>
                <c:pt idx="2332">
                  <c:v>3150</c:v>
                </c:pt>
                <c:pt idx="2333">
                  <c:v>3152</c:v>
                </c:pt>
                <c:pt idx="2334">
                  <c:v>3152.5</c:v>
                </c:pt>
                <c:pt idx="2335">
                  <c:v>3152.9</c:v>
                </c:pt>
                <c:pt idx="2336">
                  <c:v>3153.3</c:v>
                </c:pt>
                <c:pt idx="2337">
                  <c:v>3153.9</c:v>
                </c:pt>
                <c:pt idx="2338">
                  <c:v>3154.9</c:v>
                </c:pt>
                <c:pt idx="2339">
                  <c:v>3155.2</c:v>
                </c:pt>
                <c:pt idx="2340">
                  <c:v>3155.4</c:v>
                </c:pt>
                <c:pt idx="2341">
                  <c:v>3156.2</c:v>
                </c:pt>
                <c:pt idx="2342">
                  <c:v>3156.4</c:v>
                </c:pt>
                <c:pt idx="2343">
                  <c:v>3156.6</c:v>
                </c:pt>
                <c:pt idx="2344">
                  <c:v>3156.8</c:v>
                </c:pt>
                <c:pt idx="2345">
                  <c:v>3157.3</c:v>
                </c:pt>
                <c:pt idx="2346">
                  <c:v>3157.7</c:v>
                </c:pt>
                <c:pt idx="2347">
                  <c:v>3157.9</c:v>
                </c:pt>
                <c:pt idx="2348">
                  <c:v>3158.3</c:v>
                </c:pt>
                <c:pt idx="2349">
                  <c:v>3159.3</c:v>
                </c:pt>
                <c:pt idx="2350">
                  <c:v>3159.7</c:v>
                </c:pt>
                <c:pt idx="2351">
                  <c:v>3160.5</c:v>
                </c:pt>
                <c:pt idx="2352">
                  <c:v>3161.5</c:v>
                </c:pt>
                <c:pt idx="2353">
                  <c:v>3162.2</c:v>
                </c:pt>
                <c:pt idx="2354">
                  <c:v>3162.8</c:v>
                </c:pt>
                <c:pt idx="2355">
                  <c:v>3163.2</c:v>
                </c:pt>
                <c:pt idx="2356">
                  <c:v>3163.4</c:v>
                </c:pt>
                <c:pt idx="2357">
                  <c:v>3163.6</c:v>
                </c:pt>
                <c:pt idx="2358">
                  <c:v>3164</c:v>
                </c:pt>
                <c:pt idx="2359">
                  <c:v>3164.2</c:v>
                </c:pt>
                <c:pt idx="2360">
                  <c:v>3164.8</c:v>
                </c:pt>
                <c:pt idx="2361">
                  <c:v>3165.3</c:v>
                </c:pt>
                <c:pt idx="2362">
                  <c:v>3167.3</c:v>
                </c:pt>
                <c:pt idx="2363">
                  <c:v>3169.3</c:v>
                </c:pt>
                <c:pt idx="2364">
                  <c:v>3170.5</c:v>
                </c:pt>
                <c:pt idx="2365">
                  <c:v>3170.9</c:v>
                </c:pt>
                <c:pt idx="2366">
                  <c:v>3171.1</c:v>
                </c:pt>
                <c:pt idx="2367">
                  <c:v>3172</c:v>
                </c:pt>
                <c:pt idx="2368">
                  <c:v>3172.2</c:v>
                </c:pt>
                <c:pt idx="2369">
                  <c:v>3172.8</c:v>
                </c:pt>
                <c:pt idx="2370">
                  <c:v>3174.2</c:v>
                </c:pt>
                <c:pt idx="2371">
                  <c:v>3174.6</c:v>
                </c:pt>
                <c:pt idx="2372">
                  <c:v>3175.4</c:v>
                </c:pt>
                <c:pt idx="2373">
                  <c:v>3175.9</c:v>
                </c:pt>
                <c:pt idx="2374">
                  <c:v>3176.5</c:v>
                </c:pt>
                <c:pt idx="2375">
                  <c:v>3176.9</c:v>
                </c:pt>
                <c:pt idx="2376">
                  <c:v>3177.5</c:v>
                </c:pt>
                <c:pt idx="2377">
                  <c:v>3178.1</c:v>
                </c:pt>
                <c:pt idx="2378">
                  <c:v>3178.3</c:v>
                </c:pt>
                <c:pt idx="2379">
                  <c:v>3178.5</c:v>
                </c:pt>
                <c:pt idx="2380">
                  <c:v>3178.7</c:v>
                </c:pt>
                <c:pt idx="2381">
                  <c:v>3178.9</c:v>
                </c:pt>
                <c:pt idx="2382">
                  <c:v>3179</c:v>
                </c:pt>
                <c:pt idx="2383">
                  <c:v>3179.2</c:v>
                </c:pt>
                <c:pt idx="2384">
                  <c:v>3179.4</c:v>
                </c:pt>
                <c:pt idx="2385">
                  <c:v>3179.6</c:v>
                </c:pt>
                <c:pt idx="2386">
                  <c:v>3179.8</c:v>
                </c:pt>
                <c:pt idx="2387">
                  <c:v>3180</c:v>
                </c:pt>
                <c:pt idx="2388">
                  <c:v>3180.1</c:v>
                </c:pt>
                <c:pt idx="2389">
                  <c:v>3180.3</c:v>
                </c:pt>
                <c:pt idx="2390">
                  <c:v>3180.5</c:v>
                </c:pt>
                <c:pt idx="2391">
                  <c:v>3180.7</c:v>
                </c:pt>
                <c:pt idx="2392">
                  <c:v>3180.9</c:v>
                </c:pt>
                <c:pt idx="2393">
                  <c:v>3181.1</c:v>
                </c:pt>
                <c:pt idx="2394">
                  <c:v>3181.3</c:v>
                </c:pt>
                <c:pt idx="2395">
                  <c:v>3181.9</c:v>
                </c:pt>
                <c:pt idx="2396">
                  <c:v>3182</c:v>
                </c:pt>
                <c:pt idx="2397">
                  <c:v>3182.2</c:v>
                </c:pt>
                <c:pt idx="2398">
                  <c:v>3182.4</c:v>
                </c:pt>
                <c:pt idx="2399">
                  <c:v>3182.6</c:v>
                </c:pt>
                <c:pt idx="2400">
                  <c:v>3183.2</c:v>
                </c:pt>
                <c:pt idx="2401">
                  <c:v>3183.8</c:v>
                </c:pt>
                <c:pt idx="2402">
                  <c:v>3184</c:v>
                </c:pt>
                <c:pt idx="2403">
                  <c:v>3186</c:v>
                </c:pt>
                <c:pt idx="2404">
                  <c:v>3186.3</c:v>
                </c:pt>
                <c:pt idx="2405">
                  <c:v>3186.5</c:v>
                </c:pt>
                <c:pt idx="2406">
                  <c:v>3186.9</c:v>
                </c:pt>
                <c:pt idx="2407">
                  <c:v>3187.5</c:v>
                </c:pt>
                <c:pt idx="2408">
                  <c:v>3187.9</c:v>
                </c:pt>
                <c:pt idx="2409">
                  <c:v>3188.3</c:v>
                </c:pt>
                <c:pt idx="2410">
                  <c:v>3189.3</c:v>
                </c:pt>
                <c:pt idx="2411">
                  <c:v>3190.2</c:v>
                </c:pt>
                <c:pt idx="2412">
                  <c:v>3190.4</c:v>
                </c:pt>
                <c:pt idx="2413">
                  <c:v>3190.6</c:v>
                </c:pt>
                <c:pt idx="2414">
                  <c:v>3191</c:v>
                </c:pt>
                <c:pt idx="2415">
                  <c:v>3191.4</c:v>
                </c:pt>
                <c:pt idx="2416">
                  <c:v>3192.2</c:v>
                </c:pt>
                <c:pt idx="2417">
                  <c:v>3193.2</c:v>
                </c:pt>
                <c:pt idx="2418">
                  <c:v>3193.8</c:v>
                </c:pt>
                <c:pt idx="2419">
                  <c:v>3194.2</c:v>
                </c:pt>
                <c:pt idx="2420">
                  <c:v>3194.3</c:v>
                </c:pt>
                <c:pt idx="2421">
                  <c:v>3194.9</c:v>
                </c:pt>
                <c:pt idx="2422">
                  <c:v>3195.1</c:v>
                </c:pt>
                <c:pt idx="2423">
                  <c:v>3195.7</c:v>
                </c:pt>
                <c:pt idx="2424">
                  <c:v>3196.9</c:v>
                </c:pt>
                <c:pt idx="2425">
                  <c:v>3197.3</c:v>
                </c:pt>
                <c:pt idx="2426">
                  <c:v>3197.5</c:v>
                </c:pt>
                <c:pt idx="2427">
                  <c:v>3198.3</c:v>
                </c:pt>
                <c:pt idx="2428">
                  <c:v>3199.6</c:v>
                </c:pt>
                <c:pt idx="2429">
                  <c:v>3200.6</c:v>
                </c:pt>
                <c:pt idx="2430">
                  <c:v>3202</c:v>
                </c:pt>
                <c:pt idx="2431">
                  <c:v>3202.2</c:v>
                </c:pt>
                <c:pt idx="2432">
                  <c:v>3202.8</c:v>
                </c:pt>
                <c:pt idx="2433">
                  <c:v>3203.2</c:v>
                </c:pt>
                <c:pt idx="2434">
                  <c:v>3203.4</c:v>
                </c:pt>
                <c:pt idx="2435">
                  <c:v>3203.8</c:v>
                </c:pt>
                <c:pt idx="2436">
                  <c:v>3204.2</c:v>
                </c:pt>
                <c:pt idx="2437">
                  <c:v>3204.3</c:v>
                </c:pt>
                <c:pt idx="2438">
                  <c:v>3204.5</c:v>
                </c:pt>
                <c:pt idx="2439">
                  <c:v>3204.7</c:v>
                </c:pt>
                <c:pt idx="2440">
                  <c:v>3205.9</c:v>
                </c:pt>
                <c:pt idx="2441">
                  <c:v>3206.3</c:v>
                </c:pt>
                <c:pt idx="2442">
                  <c:v>3206.5</c:v>
                </c:pt>
                <c:pt idx="2443">
                  <c:v>3206.7</c:v>
                </c:pt>
                <c:pt idx="2444">
                  <c:v>3208.7</c:v>
                </c:pt>
                <c:pt idx="2445">
                  <c:v>3209.7</c:v>
                </c:pt>
                <c:pt idx="2446">
                  <c:v>3209.8</c:v>
                </c:pt>
                <c:pt idx="2447">
                  <c:v>3210</c:v>
                </c:pt>
                <c:pt idx="2448">
                  <c:v>3210.2</c:v>
                </c:pt>
                <c:pt idx="2449">
                  <c:v>3210.4</c:v>
                </c:pt>
                <c:pt idx="2450">
                  <c:v>3210.6</c:v>
                </c:pt>
                <c:pt idx="2451">
                  <c:v>3210.8</c:v>
                </c:pt>
                <c:pt idx="2452">
                  <c:v>3211</c:v>
                </c:pt>
                <c:pt idx="2453">
                  <c:v>3211.1</c:v>
                </c:pt>
                <c:pt idx="2454">
                  <c:v>3211.3</c:v>
                </c:pt>
                <c:pt idx="2455">
                  <c:v>3211.5</c:v>
                </c:pt>
                <c:pt idx="2456">
                  <c:v>3211.9</c:v>
                </c:pt>
                <c:pt idx="2457">
                  <c:v>3212</c:v>
                </c:pt>
                <c:pt idx="2458">
                  <c:v>3212.2</c:v>
                </c:pt>
                <c:pt idx="2459">
                  <c:v>3212.4</c:v>
                </c:pt>
                <c:pt idx="2460">
                  <c:v>3212.6</c:v>
                </c:pt>
                <c:pt idx="2461">
                  <c:v>3213</c:v>
                </c:pt>
                <c:pt idx="2462">
                  <c:v>3213.2</c:v>
                </c:pt>
                <c:pt idx="2463">
                  <c:v>3214</c:v>
                </c:pt>
                <c:pt idx="2464">
                  <c:v>3214.1</c:v>
                </c:pt>
                <c:pt idx="2465">
                  <c:v>3214.7</c:v>
                </c:pt>
                <c:pt idx="2466">
                  <c:v>3214.9</c:v>
                </c:pt>
                <c:pt idx="2467">
                  <c:v>3215.1</c:v>
                </c:pt>
                <c:pt idx="2468">
                  <c:v>3215.3</c:v>
                </c:pt>
                <c:pt idx="2469">
                  <c:v>3215.7</c:v>
                </c:pt>
                <c:pt idx="2470">
                  <c:v>3215.9</c:v>
                </c:pt>
                <c:pt idx="2471">
                  <c:v>3216</c:v>
                </c:pt>
                <c:pt idx="2472">
                  <c:v>3216.2</c:v>
                </c:pt>
                <c:pt idx="2473">
                  <c:v>3216.4</c:v>
                </c:pt>
                <c:pt idx="2474">
                  <c:v>3216.6</c:v>
                </c:pt>
                <c:pt idx="2475">
                  <c:v>3217.2</c:v>
                </c:pt>
                <c:pt idx="2476">
                  <c:v>3217.6</c:v>
                </c:pt>
                <c:pt idx="2477">
                  <c:v>3218.3</c:v>
                </c:pt>
                <c:pt idx="2478">
                  <c:v>3218.5</c:v>
                </c:pt>
                <c:pt idx="2479">
                  <c:v>3219.3</c:v>
                </c:pt>
                <c:pt idx="2480">
                  <c:v>3219.5</c:v>
                </c:pt>
                <c:pt idx="2481">
                  <c:v>3220.7</c:v>
                </c:pt>
                <c:pt idx="2482">
                  <c:v>3221.3</c:v>
                </c:pt>
                <c:pt idx="2483">
                  <c:v>3221.7</c:v>
                </c:pt>
                <c:pt idx="2484">
                  <c:v>3222.3</c:v>
                </c:pt>
                <c:pt idx="2485">
                  <c:v>3222.5</c:v>
                </c:pt>
                <c:pt idx="2486">
                  <c:v>3222.6</c:v>
                </c:pt>
                <c:pt idx="2487">
                  <c:v>3222.8</c:v>
                </c:pt>
                <c:pt idx="2488">
                  <c:v>3223</c:v>
                </c:pt>
                <c:pt idx="2489">
                  <c:v>3223.2</c:v>
                </c:pt>
                <c:pt idx="2490">
                  <c:v>3223.8</c:v>
                </c:pt>
                <c:pt idx="2491">
                  <c:v>3224</c:v>
                </c:pt>
                <c:pt idx="2492">
                  <c:v>3225.1</c:v>
                </c:pt>
                <c:pt idx="2493">
                  <c:v>3225.5</c:v>
                </c:pt>
                <c:pt idx="2494">
                  <c:v>3227.3</c:v>
                </c:pt>
                <c:pt idx="2495">
                  <c:v>3227.5</c:v>
                </c:pt>
                <c:pt idx="2496">
                  <c:v>3228.7</c:v>
                </c:pt>
                <c:pt idx="2497">
                  <c:v>3228.9</c:v>
                </c:pt>
                <c:pt idx="2498">
                  <c:v>3229.6</c:v>
                </c:pt>
                <c:pt idx="2499">
                  <c:v>3230</c:v>
                </c:pt>
                <c:pt idx="2500">
                  <c:v>3230.4</c:v>
                </c:pt>
                <c:pt idx="2501">
                  <c:v>3231</c:v>
                </c:pt>
                <c:pt idx="2502">
                  <c:v>3231.2</c:v>
                </c:pt>
                <c:pt idx="2503">
                  <c:v>3231.3</c:v>
                </c:pt>
                <c:pt idx="2504">
                  <c:v>3231.9</c:v>
                </c:pt>
                <c:pt idx="2505">
                  <c:v>3232.1</c:v>
                </c:pt>
                <c:pt idx="2506">
                  <c:v>3232.5</c:v>
                </c:pt>
                <c:pt idx="2507">
                  <c:v>3232.7</c:v>
                </c:pt>
                <c:pt idx="2508">
                  <c:v>3233.7</c:v>
                </c:pt>
                <c:pt idx="2509">
                  <c:v>3233.9</c:v>
                </c:pt>
                <c:pt idx="2510">
                  <c:v>3234.3</c:v>
                </c:pt>
                <c:pt idx="2511">
                  <c:v>3234.6</c:v>
                </c:pt>
                <c:pt idx="2512">
                  <c:v>3234.8</c:v>
                </c:pt>
                <c:pt idx="2513">
                  <c:v>3235.2</c:v>
                </c:pt>
                <c:pt idx="2514">
                  <c:v>3236</c:v>
                </c:pt>
                <c:pt idx="2515">
                  <c:v>3237</c:v>
                </c:pt>
                <c:pt idx="2516">
                  <c:v>3237.6</c:v>
                </c:pt>
                <c:pt idx="2517">
                  <c:v>3238.4</c:v>
                </c:pt>
                <c:pt idx="2518">
                  <c:v>3239.3</c:v>
                </c:pt>
                <c:pt idx="2519">
                  <c:v>3239.7</c:v>
                </c:pt>
                <c:pt idx="2520">
                  <c:v>3240.1</c:v>
                </c:pt>
                <c:pt idx="2521">
                  <c:v>3240.5</c:v>
                </c:pt>
                <c:pt idx="2522">
                  <c:v>3240.7</c:v>
                </c:pt>
                <c:pt idx="2523">
                  <c:v>3241.3</c:v>
                </c:pt>
                <c:pt idx="2524">
                  <c:v>3241.7</c:v>
                </c:pt>
                <c:pt idx="2525">
                  <c:v>3241.7</c:v>
                </c:pt>
                <c:pt idx="2526">
                  <c:v>3242</c:v>
                </c:pt>
                <c:pt idx="2527">
                  <c:v>3242.2</c:v>
                </c:pt>
                <c:pt idx="2528">
                  <c:v>3242.4</c:v>
                </c:pt>
                <c:pt idx="2529">
                  <c:v>3242.6</c:v>
                </c:pt>
                <c:pt idx="2530">
                  <c:v>3242.8</c:v>
                </c:pt>
                <c:pt idx="2531">
                  <c:v>3243</c:v>
                </c:pt>
                <c:pt idx="2532">
                  <c:v>3243.1</c:v>
                </c:pt>
                <c:pt idx="2533">
                  <c:v>3243.3</c:v>
                </c:pt>
                <c:pt idx="2534">
                  <c:v>3243.5</c:v>
                </c:pt>
                <c:pt idx="2535">
                  <c:v>3243.9</c:v>
                </c:pt>
                <c:pt idx="2536">
                  <c:v>3244</c:v>
                </c:pt>
                <c:pt idx="2537">
                  <c:v>3244.2</c:v>
                </c:pt>
                <c:pt idx="2538">
                  <c:v>3244.4</c:v>
                </c:pt>
                <c:pt idx="2539">
                  <c:v>3244.6</c:v>
                </c:pt>
                <c:pt idx="2540">
                  <c:v>3244.8</c:v>
                </c:pt>
                <c:pt idx="2541">
                  <c:v>3245</c:v>
                </c:pt>
                <c:pt idx="2542">
                  <c:v>3245.3</c:v>
                </c:pt>
                <c:pt idx="2543">
                  <c:v>3245.5</c:v>
                </c:pt>
                <c:pt idx="2544">
                  <c:v>3245.7</c:v>
                </c:pt>
                <c:pt idx="2545">
                  <c:v>3245.9</c:v>
                </c:pt>
                <c:pt idx="2546">
                  <c:v>3246.5</c:v>
                </c:pt>
                <c:pt idx="2547">
                  <c:v>3246.9</c:v>
                </c:pt>
                <c:pt idx="2548">
                  <c:v>3247.1</c:v>
                </c:pt>
                <c:pt idx="2549">
                  <c:v>3247.2</c:v>
                </c:pt>
                <c:pt idx="2550">
                  <c:v>3247.4</c:v>
                </c:pt>
                <c:pt idx="2551">
                  <c:v>3247.6</c:v>
                </c:pt>
                <c:pt idx="2552">
                  <c:v>3248</c:v>
                </c:pt>
                <c:pt idx="2553">
                  <c:v>3248.4</c:v>
                </c:pt>
                <c:pt idx="2554">
                  <c:v>3248.6</c:v>
                </c:pt>
                <c:pt idx="2555">
                  <c:v>3248.7</c:v>
                </c:pt>
                <c:pt idx="2556">
                  <c:v>3248.9</c:v>
                </c:pt>
                <c:pt idx="2557">
                  <c:v>3249.5</c:v>
                </c:pt>
                <c:pt idx="2558">
                  <c:v>3249.7</c:v>
                </c:pt>
                <c:pt idx="2559">
                  <c:v>3250.1</c:v>
                </c:pt>
                <c:pt idx="2560">
                  <c:v>3250.5</c:v>
                </c:pt>
                <c:pt idx="2561">
                  <c:v>3250.7</c:v>
                </c:pt>
                <c:pt idx="2562">
                  <c:v>3250.9</c:v>
                </c:pt>
                <c:pt idx="2563">
                  <c:v>3251</c:v>
                </c:pt>
                <c:pt idx="2564">
                  <c:v>3251.4</c:v>
                </c:pt>
                <c:pt idx="2565">
                  <c:v>3251.6</c:v>
                </c:pt>
                <c:pt idx="2566">
                  <c:v>3251.8</c:v>
                </c:pt>
                <c:pt idx="2567">
                  <c:v>3252</c:v>
                </c:pt>
                <c:pt idx="2568">
                  <c:v>3252.2</c:v>
                </c:pt>
                <c:pt idx="2569">
                  <c:v>3252.6</c:v>
                </c:pt>
                <c:pt idx="2570">
                  <c:v>3252.8</c:v>
                </c:pt>
                <c:pt idx="2571">
                  <c:v>3252.9</c:v>
                </c:pt>
                <c:pt idx="2572">
                  <c:v>3253.9</c:v>
                </c:pt>
                <c:pt idx="2573">
                  <c:v>3254.3</c:v>
                </c:pt>
                <c:pt idx="2574">
                  <c:v>3254.5</c:v>
                </c:pt>
                <c:pt idx="2575">
                  <c:v>3254.7</c:v>
                </c:pt>
                <c:pt idx="2576">
                  <c:v>3255.5</c:v>
                </c:pt>
                <c:pt idx="2577">
                  <c:v>3255.7</c:v>
                </c:pt>
                <c:pt idx="2578">
                  <c:v>3255.9</c:v>
                </c:pt>
                <c:pt idx="2579">
                  <c:v>3257</c:v>
                </c:pt>
                <c:pt idx="2580">
                  <c:v>3257.2</c:v>
                </c:pt>
                <c:pt idx="2581">
                  <c:v>3257.4</c:v>
                </c:pt>
                <c:pt idx="2582">
                  <c:v>3257.6</c:v>
                </c:pt>
                <c:pt idx="2583">
                  <c:v>3257.8</c:v>
                </c:pt>
                <c:pt idx="2584">
                  <c:v>3258</c:v>
                </c:pt>
                <c:pt idx="2585">
                  <c:v>3258.7</c:v>
                </c:pt>
                <c:pt idx="2586">
                  <c:v>3258.9</c:v>
                </c:pt>
                <c:pt idx="2587">
                  <c:v>3259.1</c:v>
                </c:pt>
                <c:pt idx="2588">
                  <c:v>3259.3</c:v>
                </c:pt>
                <c:pt idx="2589">
                  <c:v>3259.7</c:v>
                </c:pt>
                <c:pt idx="2590">
                  <c:v>3259.8</c:v>
                </c:pt>
                <c:pt idx="2591">
                  <c:v>3260.4</c:v>
                </c:pt>
                <c:pt idx="2592">
                  <c:v>3260.8</c:v>
                </c:pt>
                <c:pt idx="2593">
                  <c:v>3261.2</c:v>
                </c:pt>
                <c:pt idx="2594">
                  <c:v>3261.8</c:v>
                </c:pt>
                <c:pt idx="2595">
                  <c:v>3262</c:v>
                </c:pt>
                <c:pt idx="2596">
                  <c:v>3263.8</c:v>
                </c:pt>
                <c:pt idx="2597">
                  <c:v>3264</c:v>
                </c:pt>
                <c:pt idx="2598">
                  <c:v>3264.1</c:v>
                </c:pt>
                <c:pt idx="2599">
                  <c:v>3264.5</c:v>
                </c:pt>
                <c:pt idx="2600">
                  <c:v>3264.9</c:v>
                </c:pt>
                <c:pt idx="2601">
                  <c:v>3266.7</c:v>
                </c:pt>
                <c:pt idx="2602">
                  <c:v>3266.9</c:v>
                </c:pt>
                <c:pt idx="2603">
                  <c:v>3267.1</c:v>
                </c:pt>
                <c:pt idx="2604">
                  <c:v>3267.7</c:v>
                </c:pt>
                <c:pt idx="2605">
                  <c:v>3268.1</c:v>
                </c:pt>
                <c:pt idx="2606">
                  <c:v>3268.2</c:v>
                </c:pt>
                <c:pt idx="2607">
                  <c:v>3268.6</c:v>
                </c:pt>
                <c:pt idx="2608">
                  <c:v>3268.8</c:v>
                </c:pt>
                <c:pt idx="2609">
                  <c:v>3269.2</c:v>
                </c:pt>
                <c:pt idx="2610">
                  <c:v>3270.2</c:v>
                </c:pt>
                <c:pt idx="2611">
                  <c:v>3270.6</c:v>
                </c:pt>
                <c:pt idx="2612">
                  <c:v>3271.3</c:v>
                </c:pt>
                <c:pt idx="2613">
                  <c:v>3271.5</c:v>
                </c:pt>
                <c:pt idx="2614">
                  <c:v>3271.7</c:v>
                </c:pt>
                <c:pt idx="2615">
                  <c:v>3271.9</c:v>
                </c:pt>
                <c:pt idx="2616">
                  <c:v>3272.5</c:v>
                </c:pt>
                <c:pt idx="2617">
                  <c:v>3272.7</c:v>
                </c:pt>
                <c:pt idx="2618">
                  <c:v>3273.7</c:v>
                </c:pt>
                <c:pt idx="2619">
                  <c:v>3273.8</c:v>
                </c:pt>
                <c:pt idx="2620">
                  <c:v>3274</c:v>
                </c:pt>
                <c:pt idx="2621">
                  <c:v>3274.2</c:v>
                </c:pt>
                <c:pt idx="2622">
                  <c:v>3274.4</c:v>
                </c:pt>
                <c:pt idx="2623">
                  <c:v>3274.6</c:v>
                </c:pt>
                <c:pt idx="2624">
                  <c:v>3274.8</c:v>
                </c:pt>
                <c:pt idx="2625">
                  <c:v>3274.9</c:v>
                </c:pt>
                <c:pt idx="2626">
                  <c:v>3275.1</c:v>
                </c:pt>
                <c:pt idx="2627">
                  <c:v>3275.3</c:v>
                </c:pt>
                <c:pt idx="2628">
                  <c:v>3275.5</c:v>
                </c:pt>
                <c:pt idx="2629">
                  <c:v>3275.7</c:v>
                </c:pt>
                <c:pt idx="2630">
                  <c:v>3275.9</c:v>
                </c:pt>
                <c:pt idx="2631">
                  <c:v>3276</c:v>
                </c:pt>
                <c:pt idx="2632">
                  <c:v>3276.2</c:v>
                </c:pt>
                <c:pt idx="2633">
                  <c:v>3276.4</c:v>
                </c:pt>
                <c:pt idx="2634">
                  <c:v>3276.6</c:v>
                </c:pt>
                <c:pt idx="2635">
                  <c:v>3276.7</c:v>
                </c:pt>
                <c:pt idx="2636">
                  <c:v>3276.9</c:v>
                </c:pt>
                <c:pt idx="2637">
                  <c:v>3277.1</c:v>
                </c:pt>
                <c:pt idx="2638">
                  <c:v>3277.3</c:v>
                </c:pt>
                <c:pt idx="2639">
                  <c:v>3277.5</c:v>
                </c:pt>
                <c:pt idx="2640">
                  <c:v>3277.7</c:v>
                </c:pt>
                <c:pt idx="2641">
                  <c:v>3277.9</c:v>
                </c:pt>
                <c:pt idx="2642">
                  <c:v>3278</c:v>
                </c:pt>
                <c:pt idx="2643">
                  <c:v>3278.2</c:v>
                </c:pt>
                <c:pt idx="2644">
                  <c:v>3278.4</c:v>
                </c:pt>
                <c:pt idx="2645">
                  <c:v>3279</c:v>
                </c:pt>
                <c:pt idx="2646">
                  <c:v>3279.2</c:v>
                </c:pt>
                <c:pt idx="2647">
                  <c:v>3279.4</c:v>
                </c:pt>
                <c:pt idx="2648">
                  <c:v>3279.6</c:v>
                </c:pt>
                <c:pt idx="2649">
                  <c:v>3279.7</c:v>
                </c:pt>
                <c:pt idx="2650">
                  <c:v>3279.9</c:v>
                </c:pt>
                <c:pt idx="2651">
                  <c:v>3280.1</c:v>
                </c:pt>
                <c:pt idx="2652">
                  <c:v>3280.3</c:v>
                </c:pt>
                <c:pt idx="2653">
                  <c:v>3280.5</c:v>
                </c:pt>
                <c:pt idx="2654">
                  <c:v>3280.7</c:v>
                </c:pt>
                <c:pt idx="2655">
                  <c:v>3280.9</c:v>
                </c:pt>
                <c:pt idx="2656">
                  <c:v>3281.3</c:v>
                </c:pt>
                <c:pt idx="2657">
                  <c:v>3281.4</c:v>
                </c:pt>
                <c:pt idx="2658">
                  <c:v>3281.8</c:v>
                </c:pt>
                <c:pt idx="2659">
                  <c:v>3282.2</c:v>
                </c:pt>
                <c:pt idx="2660">
                  <c:v>3282.4</c:v>
                </c:pt>
                <c:pt idx="2661">
                  <c:v>3282.8</c:v>
                </c:pt>
                <c:pt idx="2662">
                  <c:v>3283.2</c:v>
                </c:pt>
                <c:pt idx="2663">
                  <c:v>3283.4</c:v>
                </c:pt>
                <c:pt idx="2664">
                  <c:v>3283.6</c:v>
                </c:pt>
                <c:pt idx="2665">
                  <c:v>3283.8</c:v>
                </c:pt>
                <c:pt idx="2666">
                  <c:v>3284</c:v>
                </c:pt>
                <c:pt idx="2667">
                  <c:v>3284.1</c:v>
                </c:pt>
                <c:pt idx="2668">
                  <c:v>3284.3</c:v>
                </c:pt>
                <c:pt idx="2669">
                  <c:v>3284.5</c:v>
                </c:pt>
                <c:pt idx="2670">
                  <c:v>3285.1</c:v>
                </c:pt>
                <c:pt idx="2671">
                  <c:v>3285.5</c:v>
                </c:pt>
                <c:pt idx="2672">
                  <c:v>3285.7</c:v>
                </c:pt>
                <c:pt idx="2673">
                  <c:v>3286.1</c:v>
                </c:pt>
                <c:pt idx="2674">
                  <c:v>3286.2</c:v>
                </c:pt>
                <c:pt idx="2675">
                  <c:v>3286.4</c:v>
                </c:pt>
                <c:pt idx="2676">
                  <c:v>3286.6</c:v>
                </c:pt>
                <c:pt idx="2677">
                  <c:v>3286.8</c:v>
                </c:pt>
                <c:pt idx="2678">
                  <c:v>3287</c:v>
                </c:pt>
                <c:pt idx="2679">
                  <c:v>3287.2</c:v>
                </c:pt>
                <c:pt idx="2680">
                  <c:v>3287.5</c:v>
                </c:pt>
                <c:pt idx="2681">
                  <c:v>3287.7</c:v>
                </c:pt>
                <c:pt idx="2682">
                  <c:v>3287.9</c:v>
                </c:pt>
                <c:pt idx="2683">
                  <c:v>3288.1</c:v>
                </c:pt>
                <c:pt idx="2684">
                  <c:v>3288.3</c:v>
                </c:pt>
                <c:pt idx="2685">
                  <c:v>3288.5</c:v>
                </c:pt>
                <c:pt idx="2686">
                  <c:v>3288.9</c:v>
                </c:pt>
                <c:pt idx="2687">
                  <c:v>3289</c:v>
                </c:pt>
                <c:pt idx="2688">
                  <c:v>3289.2</c:v>
                </c:pt>
                <c:pt idx="2689">
                  <c:v>3289.4</c:v>
                </c:pt>
                <c:pt idx="2690">
                  <c:v>3289.6</c:v>
                </c:pt>
                <c:pt idx="2691">
                  <c:v>3289.8</c:v>
                </c:pt>
                <c:pt idx="2692">
                  <c:v>3290</c:v>
                </c:pt>
                <c:pt idx="2693">
                  <c:v>3290.4</c:v>
                </c:pt>
                <c:pt idx="2694">
                  <c:v>3290.5</c:v>
                </c:pt>
                <c:pt idx="2695">
                  <c:v>3291.1</c:v>
                </c:pt>
                <c:pt idx="2696">
                  <c:v>3291.3</c:v>
                </c:pt>
                <c:pt idx="2697">
                  <c:v>3291.5</c:v>
                </c:pt>
                <c:pt idx="2698">
                  <c:v>3291.7</c:v>
                </c:pt>
                <c:pt idx="2699">
                  <c:v>3292.1</c:v>
                </c:pt>
                <c:pt idx="2700">
                  <c:v>3292.3</c:v>
                </c:pt>
                <c:pt idx="2701">
                  <c:v>3292.5</c:v>
                </c:pt>
                <c:pt idx="2702">
                  <c:v>3292.9</c:v>
                </c:pt>
                <c:pt idx="2703">
                  <c:v>3293</c:v>
                </c:pt>
                <c:pt idx="2704">
                  <c:v>3293.2</c:v>
                </c:pt>
                <c:pt idx="2705">
                  <c:v>3293.4</c:v>
                </c:pt>
                <c:pt idx="2706">
                  <c:v>3293.6</c:v>
                </c:pt>
                <c:pt idx="2707">
                  <c:v>3294</c:v>
                </c:pt>
                <c:pt idx="2708">
                  <c:v>3294.2</c:v>
                </c:pt>
                <c:pt idx="2709">
                  <c:v>3294.4</c:v>
                </c:pt>
                <c:pt idx="2710">
                  <c:v>3294.7</c:v>
                </c:pt>
                <c:pt idx="2711">
                  <c:v>3295.3</c:v>
                </c:pt>
                <c:pt idx="2712">
                  <c:v>3295.9</c:v>
                </c:pt>
                <c:pt idx="2713">
                  <c:v>3296.3</c:v>
                </c:pt>
                <c:pt idx="2714">
                  <c:v>3296.5</c:v>
                </c:pt>
                <c:pt idx="2715">
                  <c:v>3296.7</c:v>
                </c:pt>
                <c:pt idx="2716">
                  <c:v>3296.8</c:v>
                </c:pt>
                <c:pt idx="2717">
                  <c:v>3297.4</c:v>
                </c:pt>
                <c:pt idx="2718">
                  <c:v>3297.8</c:v>
                </c:pt>
                <c:pt idx="2719">
                  <c:v>3298</c:v>
                </c:pt>
                <c:pt idx="2720">
                  <c:v>3298.4</c:v>
                </c:pt>
                <c:pt idx="2721">
                  <c:v>3298.6</c:v>
                </c:pt>
                <c:pt idx="2722">
                  <c:v>3298.8</c:v>
                </c:pt>
                <c:pt idx="2723">
                  <c:v>3298.9</c:v>
                </c:pt>
                <c:pt idx="2724">
                  <c:v>3299.1</c:v>
                </c:pt>
                <c:pt idx="2725">
                  <c:v>3299.3</c:v>
                </c:pt>
                <c:pt idx="2726">
                  <c:v>3299.7</c:v>
                </c:pt>
                <c:pt idx="2727">
                  <c:v>3299.9</c:v>
                </c:pt>
                <c:pt idx="2728">
                  <c:v>3300.3</c:v>
                </c:pt>
                <c:pt idx="2729">
                  <c:v>3300.6</c:v>
                </c:pt>
                <c:pt idx="2730">
                  <c:v>3300.8</c:v>
                </c:pt>
                <c:pt idx="2731">
                  <c:v>3301</c:v>
                </c:pt>
                <c:pt idx="2732">
                  <c:v>3302.4</c:v>
                </c:pt>
                <c:pt idx="2733">
                  <c:v>3302.8</c:v>
                </c:pt>
                <c:pt idx="2734">
                  <c:v>3303</c:v>
                </c:pt>
                <c:pt idx="2735">
                  <c:v>3303.2</c:v>
                </c:pt>
                <c:pt idx="2736">
                  <c:v>3303.7</c:v>
                </c:pt>
                <c:pt idx="2737">
                  <c:v>3303.9</c:v>
                </c:pt>
                <c:pt idx="2738">
                  <c:v>3304.1</c:v>
                </c:pt>
                <c:pt idx="2739">
                  <c:v>3304.3</c:v>
                </c:pt>
                <c:pt idx="2740">
                  <c:v>3304.7</c:v>
                </c:pt>
                <c:pt idx="2741">
                  <c:v>3305.1</c:v>
                </c:pt>
                <c:pt idx="2742">
                  <c:v>3305.5</c:v>
                </c:pt>
                <c:pt idx="2743">
                  <c:v>3305.7</c:v>
                </c:pt>
                <c:pt idx="2744">
                  <c:v>3305.9</c:v>
                </c:pt>
                <c:pt idx="2745">
                  <c:v>3306.5</c:v>
                </c:pt>
                <c:pt idx="2746">
                  <c:v>3307</c:v>
                </c:pt>
                <c:pt idx="2747">
                  <c:v>3307.2</c:v>
                </c:pt>
                <c:pt idx="2748">
                  <c:v>3307.4</c:v>
                </c:pt>
                <c:pt idx="2749">
                  <c:v>3307.6</c:v>
                </c:pt>
                <c:pt idx="2750">
                  <c:v>3307.8</c:v>
                </c:pt>
                <c:pt idx="2751">
                  <c:v>3308</c:v>
                </c:pt>
                <c:pt idx="2752">
                  <c:v>3308.2</c:v>
                </c:pt>
                <c:pt idx="2753">
                  <c:v>3308.4</c:v>
                </c:pt>
                <c:pt idx="2754">
                  <c:v>3308.6</c:v>
                </c:pt>
                <c:pt idx="2755">
                  <c:v>3308.8</c:v>
                </c:pt>
                <c:pt idx="2756">
                  <c:v>3309</c:v>
                </c:pt>
                <c:pt idx="2757">
                  <c:v>3309.1</c:v>
                </c:pt>
                <c:pt idx="2758">
                  <c:v>3309.3</c:v>
                </c:pt>
                <c:pt idx="2759">
                  <c:v>3309.5</c:v>
                </c:pt>
                <c:pt idx="2760">
                  <c:v>3309.7</c:v>
                </c:pt>
                <c:pt idx="2761">
                  <c:v>3310.1</c:v>
                </c:pt>
                <c:pt idx="2762">
                  <c:v>3310.5</c:v>
                </c:pt>
                <c:pt idx="2763">
                  <c:v>3310.7</c:v>
                </c:pt>
                <c:pt idx="2764">
                  <c:v>3310.9</c:v>
                </c:pt>
                <c:pt idx="2765">
                  <c:v>3312.5</c:v>
                </c:pt>
                <c:pt idx="2766">
                  <c:v>3313</c:v>
                </c:pt>
                <c:pt idx="2767">
                  <c:v>3314.2</c:v>
                </c:pt>
                <c:pt idx="2768">
                  <c:v>3314.6</c:v>
                </c:pt>
                <c:pt idx="2769">
                  <c:v>3315.4</c:v>
                </c:pt>
                <c:pt idx="2770">
                  <c:v>3315.6</c:v>
                </c:pt>
                <c:pt idx="2771">
                  <c:v>3316</c:v>
                </c:pt>
                <c:pt idx="2772">
                  <c:v>3316.4</c:v>
                </c:pt>
                <c:pt idx="2773">
                  <c:v>3316.8</c:v>
                </c:pt>
                <c:pt idx="2774">
                  <c:v>3317.9</c:v>
                </c:pt>
                <c:pt idx="2775">
                  <c:v>3318.3</c:v>
                </c:pt>
                <c:pt idx="2776">
                  <c:v>3318.7</c:v>
                </c:pt>
                <c:pt idx="2777">
                  <c:v>3319.3</c:v>
                </c:pt>
                <c:pt idx="2778">
                  <c:v>3319.7</c:v>
                </c:pt>
                <c:pt idx="2779">
                  <c:v>3319.9</c:v>
                </c:pt>
                <c:pt idx="2780">
                  <c:v>3320.1</c:v>
                </c:pt>
                <c:pt idx="2781">
                  <c:v>3320.5</c:v>
                </c:pt>
                <c:pt idx="2782">
                  <c:v>3320.7</c:v>
                </c:pt>
                <c:pt idx="2783">
                  <c:v>3320.9</c:v>
                </c:pt>
                <c:pt idx="2784">
                  <c:v>3321</c:v>
                </c:pt>
                <c:pt idx="2785">
                  <c:v>3321.6</c:v>
                </c:pt>
                <c:pt idx="2786">
                  <c:v>3321.8</c:v>
                </c:pt>
                <c:pt idx="2787">
                  <c:v>3322</c:v>
                </c:pt>
                <c:pt idx="2788">
                  <c:v>3322.2</c:v>
                </c:pt>
                <c:pt idx="2789">
                  <c:v>3322.6</c:v>
                </c:pt>
                <c:pt idx="2790">
                  <c:v>3323</c:v>
                </c:pt>
                <c:pt idx="2791">
                  <c:v>3323.8</c:v>
                </c:pt>
                <c:pt idx="2792">
                  <c:v>3324</c:v>
                </c:pt>
                <c:pt idx="2793">
                  <c:v>3324.3</c:v>
                </c:pt>
                <c:pt idx="2794">
                  <c:v>3324.5</c:v>
                </c:pt>
                <c:pt idx="2795">
                  <c:v>3325.3</c:v>
                </c:pt>
                <c:pt idx="2796">
                  <c:v>3325.9</c:v>
                </c:pt>
                <c:pt idx="2797">
                  <c:v>3326.1</c:v>
                </c:pt>
                <c:pt idx="2798">
                  <c:v>3326.3</c:v>
                </c:pt>
                <c:pt idx="2799">
                  <c:v>3327.1</c:v>
                </c:pt>
                <c:pt idx="2800">
                  <c:v>3327.3</c:v>
                </c:pt>
                <c:pt idx="2801">
                  <c:v>3327.4</c:v>
                </c:pt>
                <c:pt idx="2802">
                  <c:v>3328</c:v>
                </c:pt>
                <c:pt idx="2803">
                  <c:v>3328.2</c:v>
                </c:pt>
                <c:pt idx="2804">
                  <c:v>3328.6</c:v>
                </c:pt>
                <c:pt idx="2805">
                  <c:v>3330.2</c:v>
                </c:pt>
                <c:pt idx="2806">
                  <c:v>3330.4</c:v>
                </c:pt>
                <c:pt idx="2807">
                  <c:v>3330.8</c:v>
                </c:pt>
                <c:pt idx="2808">
                  <c:v>3331.5</c:v>
                </c:pt>
                <c:pt idx="2809">
                  <c:v>3331.7</c:v>
                </c:pt>
                <c:pt idx="2810">
                  <c:v>3332.5</c:v>
                </c:pt>
                <c:pt idx="2811">
                  <c:v>3332.7</c:v>
                </c:pt>
                <c:pt idx="2812">
                  <c:v>3332.9</c:v>
                </c:pt>
                <c:pt idx="2813">
                  <c:v>3333.5</c:v>
                </c:pt>
                <c:pt idx="2814">
                  <c:v>3334.7</c:v>
                </c:pt>
                <c:pt idx="2815">
                  <c:v>3334.9</c:v>
                </c:pt>
                <c:pt idx="2816">
                  <c:v>3335.3</c:v>
                </c:pt>
                <c:pt idx="2817">
                  <c:v>3335.6</c:v>
                </c:pt>
                <c:pt idx="2818">
                  <c:v>3336</c:v>
                </c:pt>
                <c:pt idx="2819">
                  <c:v>3336.2</c:v>
                </c:pt>
                <c:pt idx="2820">
                  <c:v>3336.6</c:v>
                </c:pt>
                <c:pt idx="2821">
                  <c:v>3337.6</c:v>
                </c:pt>
                <c:pt idx="2822">
                  <c:v>3337.8</c:v>
                </c:pt>
                <c:pt idx="2823">
                  <c:v>3338.2</c:v>
                </c:pt>
                <c:pt idx="2824">
                  <c:v>3338.4</c:v>
                </c:pt>
                <c:pt idx="2825">
                  <c:v>3338.6</c:v>
                </c:pt>
                <c:pt idx="2826">
                  <c:v>3338.9</c:v>
                </c:pt>
                <c:pt idx="2827">
                  <c:v>3339</c:v>
                </c:pt>
                <c:pt idx="2828">
                  <c:v>3339.1</c:v>
                </c:pt>
                <c:pt idx="2829">
                  <c:v>3339.3</c:v>
                </c:pt>
                <c:pt idx="2830">
                  <c:v>3339.5</c:v>
                </c:pt>
                <c:pt idx="2831">
                  <c:v>3339.7</c:v>
                </c:pt>
                <c:pt idx="2832">
                  <c:v>3339.9</c:v>
                </c:pt>
                <c:pt idx="2833">
                  <c:v>3340.1</c:v>
                </c:pt>
                <c:pt idx="2834">
                  <c:v>3340.3</c:v>
                </c:pt>
                <c:pt idx="2835">
                  <c:v>3340.5</c:v>
                </c:pt>
                <c:pt idx="2836">
                  <c:v>3340.7</c:v>
                </c:pt>
                <c:pt idx="2837">
                  <c:v>3340.8</c:v>
                </c:pt>
                <c:pt idx="2838">
                  <c:v>3341</c:v>
                </c:pt>
                <c:pt idx="2839">
                  <c:v>3341.2</c:v>
                </c:pt>
                <c:pt idx="2840">
                  <c:v>3341.4</c:v>
                </c:pt>
                <c:pt idx="2841">
                  <c:v>3341.8</c:v>
                </c:pt>
                <c:pt idx="2842">
                  <c:v>3342.2</c:v>
                </c:pt>
                <c:pt idx="2843">
                  <c:v>3343</c:v>
                </c:pt>
                <c:pt idx="2844">
                  <c:v>3343.4</c:v>
                </c:pt>
                <c:pt idx="2845">
                  <c:v>3344.4</c:v>
                </c:pt>
                <c:pt idx="2846">
                  <c:v>3344.8</c:v>
                </c:pt>
                <c:pt idx="2847">
                  <c:v>3345.2</c:v>
                </c:pt>
                <c:pt idx="2848">
                  <c:v>3345.3</c:v>
                </c:pt>
                <c:pt idx="2849">
                  <c:v>3345.9</c:v>
                </c:pt>
                <c:pt idx="2850">
                  <c:v>3346.3</c:v>
                </c:pt>
                <c:pt idx="2851">
                  <c:v>3346.5</c:v>
                </c:pt>
                <c:pt idx="2852">
                  <c:v>3347.3</c:v>
                </c:pt>
                <c:pt idx="2853">
                  <c:v>3347.5</c:v>
                </c:pt>
                <c:pt idx="2854">
                  <c:v>3347.7</c:v>
                </c:pt>
                <c:pt idx="2855">
                  <c:v>3347.9</c:v>
                </c:pt>
                <c:pt idx="2856">
                  <c:v>3348.9</c:v>
                </c:pt>
                <c:pt idx="2857">
                  <c:v>3349.3</c:v>
                </c:pt>
                <c:pt idx="2858">
                  <c:v>3349.5</c:v>
                </c:pt>
                <c:pt idx="2859">
                  <c:v>3349.9</c:v>
                </c:pt>
                <c:pt idx="2860">
                  <c:v>3350.3</c:v>
                </c:pt>
                <c:pt idx="2861">
                  <c:v>3350.7</c:v>
                </c:pt>
                <c:pt idx="2862">
                  <c:v>3351.3</c:v>
                </c:pt>
                <c:pt idx="2863">
                  <c:v>3353</c:v>
                </c:pt>
                <c:pt idx="2864">
                  <c:v>3353.4</c:v>
                </c:pt>
                <c:pt idx="2865">
                  <c:v>3353.6</c:v>
                </c:pt>
                <c:pt idx="2866">
                  <c:v>3353.8</c:v>
                </c:pt>
                <c:pt idx="2867">
                  <c:v>3354.2</c:v>
                </c:pt>
                <c:pt idx="2868">
                  <c:v>3355.2</c:v>
                </c:pt>
                <c:pt idx="2869">
                  <c:v>3355.4</c:v>
                </c:pt>
                <c:pt idx="2870">
                  <c:v>3355.7</c:v>
                </c:pt>
                <c:pt idx="2871">
                  <c:v>3355.9</c:v>
                </c:pt>
                <c:pt idx="2872">
                  <c:v>3356.1</c:v>
                </c:pt>
                <c:pt idx="2873">
                  <c:v>3356.7</c:v>
                </c:pt>
                <c:pt idx="2874">
                  <c:v>3356.9</c:v>
                </c:pt>
                <c:pt idx="2875">
                  <c:v>3357.9</c:v>
                </c:pt>
                <c:pt idx="2876">
                  <c:v>3358.2</c:v>
                </c:pt>
                <c:pt idx="2877">
                  <c:v>3358.4</c:v>
                </c:pt>
                <c:pt idx="2878">
                  <c:v>3360.4</c:v>
                </c:pt>
                <c:pt idx="2879">
                  <c:v>3360.8</c:v>
                </c:pt>
                <c:pt idx="2880">
                  <c:v>3361</c:v>
                </c:pt>
                <c:pt idx="2881">
                  <c:v>3361.1</c:v>
                </c:pt>
                <c:pt idx="2882">
                  <c:v>3361.5</c:v>
                </c:pt>
                <c:pt idx="2883">
                  <c:v>3361.7</c:v>
                </c:pt>
                <c:pt idx="2884">
                  <c:v>3361.9</c:v>
                </c:pt>
                <c:pt idx="2885">
                  <c:v>3362.1</c:v>
                </c:pt>
                <c:pt idx="2886">
                  <c:v>3362.5</c:v>
                </c:pt>
                <c:pt idx="2887">
                  <c:v>3362.7</c:v>
                </c:pt>
                <c:pt idx="2888">
                  <c:v>3363</c:v>
                </c:pt>
                <c:pt idx="2889">
                  <c:v>3363.2</c:v>
                </c:pt>
                <c:pt idx="2890">
                  <c:v>3364.4</c:v>
                </c:pt>
                <c:pt idx="2891">
                  <c:v>3364.6</c:v>
                </c:pt>
                <c:pt idx="2892">
                  <c:v>3365</c:v>
                </c:pt>
                <c:pt idx="2893">
                  <c:v>3365.1</c:v>
                </c:pt>
                <c:pt idx="2894">
                  <c:v>3365.9</c:v>
                </c:pt>
                <c:pt idx="2895">
                  <c:v>3366.3</c:v>
                </c:pt>
                <c:pt idx="2896">
                  <c:v>3366.7</c:v>
                </c:pt>
                <c:pt idx="2897">
                  <c:v>3366.9</c:v>
                </c:pt>
                <c:pt idx="2898">
                  <c:v>3367.3</c:v>
                </c:pt>
                <c:pt idx="2899">
                  <c:v>3367.5</c:v>
                </c:pt>
                <c:pt idx="2900">
                  <c:v>3367.8</c:v>
                </c:pt>
                <c:pt idx="2901">
                  <c:v>3368.4</c:v>
                </c:pt>
                <c:pt idx="2902">
                  <c:v>3368.8</c:v>
                </c:pt>
                <c:pt idx="2903">
                  <c:v>3369</c:v>
                </c:pt>
                <c:pt idx="2904">
                  <c:v>3369.2</c:v>
                </c:pt>
                <c:pt idx="2905">
                  <c:v>3369.6</c:v>
                </c:pt>
                <c:pt idx="2906">
                  <c:v>3370.4</c:v>
                </c:pt>
                <c:pt idx="2907">
                  <c:v>3370.6</c:v>
                </c:pt>
                <c:pt idx="2908">
                  <c:v>3370.7</c:v>
                </c:pt>
                <c:pt idx="2909">
                  <c:v>3370.8</c:v>
                </c:pt>
                <c:pt idx="2910">
                  <c:v>3370.9</c:v>
                </c:pt>
                <c:pt idx="2911">
                  <c:v>3371.1</c:v>
                </c:pt>
                <c:pt idx="2912">
                  <c:v>3371.3</c:v>
                </c:pt>
                <c:pt idx="2913">
                  <c:v>3371.5</c:v>
                </c:pt>
                <c:pt idx="2914">
                  <c:v>3371.7</c:v>
                </c:pt>
                <c:pt idx="2915">
                  <c:v>3371.9</c:v>
                </c:pt>
                <c:pt idx="2916">
                  <c:v>3372.1</c:v>
                </c:pt>
                <c:pt idx="2917">
                  <c:v>3372.3</c:v>
                </c:pt>
                <c:pt idx="2918">
                  <c:v>3372.4</c:v>
                </c:pt>
                <c:pt idx="2919">
                  <c:v>3372.6</c:v>
                </c:pt>
                <c:pt idx="2920">
                  <c:v>3372.8</c:v>
                </c:pt>
                <c:pt idx="2921">
                  <c:v>3373</c:v>
                </c:pt>
                <c:pt idx="2922">
                  <c:v>3373.2</c:v>
                </c:pt>
                <c:pt idx="2923">
                  <c:v>3373.3</c:v>
                </c:pt>
                <c:pt idx="2924">
                  <c:v>3373.5</c:v>
                </c:pt>
                <c:pt idx="2925">
                  <c:v>3373.7</c:v>
                </c:pt>
                <c:pt idx="2926">
                  <c:v>3373.9</c:v>
                </c:pt>
                <c:pt idx="2927">
                  <c:v>3374.1</c:v>
                </c:pt>
                <c:pt idx="2928">
                  <c:v>3375.1</c:v>
                </c:pt>
                <c:pt idx="2929">
                  <c:v>3375.9</c:v>
                </c:pt>
                <c:pt idx="2930">
                  <c:v>3376.8</c:v>
                </c:pt>
                <c:pt idx="2931">
                  <c:v>3377</c:v>
                </c:pt>
                <c:pt idx="2932">
                  <c:v>3378.8</c:v>
                </c:pt>
                <c:pt idx="2933">
                  <c:v>3379.2</c:v>
                </c:pt>
                <c:pt idx="2934">
                  <c:v>3379.8</c:v>
                </c:pt>
                <c:pt idx="2935">
                  <c:v>3380</c:v>
                </c:pt>
                <c:pt idx="2936">
                  <c:v>3380.5</c:v>
                </c:pt>
                <c:pt idx="2937">
                  <c:v>3380.9</c:v>
                </c:pt>
                <c:pt idx="2938">
                  <c:v>3381.1</c:v>
                </c:pt>
                <c:pt idx="2939">
                  <c:v>3381.5</c:v>
                </c:pt>
                <c:pt idx="2940">
                  <c:v>3381.7</c:v>
                </c:pt>
                <c:pt idx="2941">
                  <c:v>3382.1</c:v>
                </c:pt>
                <c:pt idx="2942">
                  <c:v>3383</c:v>
                </c:pt>
                <c:pt idx="2943">
                  <c:v>3384.6</c:v>
                </c:pt>
                <c:pt idx="2944">
                  <c:v>3384.8</c:v>
                </c:pt>
                <c:pt idx="2945">
                  <c:v>3385</c:v>
                </c:pt>
                <c:pt idx="2946">
                  <c:v>3385.6</c:v>
                </c:pt>
                <c:pt idx="2947">
                  <c:v>3386.2</c:v>
                </c:pt>
                <c:pt idx="2948">
                  <c:v>3386.5</c:v>
                </c:pt>
                <c:pt idx="2949">
                  <c:v>3386.7</c:v>
                </c:pt>
                <c:pt idx="2950">
                  <c:v>3387.1</c:v>
                </c:pt>
                <c:pt idx="2951">
                  <c:v>3387.5</c:v>
                </c:pt>
                <c:pt idx="2952">
                  <c:v>3387.9</c:v>
                </c:pt>
                <c:pt idx="2953">
                  <c:v>3388.5</c:v>
                </c:pt>
                <c:pt idx="2954">
                  <c:v>3388.8</c:v>
                </c:pt>
                <c:pt idx="2955">
                  <c:v>3389</c:v>
                </c:pt>
                <c:pt idx="2956">
                  <c:v>3390.6</c:v>
                </c:pt>
                <c:pt idx="2957">
                  <c:v>3391.6</c:v>
                </c:pt>
                <c:pt idx="2958">
                  <c:v>3392</c:v>
                </c:pt>
                <c:pt idx="2959">
                  <c:v>3392.2</c:v>
                </c:pt>
                <c:pt idx="2960">
                  <c:v>3392.5</c:v>
                </c:pt>
                <c:pt idx="2961">
                  <c:v>3392.7</c:v>
                </c:pt>
                <c:pt idx="2962">
                  <c:v>3393.1</c:v>
                </c:pt>
                <c:pt idx="2963">
                  <c:v>3394.3</c:v>
                </c:pt>
                <c:pt idx="2964">
                  <c:v>3394.5</c:v>
                </c:pt>
                <c:pt idx="2965">
                  <c:v>3395.1</c:v>
                </c:pt>
                <c:pt idx="2966">
                  <c:v>3395.6</c:v>
                </c:pt>
                <c:pt idx="2967">
                  <c:v>3395.8</c:v>
                </c:pt>
                <c:pt idx="2968">
                  <c:v>3396</c:v>
                </c:pt>
                <c:pt idx="2969">
                  <c:v>3396.6</c:v>
                </c:pt>
                <c:pt idx="2970">
                  <c:v>3397.4</c:v>
                </c:pt>
                <c:pt idx="2971">
                  <c:v>3397.6</c:v>
                </c:pt>
                <c:pt idx="2972">
                  <c:v>3399</c:v>
                </c:pt>
                <c:pt idx="2973">
                  <c:v>3399.1</c:v>
                </c:pt>
                <c:pt idx="2974">
                  <c:v>3399.5</c:v>
                </c:pt>
                <c:pt idx="2975">
                  <c:v>3401.1</c:v>
                </c:pt>
                <c:pt idx="2976">
                  <c:v>3401.7</c:v>
                </c:pt>
                <c:pt idx="2977">
                  <c:v>3402.3</c:v>
                </c:pt>
                <c:pt idx="2978">
                  <c:v>3402.6</c:v>
                </c:pt>
                <c:pt idx="2979">
                  <c:v>3402.7</c:v>
                </c:pt>
                <c:pt idx="2980">
                  <c:v>3402.9</c:v>
                </c:pt>
                <c:pt idx="2981">
                  <c:v>3403.1</c:v>
                </c:pt>
                <c:pt idx="2982">
                  <c:v>3403.2</c:v>
                </c:pt>
                <c:pt idx="2983">
                  <c:v>3403.4</c:v>
                </c:pt>
                <c:pt idx="2984">
                  <c:v>3403.6</c:v>
                </c:pt>
                <c:pt idx="2985">
                  <c:v>3403.8</c:v>
                </c:pt>
                <c:pt idx="2986">
                  <c:v>3404</c:v>
                </c:pt>
                <c:pt idx="2987">
                  <c:v>3404.1</c:v>
                </c:pt>
                <c:pt idx="2988">
                  <c:v>3404.3</c:v>
                </c:pt>
                <c:pt idx="2989">
                  <c:v>3404.5</c:v>
                </c:pt>
                <c:pt idx="2990">
                  <c:v>3404.7</c:v>
                </c:pt>
                <c:pt idx="2991">
                  <c:v>3404.9</c:v>
                </c:pt>
                <c:pt idx="2992">
                  <c:v>3405.1</c:v>
                </c:pt>
                <c:pt idx="2993">
                  <c:v>3405.3</c:v>
                </c:pt>
                <c:pt idx="2994">
                  <c:v>3405.6</c:v>
                </c:pt>
                <c:pt idx="2995">
                  <c:v>3406.4</c:v>
                </c:pt>
                <c:pt idx="2996">
                  <c:v>3408.4</c:v>
                </c:pt>
                <c:pt idx="2997">
                  <c:v>3408.8</c:v>
                </c:pt>
                <c:pt idx="2998">
                  <c:v>3409.6</c:v>
                </c:pt>
                <c:pt idx="2999">
                  <c:v>3411.2</c:v>
                </c:pt>
                <c:pt idx="3000">
                  <c:v>3411.8</c:v>
                </c:pt>
                <c:pt idx="3001">
                  <c:v>3412.1</c:v>
                </c:pt>
                <c:pt idx="3002">
                  <c:v>3412.3</c:v>
                </c:pt>
                <c:pt idx="3003">
                  <c:v>3412.5</c:v>
                </c:pt>
                <c:pt idx="3004">
                  <c:v>3412.9</c:v>
                </c:pt>
                <c:pt idx="3005">
                  <c:v>3413.1</c:v>
                </c:pt>
                <c:pt idx="3006">
                  <c:v>3413.3</c:v>
                </c:pt>
                <c:pt idx="3007">
                  <c:v>3414.7</c:v>
                </c:pt>
                <c:pt idx="3008">
                  <c:v>3415.2</c:v>
                </c:pt>
                <c:pt idx="3009">
                  <c:v>3415.6</c:v>
                </c:pt>
                <c:pt idx="3010">
                  <c:v>3416.6</c:v>
                </c:pt>
                <c:pt idx="3011">
                  <c:v>3417.2</c:v>
                </c:pt>
                <c:pt idx="3012">
                  <c:v>3417.4</c:v>
                </c:pt>
                <c:pt idx="3013">
                  <c:v>3417.8</c:v>
                </c:pt>
                <c:pt idx="3014">
                  <c:v>3417.9</c:v>
                </c:pt>
                <c:pt idx="3015">
                  <c:v>3418.3</c:v>
                </c:pt>
                <c:pt idx="3016">
                  <c:v>3419.1</c:v>
                </c:pt>
                <c:pt idx="3017">
                  <c:v>3419.3</c:v>
                </c:pt>
                <c:pt idx="3018">
                  <c:v>3419.7</c:v>
                </c:pt>
                <c:pt idx="3019">
                  <c:v>3420.1</c:v>
                </c:pt>
                <c:pt idx="3020">
                  <c:v>3421.7</c:v>
                </c:pt>
                <c:pt idx="3021">
                  <c:v>3423</c:v>
                </c:pt>
                <c:pt idx="3022">
                  <c:v>3425</c:v>
                </c:pt>
                <c:pt idx="3023">
                  <c:v>3425.2</c:v>
                </c:pt>
                <c:pt idx="3024">
                  <c:v>3425.8</c:v>
                </c:pt>
                <c:pt idx="3025">
                  <c:v>3426.4</c:v>
                </c:pt>
                <c:pt idx="3026">
                  <c:v>3427</c:v>
                </c:pt>
                <c:pt idx="3027">
                  <c:v>3427.8</c:v>
                </c:pt>
                <c:pt idx="3028">
                  <c:v>3428.8</c:v>
                </c:pt>
                <c:pt idx="3029">
                  <c:v>3429</c:v>
                </c:pt>
                <c:pt idx="3030">
                  <c:v>3429.8</c:v>
                </c:pt>
                <c:pt idx="3031">
                  <c:v>3430.7</c:v>
                </c:pt>
                <c:pt idx="3032">
                  <c:v>3431.1</c:v>
                </c:pt>
                <c:pt idx="3033">
                  <c:v>3432.3</c:v>
                </c:pt>
                <c:pt idx="3034">
                  <c:v>3432.5</c:v>
                </c:pt>
                <c:pt idx="3035">
                  <c:v>3432.9</c:v>
                </c:pt>
                <c:pt idx="3036">
                  <c:v>3433.3</c:v>
                </c:pt>
                <c:pt idx="3037">
                  <c:v>3433.7</c:v>
                </c:pt>
                <c:pt idx="3038">
                  <c:v>3433.8</c:v>
                </c:pt>
                <c:pt idx="3039">
                  <c:v>3434.2</c:v>
                </c:pt>
                <c:pt idx="3040">
                  <c:v>3434.7</c:v>
                </c:pt>
                <c:pt idx="3041">
                  <c:v>3435.2</c:v>
                </c:pt>
                <c:pt idx="3042">
                  <c:v>3435.4</c:v>
                </c:pt>
                <c:pt idx="3043">
                  <c:v>3435.6</c:v>
                </c:pt>
                <c:pt idx="3044">
                  <c:v>3435.8</c:v>
                </c:pt>
                <c:pt idx="3045">
                  <c:v>3436</c:v>
                </c:pt>
                <c:pt idx="3046">
                  <c:v>3436.1</c:v>
                </c:pt>
                <c:pt idx="3047">
                  <c:v>3436.3</c:v>
                </c:pt>
                <c:pt idx="3048">
                  <c:v>3436.7</c:v>
                </c:pt>
                <c:pt idx="3049">
                  <c:v>3436.9</c:v>
                </c:pt>
                <c:pt idx="3050">
                  <c:v>3437.1</c:v>
                </c:pt>
                <c:pt idx="3051">
                  <c:v>3437.5</c:v>
                </c:pt>
                <c:pt idx="3052">
                  <c:v>3437.9</c:v>
                </c:pt>
                <c:pt idx="3053">
                  <c:v>3438.6</c:v>
                </c:pt>
                <c:pt idx="3054">
                  <c:v>3439.8</c:v>
                </c:pt>
                <c:pt idx="3055">
                  <c:v>3441.8</c:v>
                </c:pt>
                <c:pt idx="3056">
                  <c:v>3442.2</c:v>
                </c:pt>
                <c:pt idx="3057">
                  <c:v>3442.4</c:v>
                </c:pt>
                <c:pt idx="3058">
                  <c:v>3444.4</c:v>
                </c:pt>
                <c:pt idx="3059">
                  <c:v>3444.7</c:v>
                </c:pt>
                <c:pt idx="3060">
                  <c:v>3446.3</c:v>
                </c:pt>
                <c:pt idx="3061">
                  <c:v>3446.9</c:v>
                </c:pt>
                <c:pt idx="3062">
                  <c:v>3447.1</c:v>
                </c:pt>
                <c:pt idx="3063">
                  <c:v>3448.3</c:v>
                </c:pt>
                <c:pt idx="3064">
                  <c:v>3449.1</c:v>
                </c:pt>
                <c:pt idx="3065">
                  <c:v>3449.6</c:v>
                </c:pt>
                <c:pt idx="3066">
                  <c:v>3450.4</c:v>
                </c:pt>
                <c:pt idx="3067">
                  <c:v>3450.8</c:v>
                </c:pt>
                <c:pt idx="3068">
                  <c:v>3451</c:v>
                </c:pt>
                <c:pt idx="3069">
                  <c:v>3453</c:v>
                </c:pt>
                <c:pt idx="3070">
                  <c:v>3453.6</c:v>
                </c:pt>
                <c:pt idx="3071">
                  <c:v>3453.8</c:v>
                </c:pt>
                <c:pt idx="3072">
                  <c:v>3454.3</c:v>
                </c:pt>
                <c:pt idx="3073">
                  <c:v>3456.3</c:v>
                </c:pt>
                <c:pt idx="3074">
                  <c:v>3458.3</c:v>
                </c:pt>
                <c:pt idx="3075">
                  <c:v>3458.7</c:v>
                </c:pt>
                <c:pt idx="3076">
                  <c:v>3459.1</c:v>
                </c:pt>
                <c:pt idx="3077">
                  <c:v>3459.8</c:v>
                </c:pt>
                <c:pt idx="3078">
                  <c:v>3461</c:v>
                </c:pt>
                <c:pt idx="3079">
                  <c:v>3463</c:v>
                </c:pt>
                <c:pt idx="3080">
                  <c:v>3463.2</c:v>
                </c:pt>
                <c:pt idx="3081">
                  <c:v>3463.8</c:v>
                </c:pt>
                <c:pt idx="3082">
                  <c:v>3464.2</c:v>
                </c:pt>
                <c:pt idx="3083">
                  <c:v>3464.7</c:v>
                </c:pt>
                <c:pt idx="3084">
                  <c:v>3464.9</c:v>
                </c:pt>
                <c:pt idx="3085">
                  <c:v>3465.5</c:v>
                </c:pt>
                <c:pt idx="3086">
                  <c:v>3465.9</c:v>
                </c:pt>
                <c:pt idx="3087">
                  <c:v>3466.7</c:v>
                </c:pt>
                <c:pt idx="3088">
                  <c:v>3467.1</c:v>
                </c:pt>
                <c:pt idx="3089">
                  <c:v>3467.3</c:v>
                </c:pt>
                <c:pt idx="3090">
                  <c:v>3467.5</c:v>
                </c:pt>
                <c:pt idx="3091">
                  <c:v>3467.6</c:v>
                </c:pt>
                <c:pt idx="3092">
                  <c:v>3467.8</c:v>
                </c:pt>
                <c:pt idx="3093">
                  <c:v>3468</c:v>
                </c:pt>
                <c:pt idx="3094">
                  <c:v>3468.2</c:v>
                </c:pt>
                <c:pt idx="3095">
                  <c:v>3468.4</c:v>
                </c:pt>
                <c:pt idx="3096">
                  <c:v>3468.6</c:v>
                </c:pt>
                <c:pt idx="3097">
                  <c:v>3468.8</c:v>
                </c:pt>
                <c:pt idx="3098">
                  <c:v>3469</c:v>
                </c:pt>
                <c:pt idx="3099">
                  <c:v>3469.1</c:v>
                </c:pt>
                <c:pt idx="3100">
                  <c:v>3469.3</c:v>
                </c:pt>
                <c:pt idx="3101">
                  <c:v>3469.5</c:v>
                </c:pt>
                <c:pt idx="3102">
                  <c:v>3469.7</c:v>
                </c:pt>
                <c:pt idx="3103">
                  <c:v>3469.8</c:v>
                </c:pt>
                <c:pt idx="3104">
                  <c:v>3470.2</c:v>
                </c:pt>
                <c:pt idx="3105">
                  <c:v>3470.8</c:v>
                </c:pt>
                <c:pt idx="3106">
                  <c:v>3472.8</c:v>
                </c:pt>
                <c:pt idx="3107">
                  <c:v>3473.8</c:v>
                </c:pt>
                <c:pt idx="3108">
                  <c:v>3475.2</c:v>
                </c:pt>
                <c:pt idx="3109">
                  <c:v>3475.6</c:v>
                </c:pt>
                <c:pt idx="3110">
                  <c:v>3477.4</c:v>
                </c:pt>
                <c:pt idx="3111">
                  <c:v>3478.2</c:v>
                </c:pt>
                <c:pt idx="3112">
                  <c:v>3478.8</c:v>
                </c:pt>
                <c:pt idx="3113">
                  <c:v>3478.9</c:v>
                </c:pt>
                <c:pt idx="3114">
                  <c:v>3479.5</c:v>
                </c:pt>
                <c:pt idx="3115">
                  <c:v>3479.9</c:v>
                </c:pt>
                <c:pt idx="3116">
                  <c:v>3481.1</c:v>
                </c:pt>
                <c:pt idx="3117">
                  <c:v>3483.1</c:v>
                </c:pt>
                <c:pt idx="3118">
                  <c:v>3483.5</c:v>
                </c:pt>
                <c:pt idx="3119">
                  <c:v>3485.5</c:v>
                </c:pt>
                <c:pt idx="3120">
                  <c:v>3485.7</c:v>
                </c:pt>
                <c:pt idx="3121">
                  <c:v>3486.3</c:v>
                </c:pt>
                <c:pt idx="3122">
                  <c:v>3486.8</c:v>
                </c:pt>
                <c:pt idx="3123">
                  <c:v>3487</c:v>
                </c:pt>
                <c:pt idx="3124">
                  <c:v>3488.4</c:v>
                </c:pt>
                <c:pt idx="3125">
                  <c:v>3489.8</c:v>
                </c:pt>
                <c:pt idx="3126">
                  <c:v>3491</c:v>
                </c:pt>
                <c:pt idx="3127">
                  <c:v>3491.4</c:v>
                </c:pt>
                <c:pt idx="3128">
                  <c:v>3491.7</c:v>
                </c:pt>
                <c:pt idx="3129">
                  <c:v>3492.9</c:v>
                </c:pt>
                <c:pt idx="3130">
                  <c:v>3493.3</c:v>
                </c:pt>
                <c:pt idx="3131">
                  <c:v>3493.9</c:v>
                </c:pt>
                <c:pt idx="3132">
                  <c:v>3494.5</c:v>
                </c:pt>
                <c:pt idx="3133">
                  <c:v>3496.5</c:v>
                </c:pt>
                <c:pt idx="3134">
                  <c:v>3498.5</c:v>
                </c:pt>
                <c:pt idx="3135">
                  <c:v>3499.1</c:v>
                </c:pt>
                <c:pt idx="3136">
                  <c:v>3499.6</c:v>
                </c:pt>
                <c:pt idx="3137">
                  <c:v>3499.8</c:v>
                </c:pt>
                <c:pt idx="3138">
                  <c:v>3500</c:v>
                </c:pt>
                <c:pt idx="3139">
                  <c:v>3500.1</c:v>
                </c:pt>
                <c:pt idx="3140">
                  <c:v>3500.3</c:v>
                </c:pt>
                <c:pt idx="3141">
                  <c:v>3500.5</c:v>
                </c:pt>
                <c:pt idx="3142">
                  <c:v>3500.7</c:v>
                </c:pt>
                <c:pt idx="3143">
                  <c:v>3500.9</c:v>
                </c:pt>
                <c:pt idx="3144">
                  <c:v>3501</c:v>
                </c:pt>
                <c:pt idx="3145">
                  <c:v>3501.2</c:v>
                </c:pt>
                <c:pt idx="3146">
                  <c:v>3501.6</c:v>
                </c:pt>
                <c:pt idx="3147">
                  <c:v>3501.8</c:v>
                </c:pt>
                <c:pt idx="3148">
                  <c:v>3502</c:v>
                </c:pt>
                <c:pt idx="3149">
                  <c:v>3502.4</c:v>
                </c:pt>
                <c:pt idx="3150">
                  <c:v>3503.6</c:v>
                </c:pt>
                <c:pt idx="3151">
                  <c:v>3504.4</c:v>
                </c:pt>
                <c:pt idx="3152">
                  <c:v>3504.7</c:v>
                </c:pt>
                <c:pt idx="3153">
                  <c:v>3504.9</c:v>
                </c:pt>
                <c:pt idx="3154">
                  <c:v>3505.1</c:v>
                </c:pt>
                <c:pt idx="3155">
                  <c:v>3505.5</c:v>
                </c:pt>
                <c:pt idx="3156">
                  <c:v>3505.9</c:v>
                </c:pt>
                <c:pt idx="3157">
                  <c:v>3507.9</c:v>
                </c:pt>
                <c:pt idx="3158">
                  <c:v>3509.1</c:v>
                </c:pt>
                <c:pt idx="3159">
                  <c:v>3509.9</c:v>
                </c:pt>
                <c:pt idx="3160">
                  <c:v>3511.9</c:v>
                </c:pt>
                <c:pt idx="3161">
                  <c:v>3513.6</c:v>
                </c:pt>
                <c:pt idx="3162">
                  <c:v>3515.4</c:v>
                </c:pt>
                <c:pt idx="3163">
                  <c:v>3517.2</c:v>
                </c:pt>
                <c:pt idx="3164">
                  <c:v>3517.6</c:v>
                </c:pt>
                <c:pt idx="3165">
                  <c:v>3518</c:v>
                </c:pt>
                <c:pt idx="3166">
                  <c:v>3518.3</c:v>
                </c:pt>
                <c:pt idx="3167">
                  <c:v>3519.7</c:v>
                </c:pt>
                <c:pt idx="3168">
                  <c:v>3521.7</c:v>
                </c:pt>
                <c:pt idx="3169">
                  <c:v>3522.5</c:v>
                </c:pt>
                <c:pt idx="3170">
                  <c:v>3524.1</c:v>
                </c:pt>
                <c:pt idx="3171">
                  <c:v>3525.1</c:v>
                </c:pt>
                <c:pt idx="3172">
                  <c:v>3526.1</c:v>
                </c:pt>
                <c:pt idx="3173">
                  <c:v>3528.1</c:v>
                </c:pt>
                <c:pt idx="3174">
                  <c:v>3528.9</c:v>
                </c:pt>
                <c:pt idx="3175">
                  <c:v>3529.2</c:v>
                </c:pt>
                <c:pt idx="3176">
                  <c:v>3529.4</c:v>
                </c:pt>
                <c:pt idx="3177">
                  <c:v>3531.2</c:v>
                </c:pt>
                <c:pt idx="3178">
                  <c:v>3531.6</c:v>
                </c:pt>
                <c:pt idx="3179">
                  <c:v>3531.8</c:v>
                </c:pt>
                <c:pt idx="3180">
                  <c:v>3532</c:v>
                </c:pt>
                <c:pt idx="3181">
                  <c:v>3532.2</c:v>
                </c:pt>
                <c:pt idx="3182">
                  <c:v>3532.3</c:v>
                </c:pt>
                <c:pt idx="3183">
                  <c:v>3532.5</c:v>
                </c:pt>
                <c:pt idx="3184">
                  <c:v>3532.7</c:v>
                </c:pt>
                <c:pt idx="3185">
                  <c:v>3532.9</c:v>
                </c:pt>
                <c:pt idx="3186">
                  <c:v>3533.1</c:v>
                </c:pt>
                <c:pt idx="3187">
                  <c:v>3533.3</c:v>
                </c:pt>
                <c:pt idx="3188">
                  <c:v>3533.7</c:v>
                </c:pt>
                <c:pt idx="3189">
                  <c:v>3533.9</c:v>
                </c:pt>
                <c:pt idx="3190">
                  <c:v>3534.1</c:v>
                </c:pt>
                <c:pt idx="3191">
                  <c:v>3534.2</c:v>
                </c:pt>
                <c:pt idx="3192">
                  <c:v>3534.4</c:v>
                </c:pt>
                <c:pt idx="3193">
                  <c:v>3534.6</c:v>
                </c:pt>
                <c:pt idx="3194">
                  <c:v>3534.8</c:v>
                </c:pt>
                <c:pt idx="3195">
                  <c:v>3535.2</c:v>
                </c:pt>
                <c:pt idx="3196">
                  <c:v>3536</c:v>
                </c:pt>
                <c:pt idx="3197">
                  <c:v>3537.1</c:v>
                </c:pt>
                <c:pt idx="3198">
                  <c:v>3538.1</c:v>
                </c:pt>
                <c:pt idx="3199">
                  <c:v>3539.5</c:v>
                </c:pt>
                <c:pt idx="3200">
                  <c:v>3541.5</c:v>
                </c:pt>
                <c:pt idx="3201">
                  <c:v>3542.1</c:v>
                </c:pt>
                <c:pt idx="3202">
                  <c:v>3543.9</c:v>
                </c:pt>
                <c:pt idx="3203">
                  <c:v>3545.2</c:v>
                </c:pt>
                <c:pt idx="3204">
                  <c:v>3547</c:v>
                </c:pt>
                <c:pt idx="3205">
                  <c:v>3547.6</c:v>
                </c:pt>
                <c:pt idx="3206">
                  <c:v>3548.6</c:v>
                </c:pt>
                <c:pt idx="3207">
                  <c:v>3550.6</c:v>
                </c:pt>
                <c:pt idx="3208">
                  <c:v>3552.4</c:v>
                </c:pt>
                <c:pt idx="3209">
                  <c:v>3553.8</c:v>
                </c:pt>
                <c:pt idx="3210">
                  <c:v>3554.3</c:v>
                </c:pt>
                <c:pt idx="3211">
                  <c:v>3554.5</c:v>
                </c:pt>
                <c:pt idx="3212">
                  <c:v>3554.9</c:v>
                </c:pt>
                <c:pt idx="3213">
                  <c:v>3555.7</c:v>
                </c:pt>
                <c:pt idx="3214">
                  <c:v>3557.3</c:v>
                </c:pt>
                <c:pt idx="3215">
                  <c:v>3557.4</c:v>
                </c:pt>
                <c:pt idx="3216">
                  <c:v>3558.2</c:v>
                </c:pt>
                <c:pt idx="3217">
                  <c:v>3559.2</c:v>
                </c:pt>
                <c:pt idx="3218">
                  <c:v>3561</c:v>
                </c:pt>
                <c:pt idx="3219">
                  <c:v>3563</c:v>
                </c:pt>
                <c:pt idx="3220">
                  <c:v>3563.6</c:v>
                </c:pt>
                <c:pt idx="3221">
                  <c:v>3564.1</c:v>
                </c:pt>
                <c:pt idx="3222">
                  <c:v>3564.6</c:v>
                </c:pt>
                <c:pt idx="3223">
                  <c:v>3564.7</c:v>
                </c:pt>
                <c:pt idx="3224">
                  <c:v>3564.9</c:v>
                </c:pt>
                <c:pt idx="3225">
                  <c:v>3565.1</c:v>
                </c:pt>
                <c:pt idx="3226">
                  <c:v>3565.3</c:v>
                </c:pt>
                <c:pt idx="3227">
                  <c:v>3565.5</c:v>
                </c:pt>
                <c:pt idx="3228">
                  <c:v>3565.7</c:v>
                </c:pt>
                <c:pt idx="3229">
                  <c:v>3566.1</c:v>
                </c:pt>
                <c:pt idx="3230">
                  <c:v>3566.3</c:v>
                </c:pt>
                <c:pt idx="3231">
                  <c:v>3566.5</c:v>
                </c:pt>
                <c:pt idx="3232">
                  <c:v>3567</c:v>
                </c:pt>
                <c:pt idx="3233">
                  <c:v>3567.2</c:v>
                </c:pt>
                <c:pt idx="3234">
                  <c:v>3567.6</c:v>
                </c:pt>
                <c:pt idx="3235">
                  <c:v>3568</c:v>
                </c:pt>
                <c:pt idx="3236">
                  <c:v>3569</c:v>
                </c:pt>
                <c:pt idx="3237">
                  <c:v>3569.5</c:v>
                </c:pt>
                <c:pt idx="3238">
                  <c:v>3571.5</c:v>
                </c:pt>
                <c:pt idx="3239">
                  <c:v>3571.7</c:v>
                </c:pt>
                <c:pt idx="3240">
                  <c:v>3572.5</c:v>
                </c:pt>
                <c:pt idx="3241">
                  <c:v>3574.5</c:v>
                </c:pt>
                <c:pt idx="3242">
                  <c:v>3575.1</c:v>
                </c:pt>
                <c:pt idx="3243">
                  <c:v>3576.3</c:v>
                </c:pt>
                <c:pt idx="3244">
                  <c:v>3577.9</c:v>
                </c:pt>
                <c:pt idx="3245">
                  <c:v>3579.9</c:v>
                </c:pt>
                <c:pt idx="3246">
                  <c:v>3580.2</c:v>
                </c:pt>
                <c:pt idx="3247">
                  <c:v>3582.2</c:v>
                </c:pt>
                <c:pt idx="3248">
                  <c:v>3584.2</c:v>
                </c:pt>
                <c:pt idx="3249">
                  <c:v>3586.2</c:v>
                </c:pt>
                <c:pt idx="3250">
                  <c:v>3587.9</c:v>
                </c:pt>
                <c:pt idx="3251">
                  <c:v>3589.1</c:v>
                </c:pt>
                <c:pt idx="3252">
                  <c:v>3591.1</c:v>
                </c:pt>
                <c:pt idx="3253">
                  <c:v>3593.1</c:v>
                </c:pt>
                <c:pt idx="3254">
                  <c:v>3595.1</c:v>
                </c:pt>
                <c:pt idx="3255">
                  <c:v>3595.5</c:v>
                </c:pt>
                <c:pt idx="3256">
                  <c:v>3596.7</c:v>
                </c:pt>
                <c:pt idx="3257">
                  <c:v>3597.1</c:v>
                </c:pt>
                <c:pt idx="3258">
                  <c:v>3597.2</c:v>
                </c:pt>
                <c:pt idx="3259">
                  <c:v>3597.4</c:v>
                </c:pt>
                <c:pt idx="3260">
                  <c:v>3597.6</c:v>
                </c:pt>
                <c:pt idx="3261">
                  <c:v>3597.8</c:v>
                </c:pt>
                <c:pt idx="3262">
                  <c:v>3598</c:v>
                </c:pt>
                <c:pt idx="3263">
                  <c:v>3598.2</c:v>
                </c:pt>
                <c:pt idx="3264">
                  <c:v>3598.4</c:v>
                </c:pt>
                <c:pt idx="3265">
                  <c:v>3598.5</c:v>
                </c:pt>
                <c:pt idx="3266">
                  <c:v>3598.9</c:v>
                </c:pt>
                <c:pt idx="3267">
                  <c:v>3599.5</c:v>
                </c:pt>
                <c:pt idx="3268">
                  <c:v>3599.6</c:v>
                </c:pt>
                <c:pt idx="3269">
                  <c:v>3599.8</c:v>
                </c:pt>
                <c:pt idx="3270">
                  <c:v>3600.2</c:v>
                </c:pt>
                <c:pt idx="3271">
                  <c:v>3600.6</c:v>
                </c:pt>
                <c:pt idx="3272">
                  <c:v>3601.6</c:v>
                </c:pt>
                <c:pt idx="3273">
                  <c:v>3602.2</c:v>
                </c:pt>
                <c:pt idx="3274">
                  <c:v>3603.1</c:v>
                </c:pt>
                <c:pt idx="3275">
                  <c:v>3605.1</c:v>
                </c:pt>
                <c:pt idx="3276">
                  <c:v>3606.1</c:v>
                </c:pt>
                <c:pt idx="3277">
                  <c:v>3608.1</c:v>
                </c:pt>
                <c:pt idx="3278">
                  <c:v>3608.9</c:v>
                </c:pt>
                <c:pt idx="3279">
                  <c:v>3610.9</c:v>
                </c:pt>
                <c:pt idx="3280">
                  <c:v>3612.9</c:v>
                </c:pt>
                <c:pt idx="3281">
                  <c:v>3614.9</c:v>
                </c:pt>
                <c:pt idx="3282">
                  <c:v>3616.9</c:v>
                </c:pt>
                <c:pt idx="3283">
                  <c:v>3618.9</c:v>
                </c:pt>
                <c:pt idx="3284">
                  <c:v>3619.4</c:v>
                </c:pt>
                <c:pt idx="3285">
                  <c:v>3621.4</c:v>
                </c:pt>
                <c:pt idx="3286">
                  <c:v>3623.4</c:v>
                </c:pt>
                <c:pt idx="3287">
                  <c:v>3625.4</c:v>
                </c:pt>
                <c:pt idx="3288">
                  <c:v>3626</c:v>
                </c:pt>
                <c:pt idx="3289">
                  <c:v>3627.6</c:v>
                </c:pt>
                <c:pt idx="3290">
                  <c:v>3629.6</c:v>
                </c:pt>
                <c:pt idx="3291">
                  <c:v>3629.6</c:v>
                </c:pt>
                <c:pt idx="3292">
                  <c:v>3630</c:v>
                </c:pt>
                <c:pt idx="3293">
                  <c:v>3630.2</c:v>
                </c:pt>
                <c:pt idx="3294">
                  <c:v>3630.3</c:v>
                </c:pt>
                <c:pt idx="3295">
                  <c:v>3630.5</c:v>
                </c:pt>
                <c:pt idx="3296">
                  <c:v>3630.7</c:v>
                </c:pt>
                <c:pt idx="3297">
                  <c:v>3630.9</c:v>
                </c:pt>
                <c:pt idx="3298">
                  <c:v>3631.1</c:v>
                </c:pt>
                <c:pt idx="3299">
                  <c:v>3631.3</c:v>
                </c:pt>
                <c:pt idx="3300">
                  <c:v>3631.7</c:v>
                </c:pt>
                <c:pt idx="3301">
                  <c:v>3632.5</c:v>
                </c:pt>
                <c:pt idx="3302">
                  <c:v>3632.8</c:v>
                </c:pt>
                <c:pt idx="3303">
                  <c:v>3633</c:v>
                </c:pt>
                <c:pt idx="3304">
                  <c:v>3633.4</c:v>
                </c:pt>
                <c:pt idx="3305">
                  <c:v>3633.8</c:v>
                </c:pt>
                <c:pt idx="3306">
                  <c:v>3634.8</c:v>
                </c:pt>
                <c:pt idx="3307">
                  <c:v>3636.4</c:v>
                </c:pt>
                <c:pt idx="3308">
                  <c:v>3637.4</c:v>
                </c:pt>
                <c:pt idx="3309">
                  <c:v>3639.4</c:v>
                </c:pt>
                <c:pt idx="3310">
                  <c:v>3641.4</c:v>
                </c:pt>
                <c:pt idx="3311">
                  <c:v>3642.7</c:v>
                </c:pt>
                <c:pt idx="3312">
                  <c:v>3643.7</c:v>
                </c:pt>
                <c:pt idx="3313">
                  <c:v>3645.7</c:v>
                </c:pt>
                <c:pt idx="3314">
                  <c:v>3647.7</c:v>
                </c:pt>
                <c:pt idx="3315">
                  <c:v>3649.5</c:v>
                </c:pt>
                <c:pt idx="3316">
                  <c:v>3651.5</c:v>
                </c:pt>
                <c:pt idx="3317">
                  <c:v>3653.5</c:v>
                </c:pt>
                <c:pt idx="3318">
                  <c:v>3655.5</c:v>
                </c:pt>
                <c:pt idx="3319">
                  <c:v>3657.5</c:v>
                </c:pt>
                <c:pt idx="3320">
                  <c:v>3659.5</c:v>
                </c:pt>
                <c:pt idx="3321">
                  <c:v>3661.5</c:v>
                </c:pt>
                <c:pt idx="3322">
                  <c:v>3663</c:v>
                </c:pt>
                <c:pt idx="3323">
                  <c:v>3663.6</c:v>
                </c:pt>
                <c:pt idx="3324">
                  <c:v>3663.7</c:v>
                </c:pt>
                <c:pt idx="3325">
                  <c:v>3663.9</c:v>
                </c:pt>
                <c:pt idx="3326">
                  <c:v>3664.3</c:v>
                </c:pt>
                <c:pt idx="3327">
                  <c:v>3664.9</c:v>
                </c:pt>
                <c:pt idx="3328">
                  <c:v>3665.7</c:v>
                </c:pt>
                <c:pt idx="3329">
                  <c:v>3666</c:v>
                </c:pt>
                <c:pt idx="3330">
                  <c:v>3666.4</c:v>
                </c:pt>
                <c:pt idx="3331">
                  <c:v>3666.8</c:v>
                </c:pt>
                <c:pt idx="3332">
                  <c:v>3667.2</c:v>
                </c:pt>
                <c:pt idx="3333">
                  <c:v>3667.4</c:v>
                </c:pt>
                <c:pt idx="3334">
                  <c:v>3667.8</c:v>
                </c:pt>
                <c:pt idx="3335">
                  <c:v>3668</c:v>
                </c:pt>
                <c:pt idx="3336">
                  <c:v>3668.2</c:v>
                </c:pt>
                <c:pt idx="3337">
                  <c:v>3668.6</c:v>
                </c:pt>
                <c:pt idx="3338">
                  <c:v>3668.7</c:v>
                </c:pt>
                <c:pt idx="3339">
                  <c:v>3668.9</c:v>
                </c:pt>
                <c:pt idx="3340">
                  <c:v>3669.3</c:v>
                </c:pt>
                <c:pt idx="3341">
                  <c:v>3669.5</c:v>
                </c:pt>
                <c:pt idx="3342">
                  <c:v>3669.7</c:v>
                </c:pt>
                <c:pt idx="3343">
                  <c:v>3669.8</c:v>
                </c:pt>
                <c:pt idx="3344">
                  <c:v>3670.4</c:v>
                </c:pt>
                <c:pt idx="3345">
                  <c:v>3671</c:v>
                </c:pt>
                <c:pt idx="3346">
                  <c:v>3671.4</c:v>
                </c:pt>
                <c:pt idx="3347">
                  <c:v>3672.4</c:v>
                </c:pt>
                <c:pt idx="3348">
                  <c:v>3674.4</c:v>
                </c:pt>
                <c:pt idx="3349">
                  <c:v>3676.4</c:v>
                </c:pt>
                <c:pt idx="3350">
                  <c:v>3678.4</c:v>
                </c:pt>
                <c:pt idx="3351">
                  <c:v>3680.4</c:v>
                </c:pt>
                <c:pt idx="3352">
                  <c:v>3681.7</c:v>
                </c:pt>
                <c:pt idx="3353">
                  <c:v>3683.8</c:v>
                </c:pt>
                <c:pt idx="3354">
                  <c:v>3685.8</c:v>
                </c:pt>
                <c:pt idx="3355">
                  <c:v>3687.8</c:v>
                </c:pt>
                <c:pt idx="3356">
                  <c:v>3689.8</c:v>
                </c:pt>
                <c:pt idx="3357">
                  <c:v>3691.8</c:v>
                </c:pt>
                <c:pt idx="3358">
                  <c:v>3693.8</c:v>
                </c:pt>
                <c:pt idx="3359">
                  <c:v>3695.8</c:v>
                </c:pt>
                <c:pt idx="3360">
                  <c:v>3697.8</c:v>
                </c:pt>
                <c:pt idx="3361">
                  <c:v>3699.8</c:v>
                </c:pt>
                <c:pt idx="3362">
                  <c:v>3700.5</c:v>
                </c:pt>
                <c:pt idx="3363">
                  <c:v>3701</c:v>
                </c:pt>
                <c:pt idx="3364">
                  <c:v>3701.8</c:v>
                </c:pt>
                <c:pt idx="3365">
                  <c:v>3702.1</c:v>
                </c:pt>
                <c:pt idx="3366">
                  <c:v>3702.5</c:v>
                </c:pt>
                <c:pt idx="3367">
                  <c:v>3702.7</c:v>
                </c:pt>
                <c:pt idx="3368">
                  <c:v>3703.1</c:v>
                </c:pt>
                <c:pt idx="3369">
                  <c:v>3703.3</c:v>
                </c:pt>
                <c:pt idx="3370">
                  <c:v>3703.5</c:v>
                </c:pt>
                <c:pt idx="3371">
                  <c:v>3703.6</c:v>
                </c:pt>
                <c:pt idx="3372">
                  <c:v>3703.8</c:v>
                </c:pt>
                <c:pt idx="3373">
                  <c:v>3704</c:v>
                </c:pt>
                <c:pt idx="3374">
                  <c:v>3704.2</c:v>
                </c:pt>
                <c:pt idx="3375">
                  <c:v>3704.4</c:v>
                </c:pt>
                <c:pt idx="3376">
                  <c:v>3704.6</c:v>
                </c:pt>
                <c:pt idx="3377">
                  <c:v>3704.8</c:v>
                </c:pt>
                <c:pt idx="3378">
                  <c:v>3705</c:v>
                </c:pt>
                <c:pt idx="3379">
                  <c:v>3705.2</c:v>
                </c:pt>
                <c:pt idx="3380">
                  <c:v>3705.4</c:v>
                </c:pt>
                <c:pt idx="3381">
                  <c:v>3705.6</c:v>
                </c:pt>
                <c:pt idx="3382">
                  <c:v>3705.8</c:v>
                </c:pt>
                <c:pt idx="3383">
                  <c:v>3706</c:v>
                </c:pt>
                <c:pt idx="3384">
                  <c:v>3706.2</c:v>
                </c:pt>
                <c:pt idx="3385">
                  <c:v>3706.4</c:v>
                </c:pt>
                <c:pt idx="3386">
                  <c:v>3706.6</c:v>
                </c:pt>
                <c:pt idx="3387">
                  <c:v>3706.7</c:v>
                </c:pt>
                <c:pt idx="3388">
                  <c:v>3706.9</c:v>
                </c:pt>
                <c:pt idx="3389">
                  <c:v>3707.1</c:v>
                </c:pt>
                <c:pt idx="3390">
                  <c:v>3707.3</c:v>
                </c:pt>
                <c:pt idx="3391">
                  <c:v>3707.5</c:v>
                </c:pt>
                <c:pt idx="3392">
                  <c:v>3707.7</c:v>
                </c:pt>
                <c:pt idx="3393">
                  <c:v>3707.9</c:v>
                </c:pt>
                <c:pt idx="3394">
                  <c:v>3708.1</c:v>
                </c:pt>
                <c:pt idx="3395">
                  <c:v>3708.3</c:v>
                </c:pt>
                <c:pt idx="3396">
                  <c:v>3708.5</c:v>
                </c:pt>
                <c:pt idx="3397">
                  <c:v>3708.7</c:v>
                </c:pt>
                <c:pt idx="3398">
                  <c:v>3708.9</c:v>
                </c:pt>
                <c:pt idx="3399">
                  <c:v>3709</c:v>
                </c:pt>
                <c:pt idx="3400">
                  <c:v>3709.2</c:v>
                </c:pt>
                <c:pt idx="3401">
                  <c:v>3709.4</c:v>
                </c:pt>
                <c:pt idx="3402">
                  <c:v>3709.6</c:v>
                </c:pt>
                <c:pt idx="3403">
                  <c:v>3709.8</c:v>
                </c:pt>
                <c:pt idx="3404">
                  <c:v>3710</c:v>
                </c:pt>
                <c:pt idx="3405">
                  <c:v>3710.2</c:v>
                </c:pt>
                <c:pt idx="3406">
                  <c:v>3710.4</c:v>
                </c:pt>
                <c:pt idx="3407">
                  <c:v>3710.6</c:v>
                </c:pt>
                <c:pt idx="3408">
                  <c:v>3710.8</c:v>
                </c:pt>
                <c:pt idx="3409">
                  <c:v>3711</c:v>
                </c:pt>
                <c:pt idx="3410">
                  <c:v>3711.2</c:v>
                </c:pt>
                <c:pt idx="3411">
                  <c:v>3711.4</c:v>
                </c:pt>
                <c:pt idx="3412">
                  <c:v>3711.6</c:v>
                </c:pt>
                <c:pt idx="3413">
                  <c:v>3711.8</c:v>
                </c:pt>
                <c:pt idx="3414">
                  <c:v>3711.9</c:v>
                </c:pt>
                <c:pt idx="3415">
                  <c:v>3712.1</c:v>
                </c:pt>
                <c:pt idx="3416">
                  <c:v>3712.3</c:v>
                </c:pt>
                <c:pt idx="3417">
                  <c:v>3712.5</c:v>
                </c:pt>
                <c:pt idx="3418">
                  <c:v>3712.7</c:v>
                </c:pt>
                <c:pt idx="3419">
                  <c:v>3712.9</c:v>
                </c:pt>
                <c:pt idx="3420">
                  <c:v>3713.1</c:v>
                </c:pt>
                <c:pt idx="3421">
                  <c:v>3713.3</c:v>
                </c:pt>
                <c:pt idx="3422">
                  <c:v>3713.4</c:v>
                </c:pt>
                <c:pt idx="3423">
                  <c:v>3713.6</c:v>
                </c:pt>
                <c:pt idx="3424">
                  <c:v>3713.8</c:v>
                </c:pt>
                <c:pt idx="3425">
                  <c:v>3714</c:v>
                </c:pt>
                <c:pt idx="3426">
                  <c:v>3714.2</c:v>
                </c:pt>
                <c:pt idx="3427">
                  <c:v>3714.4</c:v>
                </c:pt>
                <c:pt idx="3428">
                  <c:v>3714.5</c:v>
                </c:pt>
                <c:pt idx="3429">
                  <c:v>3714.7</c:v>
                </c:pt>
                <c:pt idx="3430">
                  <c:v>3714.9</c:v>
                </c:pt>
                <c:pt idx="3431">
                  <c:v>3715.1</c:v>
                </c:pt>
                <c:pt idx="3432">
                  <c:v>3715.3</c:v>
                </c:pt>
                <c:pt idx="3433">
                  <c:v>3715.5</c:v>
                </c:pt>
                <c:pt idx="3434">
                  <c:v>3715.7</c:v>
                </c:pt>
                <c:pt idx="3435">
                  <c:v>3715.9</c:v>
                </c:pt>
                <c:pt idx="3436">
                  <c:v>3716.1</c:v>
                </c:pt>
                <c:pt idx="3437">
                  <c:v>3716.3</c:v>
                </c:pt>
                <c:pt idx="3438">
                  <c:v>3716.4</c:v>
                </c:pt>
                <c:pt idx="3439">
                  <c:v>3716.6</c:v>
                </c:pt>
                <c:pt idx="3440">
                  <c:v>3716.8</c:v>
                </c:pt>
                <c:pt idx="3441">
                  <c:v>3717</c:v>
                </c:pt>
                <c:pt idx="3442">
                  <c:v>3717.4</c:v>
                </c:pt>
                <c:pt idx="3443">
                  <c:v>3717.6</c:v>
                </c:pt>
                <c:pt idx="3444">
                  <c:v>3717.7</c:v>
                </c:pt>
                <c:pt idx="3445">
                  <c:v>3717.9</c:v>
                </c:pt>
                <c:pt idx="3446">
                  <c:v>3718.1</c:v>
                </c:pt>
                <c:pt idx="3447">
                  <c:v>3718.3</c:v>
                </c:pt>
                <c:pt idx="3448">
                  <c:v>3718.5</c:v>
                </c:pt>
                <c:pt idx="3449">
                  <c:v>3718.9</c:v>
                </c:pt>
                <c:pt idx="3450">
                  <c:v>3719.2</c:v>
                </c:pt>
                <c:pt idx="3451">
                  <c:v>3719.4</c:v>
                </c:pt>
                <c:pt idx="3452">
                  <c:v>3719.6</c:v>
                </c:pt>
                <c:pt idx="3453">
                  <c:v>3720</c:v>
                </c:pt>
                <c:pt idx="3454">
                  <c:v>3720.4</c:v>
                </c:pt>
                <c:pt idx="3455">
                  <c:v>3720.8</c:v>
                </c:pt>
                <c:pt idx="3456">
                  <c:v>3721.1</c:v>
                </c:pt>
                <c:pt idx="3457">
                  <c:v>3721.5</c:v>
                </c:pt>
                <c:pt idx="3458">
                  <c:v>3721.9</c:v>
                </c:pt>
                <c:pt idx="3459">
                  <c:v>3722.5</c:v>
                </c:pt>
                <c:pt idx="3460">
                  <c:v>3722.8</c:v>
                </c:pt>
                <c:pt idx="3461">
                  <c:v>3723</c:v>
                </c:pt>
                <c:pt idx="3462">
                  <c:v>3723.2</c:v>
                </c:pt>
                <c:pt idx="3463">
                  <c:v>3724.4</c:v>
                </c:pt>
                <c:pt idx="3464">
                  <c:v>3724.8</c:v>
                </c:pt>
                <c:pt idx="3465">
                  <c:v>3725.2</c:v>
                </c:pt>
                <c:pt idx="3466">
                  <c:v>3725.5</c:v>
                </c:pt>
                <c:pt idx="3467">
                  <c:v>3725.9</c:v>
                </c:pt>
                <c:pt idx="3468">
                  <c:v>3726.3</c:v>
                </c:pt>
                <c:pt idx="3469">
                  <c:v>3726.7</c:v>
                </c:pt>
                <c:pt idx="3470">
                  <c:v>3727.1</c:v>
                </c:pt>
                <c:pt idx="3471">
                  <c:v>3727.7</c:v>
                </c:pt>
                <c:pt idx="3472">
                  <c:v>3728.7</c:v>
                </c:pt>
                <c:pt idx="3473">
                  <c:v>3730.7</c:v>
                </c:pt>
                <c:pt idx="3474">
                  <c:v>3732.7</c:v>
                </c:pt>
                <c:pt idx="3475">
                  <c:v>3734.7</c:v>
                </c:pt>
                <c:pt idx="3476">
                  <c:v>3736.6</c:v>
                </c:pt>
                <c:pt idx="3477">
                  <c:v>3737.8</c:v>
                </c:pt>
                <c:pt idx="3478">
                  <c:v>3739.1</c:v>
                </c:pt>
                <c:pt idx="3479">
                  <c:v>3741.1</c:v>
                </c:pt>
                <c:pt idx="3480">
                  <c:v>3743.1</c:v>
                </c:pt>
                <c:pt idx="3481">
                  <c:v>3745.1</c:v>
                </c:pt>
                <c:pt idx="3482">
                  <c:v>3747.1</c:v>
                </c:pt>
                <c:pt idx="3483">
                  <c:v>3749.2</c:v>
                </c:pt>
                <c:pt idx="3484">
                  <c:v>3751.2</c:v>
                </c:pt>
                <c:pt idx="3485">
                  <c:v>3751.6</c:v>
                </c:pt>
                <c:pt idx="3486">
                  <c:v>3752.5</c:v>
                </c:pt>
                <c:pt idx="3487">
                  <c:v>3752.8</c:v>
                </c:pt>
                <c:pt idx="3488">
                  <c:v>3753.2</c:v>
                </c:pt>
                <c:pt idx="3489">
                  <c:v>3753.6</c:v>
                </c:pt>
                <c:pt idx="3490">
                  <c:v>3754</c:v>
                </c:pt>
                <c:pt idx="3491">
                  <c:v>3754.4</c:v>
                </c:pt>
                <c:pt idx="3492">
                  <c:v>3754.8</c:v>
                </c:pt>
                <c:pt idx="3493">
                  <c:v>3755.1</c:v>
                </c:pt>
                <c:pt idx="3494">
                  <c:v>3755.5</c:v>
                </c:pt>
                <c:pt idx="3495">
                  <c:v>3755.9</c:v>
                </c:pt>
                <c:pt idx="3496">
                  <c:v>3756.3</c:v>
                </c:pt>
                <c:pt idx="3497">
                  <c:v>3756.7</c:v>
                </c:pt>
                <c:pt idx="3498">
                  <c:v>3757.1</c:v>
                </c:pt>
                <c:pt idx="3499">
                  <c:v>3757.5</c:v>
                </c:pt>
                <c:pt idx="3500">
                  <c:v>3757.8</c:v>
                </c:pt>
                <c:pt idx="3501">
                  <c:v>3758.2</c:v>
                </c:pt>
                <c:pt idx="3502">
                  <c:v>3758.6</c:v>
                </c:pt>
                <c:pt idx="3503">
                  <c:v>3759</c:v>
                </c:pt>
                <c:pt idx="3504">
                  <c:v>3759.4</c:v>
                </c:pt>
                <c:pt idx="3505">
                  <c:v>3759.8</c:v>
                </c:pt>
                <c:pt idx="3506">
                  <c:v>3760.2</c:v>
                </c:pt>
                <c:pt idx="3507">
                  <c:v>3760.5</c:v>
                </c:pt>
                <c:pt idx="3508">
                  <c:v>3760.9</c:v>
                </c:pt>
                <c:pt idx="3509">
                  <c:v>3761.3</c:v>
                </c:pt>
                <c:pt idx="3510">
                  <c:v>3761.7</c:v>
                </c:pt>
                <c:pt idx="3511">
                  <c:v>3762.1</c:v>
                </c:pt>
                <c:pt idx="3512">
                  <c:v>3762.5</c:v>
                </c:pt>
                <c:pt idx="3513">
                  <c:v>3762.8</c:v>
                </c:pt>
                <c:pt idx="3514">
                  <c:v>3763.2</c:v>
                </c:pt>
                <c:pt idx="3515">
                  <c:v>3763.6</c:v>
                </c:pt>
                <c:pt idx="3516">
                  <c:v>3764</c:v>
                </c:pt>
                <c:pt idx="3517">
                  <c:v>3764.4</c:v>
                </c:pt>
                <c:pt idx="3518">
                  <c:v>3764.8</c:v>
                </c:pt>
                <c:pt idx="3519">
                  <c:v>3765.2</c:v>
                </c:pt>
                <c:pt idx="3520">
                  <c:v>3765.6</c:v>
                </c:pt>
                <c:pt idx="3521">
                  <c:v>3765.9</c:v>
                </c:pt>
                <c:pt idx="3522">
                  <c:v>3766.3</c:v>
                </c:pt>
                <c:pt idx="3523">
                  <c:v>3766.7</c:v>
                </c:pt>
                <c:pt idx="3524">
                  <c:v>3767.1</c:v>
                </c:pt>
                <c:pt idx="3525">
                  <c:v>3767.5</c:v>
                </c:pt>
                <c:pt idx="3526">
                  <c:v>3767.9</c:v>
                </c:pt>
                <c:pt idx="3527">
                  <c:v>3768.3</c:v>
                </c:pt>
                <c:pt idx="3528">
                  <c:v>3768.7</c:v>
                </c:pt>
                <c:pt idx="3529">
                  <c:v>3769.1</c:v>
                </c:pt>
                <c:pt idx="3530">
                  <c:v>3769.4</c:v>
                </c:pt>
                <c:pt idx="3531">
                  <c:v>3769.8</c:v>
                </c:pt>
                <c:pt idx="3532">
                  <c:v>3770.2</c:v>
                </c:pt>
                <c:pt idx="3533">
                  <c:v>3770.6</c:v>
                </c:pt>
                <c:pt idx="3534">
                  <c:v>3771</c:v>
                </c:pt>
                <c:pt idx="3535">
                  <c:v>3771.4</c:v>
                </c:pt>
                <c:pt idx="3536">
                  <c:v>3771.7</c:v>
                </c:pt>
                <c:pt idx="3537">
                  <c:v>3772.1</c:v>
                </c:pt>
                <c:pt idx="3538">
                  <c:v>3772.5</c:v>
                </c:pt>
                <c:pt idx="3539">
                  <c:v>3773.1</c:v>
                </c:pt>
                <c:pt idx="3540">
                  <c:v>3773.7</c:v>
                </c:pt>
                <c:pt idx="3541">
                  <c:v>3774.1</c:v>
                </c:pt>
                <c:pt idx="3542">
                  <c:v>3774.5</c:v>
                </c:pt>
                <c:pt idx="3543">
                  <c:v>3775.1</c:v>
                </c:pt>
                <c:pt idx="3544">
                  <c:v>3775.6</c:v>
                </c:pt>
                <c:pt idx="3545">
                  <c:v>3776.2</c:v>
                </c:pt>
                <c:pt idx="3546">
                  <c:v>3776.8</c:v>
                </c:pt>
                <c:pt idx="3547">
                  <c:v>3777.4</c:v>
                </c:pt>
                <c:pt idx="3548">
                  <c:v>3778</c:v>
                </c:pt>
                <c:pt idx="3549">
                  <c:v>3779</c:v>
                </c:pt>
                <c:pt idx="3550">
                  <c:v>3780.4</c:v>
                </c:pt>
                <c:pt idx="3551">
                  <c:v>3781.5</c:v>
                </c:pt>
                <c:pt idx="3552">
                  <c:v>3782.9</c:v>
                </c:pt>
                <c:pt idx="3553">
                  <c:v>3784.5</c:v>
                </c:pt>
                <c:pt idx="3554">
                  <c:v>3786.5</c:v>
                </c:pt>
                <c:pt idx="3555">
                  <c:v>3788.5</c:v>
                </c:pt>
                <c:pt idx="3556">
                  <c:v>3790.5</c:v>
                </c:pt>
                <c:pt idx="3557">
                  <c:v>3792.5</c:v>
                </c:pt>
                <c:pt idx="3558">
                  <c:v>3793.5</c:v>
                </c:pt>
                <c:pt idx="3559">
                  <c:v>3794.7</c:v>
                </c:pt>
                <c:pt idx="3560">
                  <c:v>3796.7</c:v>
                </c:pt>
                <c:pt idx="3561">
                  <c:v>3798.7</c:v>
                </c:pt>
                <c:pt idx="3562">
                  <c:v>3800.7</c:v>
                </c:pt>
                <c:pt idx="3563">
                  <c:v>3802.7</c:v>
                </c:pt>
                <c:pt idx="3564">
                  <c:v>3804.7</c:v>
                </c:pt>
                <c:pt idx="3565">
                  <c:v>3806.7</c:v>
                </c:pt>
                <c:pt idx="3566">
                  <c:v>3808.3</c:v>
                </c:pt>
              </c:numCache>
            </c:numRef>
          </c:xVal>
          <c:yVal>
            <c:numRef>
              <c:f>'060915v1-lo-5'!$I$24:$I$3590</c:f>
              <c:numCache>
                <c:formatCode>0.000</c:formatCode>
                <c:ptCount val="3567"/>
                <c:pt idx="0">
                  <c:v>0</c:v>
                </c:pt>
                <c:pt idx="1">
                  <c:v>-1.2254622097712921E-2</c:v>
                </c:pt>
                <c:pt idx="2">
                  <c:v>-2.4489506116864793E-2</c:v>
                </c:pt>
                <c:pt idx="3">
                  <c:v>-4.8686224521680206E-2</c:v>
                </c:pt>
                <c:pt idx="4">
                  <c:v>-6.3489402477271195E-2</c:v>
                </c:pt>
                <c:pt idx="5">
                  <c:v>-8.0904323722605948E-2</c:v>
                </c:pt>
                <c:pt idx="6">
                  <c:v>-9.9287574666645464E-2</c:v>
                </c:pt>
                <c:pt idx="7">
                  <c:v>-0.11883202982048423</c:v>
                </c:pt>
                <c:pt idx="8">
                  <c:v>-0.13885968406448235</c:v>
                </c:pt>
                <c:pt idx="9">
                  <c:v>-0.15947813468814989</c:v>
                </c:pt>
                <c:pt idx="10">
                  <c:v>-0.17931845646283401</c:v>
                </c:pt>
                <c:pt idx="11">
                  <c:v>-0.19981197341588944</c:v>
                </c:pt>
                <c:pt idx="12">
                  <c:v>-0.22010292010410284</c:v>
                </c:pt>
                <c:pt idx="13">
                  <c:v>-0.24158817299173796</c:v>
                </c:pt>
                <c:pt idx="14">
                  <c:v>-0.26124970878931925</c:v>
                </c:pt>
                <c:pt idx="15">
                  <c:v>-0.27858568291037877</c:v>
                </c:pt>
                <c:pt idx="16">
                  <c:v>-0.2980762512312341</c:v>
                </c:pt>
                <c:pt idx="17">
                  <c:v>-0.31624897415543246</c:v>
                </c:pt>
                <c:pt idx="18">
                  <c:v>-0.33374576273966483</c:v>
                </c:pt>
                <c:pt idx="19">
                  <c:v>-0.3500647514420176</c:v>
                </c:pt>
                <c:pt idx="20">
                  <c:v>-0.36619176374998735</c:v>
                </c:pt>
                <c:pt idx="21">
                  <c:v>-0.38193120312400758</c:v>
                </c:pt>
                <c:pt idx="22">
                  <c:v>-0.39760630102273187</c:v>
                </c:pt>
                <c:pt idx="23">
                  <c:v>-0.41179018409841056</c:v>
                </c:pt>
                <c:pt idx="24">
                  <c:v>-0.42559717383678869</c:v>
                </c:pt>
                <c:pt idx="25">
                  <c:v>-0.43760160595251624</c:v>
                </c:pt>
                <c:pt idx="26">
                  <c:v>-0.44974555959413304</c:v>
                </c:pt>
                <c:pt idx="27">
                  <c:v>-0.46067824682320763</c:v>
                </c:pt>
                <c:pt idx="28">
                  <c:v>-0.4719260676250342</c:v>
                </c:pt>
                <c:pt idx="29">
                  <c:v>-0.48901168074688534</c:v>
                </c:pt>
                <c:pt idx="30">
                  <c:v>-0.50337428404316553</c:v>
                </c:pt>
                <c:pt idx="31">
                  <c:v>-0.51766574959251022</c:v>
                </c:pt>
                <c:pt idx="32">
                  <c:v>-0.52923955401213529</c:v>
                </c:pt>
                <c:pt idx="33">
                  <c:v>-0.53989979396503229</c:v>
                </c:pt>
                <c:pt idx="34">
                  <c:v>-0.55776806256712452</c:v>
                </c:pt>
                <c:pt idx="35">
                  <c:v>-0.60906133214323444</c:v>
                </c:pt>
                <c:pt idx="36">
                  <c:v>-0.63095666395334982</c:v>
                </c:pt>
                <c:pt idx="37">
                  <c:v>-0.6458349257140511</c:v>
                </c:pt>
                <c:pt idx="38">
                  <c:v>-0.69741606031128056</c:v>
                </c:pt>
                <c:pt idx="39">
                  <c:v>-0.77731200899529829</c:v>
                </c:pt>
                <c:pt idx="40">
                  <c:v>-0.8090590454428066</c:v>
                </c:pt>
                <c:pt idx="41">
                  <c:v>-0.83396645431326666</c:v>
                </c:pt>
                <c:pt idx="42">
                  <c:v>-0.88124337656692164</c:v>
                </c:pt>
                <c:pt idx="43">
                  <c:v>-0.90268357112971898</c:v>
                </c:pt>
                <c:pt idx="44">
                  <c:v>-0.9265806762459402</c:v>
                </c:pt>
                <c:pt idx="45">
                  <c:v>-0.98659007240173147</c:v>
                </c:pt>
                <c:pt idx="46">
                  <c:v>-1.0118195384160047</c:v>
                </c:pt>
                <c:pt idx="47">
                  <c:v>-1.0338781925058547</c:v>
                </c:pt>
                <c:pt idx="48">
                  <c:v>-1.0951524461670219</c:v>
                </c:pt>
                <c:pt idx="49">
                  <c:v>-1.1237544470385417</c:v>
                </c:pt>
                <c:pt idx="50">
                  <c:v>-1.1518383296793071</c:v>
                </c:pt>
                <c:pt idx="51">
                  <c:v>-1.2125580059612835</c:v>
                </c:pt>
                <c:pt idx="52">
                  <c:v>-1.2364552924068448</c:v>
                </c:pt>
                <c:pt idx="53">
                  <c:v>-1.2706619877614782</c:v>
                </c:pt>
                <c:pt idx="54">
                  <c:v>-1.3090980262244685</c:v>
                </c:pt>
                <c:pt idx="55">
                  <c:v>-1.3241128385368683</c:v>
                </c:pt>
                <c:pt idx="56">
                  <c:v>-1.3751454156363057</c:v>
                </c:pt>
                <c:pt idx="57">
                  <c:v>-1.4143215588585847</c:v>
                </c:pt>
                <c:pt idx="58">
                  <c:v>-1.4303205102433225</c:v>
                </c:pt>
                <c:pt idx="59">
                  <c:v>-1.4852393413212963</c:v>
                </c:pt>
                <c:pt idx="60">
                  <c:v>-1.5210296137731014</c:v>
                </c:pt>
                <c:pt idx="61">
                  <c:v>-1.5432779461341175</c:v>
                </c:pt>
                <c:pt idx="62">
                  <c:v>-1.601319320490685</c:v>
                </c:pt>
                <c:pt idx="63">
                  <c:v>-1.6289239351385174</c:v>
                </c:pt>
                <c:pt idx="64">
                  <c:v>-1.6586055378107925</c:v>
                </c:pt>
                <c:pt idx="65">
                  <c:v>-1.7160990236494678</c:v>
                </c:pt>
                <c:pt idx="66">
                  <c:v>-1.736890932923874</c:v>
                </c:pt>
                <c:pt idx="67">
                  <c:v>-1.786442846354575</c:v>
                </c:pt>
                <c:pt idx="68">
                  <c:v>-1.8258465788550451</c:v>
                </c:pt>
                <c:pt idx="69">
                  <c:v>-1.8441903512507203</c:v>
                </c:pt>
                <c:pt idx="70">
                  <c:v>-1.8880114539753119</c:v>
                </c:pt>
                <c:pt idx="71">
                  <c:v>-1.9103749980954259</c:v>
                </c:pt>
                <c:pt idx="72">
                  <c:v>-1.937386315927945</c:v>
                </c:pt>
                <c:pt idx="73">
                  <c:v>-1.9926380314919465</c:v>
                </c:pt>
                <c:pt idx="74">
                  <c:v>-2.0107571619270552</c:v>
                </c:pt>
                <c:pt idx="75">
                  <c:v>-2.0583227019372292</c:v>
                </c:pt>
                <c:pt idx="76">
                  <c:v>-2.0966415758018186</c:v>
                </c:pt>
                <c:pt idx="77">
                  <c:v>-2.1162499999656044</c:v>
                </c:pt>
                <c:pt idx="78">
                  <c:v>-2.1717756197037987</c:v>
                </c:pt>
                <c:pt idx="79">
                  <c:v>-2.1961035880297612</c:v>
                </c:pt>
                <c:pt idx="80">
                  <c:v>-2.2228879122743339</c:v>
                </c:pt>
                <c:pt idx="81">
                  <c:v>-2.2618498013219157</c:v>
                </c:pt>
                <c:pt idx="82">
                  <c:v>-2.2818659712834459</c:v>
                </c:pt>
                <c:pt idx="83">
                  <c:v>-2.3349606480555027</c:v>
                </c:pt>
                <c:pt idx="84">
                  <c:v>-2.3584320847328293</c:v>
                </c:pt>
                <c:pt idx="85">
                  <c:v>-2.3926302469122152</c:v>
                </c:pt>
                <c:pt idx="86">
                  <c:v>-2.4385959897185767</c:v>
                </c:pt>
                <c:pt idx="87">
                  <c:v>-2.4558056241391686</c:v>
                </c:pt>
                <c:pt idx="88">
                  <c:v>-2.4970561491489929</c:v>
                </c:pt>
                <c:pt idx="89">
                  <c:v>-2.5166509836435829</c:v>
                </c:pt>
                <c:pt idx="90">
                  <c:v>-2.5536768850267482</c:v>
                </c:pt>
                <c:pt idx="91">
                  <c:v>-2.5932507444865815</c:v>
                </c:pt>
                <c:pt idx="92">
                  <c:v>-2.6111089400803187</c:v>
                </c:pt>
                <c:pt idx="93">
                  <c:v>-2.6609286122296689</c:v>
                </c:pt>
                <c:pt idx="94">
                  <c:v>-2.6826957183530844</c:v>
                </c:pt>
                <c:pt idx="95">
                  <c:v>-2.7183784996390972</c:v>
                </c:pt>
                <c:pt idx="96">
                  <c:v>-2.7570881491443684</c:v>
                </c:pt>
                <c:pt idx="97">
                  <c:v>-2.7765648972750641</c:v>
                </c:pt>
                <c:pt idx="98">
                  <c:v>-2.8249566294478616</c:v>
                </c:pt>
                <c:pt idx="99">
                  <c:v>-2.8439994692791872</c:v>
                </c:pt>
                <c:pt idx="100">
                  <c:v>-2.8829745628633345</c:v>
                </c:pt>
                <c:pt idx="101">
                  <c:v>-2.9146495177333627</c:v>
                </c:pt>
                <c:pt idx="102">
                  <c:v>-2.9349657288505391</c:v>
                </c:pt>
                <c:pt idx="103">
                  <c:v>-2.9801033096103158</c:v>
                </c:pt>
                <c:pt idx="104">
                  <c:v>-2.9977651134314089</c:v>
                </c:pt>
                <c:pt idx="105">
                  <c:v>-3.0403235299073086</c:v>
                </c:pt>
                <c:pt idx="106">
                  <c:v>-3.0639075981830155</c:v>
                </c:pt>
                <c:pt idx="107">
                  <c:v>-3.0908149198160526</c:v>
                </c:pt>
                <c:pt idx="108">
                  <c:v>-3.1276216894609332</c:v>
                </c:pt>
                <c:pt idx="109">
                  <c:v>-3.1440782331701254</c:v>
                </c:pt>
                <c:pt idx="110">
                  <c:v>-3.1852370591459622</c:v>
                </c:pt>
                <c:pt idx="111">
                  <c:v>-3.2020507549753168</c:v>
                </c:pt>
                <c:pt idx="112">
                  <c:v>-3.2382776141096135</c:v>
                </c:pt>
                <c:pt idx="113">
                  <c:v>-3.262838032346866</c:v>
                </c:pt>
                <c:pt idx="114">
                  <c:v>-3.2910994936332205</c:v>
                </c:pt>
                <c:pt idx="115">
                  <c:v>-3.3219222917983022</c:v>
                </c:pt>
                <c:pt idx="116">
                  <c:v>-3.3388705898950839</c:v>
                </c:pt>
                <c:pt idx="117">
                  <c:v>-3.3746825661341764</c:v>
                </c:pt>
                <c:pt idx="118">
                  <c:v>-3.388709884908947</c:v>
                </c:pt>
                <c:pt idx="119">
                  <c:v>-3.4222330024548673</c:v>
                </c:pt>
                <c:pt idx="120">
                  <c:v>-3.440710761054607</c:v>
                </c:pt>
                <c:pt idx="121">
                  <c:v>-3.4653017438122715</c:v>
                </c:pt>
                <c:pt idx="122">
                  <c:v>-3.4909966669018102</c:v>
                </c:pt>
                <c:pt idx="123">
                  <c:v>-3.507156037985109</c:v>
                </c:pt>
                <c:pt idx="124">
                  <c:v>-3.5377505372098006</c:v>
                </c:pt>
                <c:pt idx="125">
                  <c:v>-3.5509624942160403</c:v>
                </c:pt>
                <c:pt idx="126">
                  <c:v>-3.5806092497322775</c:v>
                </c:pt>
                <c:pt idx="127">
                  <c:v>-3.5956690880850117</c:v>
                </c:pt>
                <c:pt idx="128">
                  <c:v>-3.6229663523211668</c:v>
                </c:pt>
                <c:pt idx="129">
                  <c:v>-3.6380545781213622</c:v>
                </c:pt>
                <c:pt idx="130">
                  <c:v>-3.6585887639930115</c:v>
                </c:pt>
                <c:pt idx="131">
                  <c:v>-3.6790275890480117</c:v>
                </c:pt>
                <c:pt idx="132">
                  <c:v>-3.6913703337262893</c:v>
                </c:pt>
                <c:pt idx="133">
                  <c:v>-3.7160248252286432</c:v>
                </c:pt>
                <c:pt idx="134">
                  <c:v>-3.7512322584650599</c:v>
                </c:pt>
                <c:pt idx="135">
                  <c:v>-3.761867828504267</c:v>
                </c:pt>
                <c:pt idx="136">
                  <c:v>-3.7831102420765186</c:v>
                </c:pt>
                <c:pt idx="137">
                  <c:v>-3.7949170620338633</c:v>
                </c:pt>
                <c:pt idx="138">
                  <c:v>-3.8094180957434349</c:v>
                </c:pt>
                <c:pt idx="139">
                  <c:v>-3.8202194821225453</c:v>
                </c:pt>
                <c:pt idx="140">
                  <c:v>-3.8309816096941658</c:v>
                </c:pt>
                <c:pt idx="141">
                  <c:v>-3.8440989815159563</c:v>
                </c:pt>
                <c:pt idx="142">
                  <c:v>-3.8718291351361795</c:v>
                </c:pt>
                <c:pt idx="143">
                  <c:v>-3.8985440939655702</c:v>
                </c:pt>
                <c:pt idx="144">
                  <c:v>-3.9229238876109944</c:v>
                </c:pt>
                <c:pt idx="145">
                  <c:v>-3.9457468660399995</c:v>
                </c:pt>
                <c:pt idx="146">
                  <c:v>-3.9665651860167301</c:v>
                </c:pt>
                <c:pt idx="147">
                  <c:v>-3.9775967229553375</c:v>
                </c:pt>
                <c:pt idx="148">
                  <c:v>-3.9947839121376298</c:v>
                </c:pt>
                <c:pt idx="149">
                  <c:v>-4.014472039418342</c:v>
                </c:pt>
                <c:pt idx="150">
                  <c:v>-4.0334727577586174</c:v>
                </c:pt>
                <c:pt idx="151">
                  <c:v>-4.051470354594036</c:v>
                </c:pt>
                <c:pt idx="152">
                  <c:v>-4.068024169784028</c:v>
                </c:pt>
                <c:pt idx="153">
                  <c:v>-4.0839064727017096</c:v>
                </c:pt>
                <c:pt idx="154">
                  <c:v>-4.0984536659169732</c:v>
                </c:pt>
                <c:pt idx="155">
                  <c:v>-4.1115657323764268</c:v>
                </c:pt>
                <c:pt idx="156">
                  <c:v>-4.1237860417244665</c:v>
                </c:pt>
                <c:pt idx="157">
                  <c:v>-4.135664737135019</c:v>
                </c:pt>
                <c:pt idx="158">
                  <c:v>-4.1470946208343635</c:v>
                </c:pt>
                <c:pt idx="159">
                  <c:v>-4.1611911162559787</c:v>
                </c:pt>
                <c:pt idx="160">
                  <c:v>-4.1752537449901626</c:v>
                </c:pt>
                <c:pt idx="161">
                  <c:v>-4.1875829347207008</c:v>
                </c:pt>
                <c:pt idx="162">
                  <c:v>-4.1989676936739677</c:v>
                </c:pt>
                <c:pt idx="163">
                  <c:v>-4.2104481063923762</c:v>
                </c:pt>
                <c:pt idx="164">
                  <c:v>-4.2227417048325657</c:v>
                </c:pt>
                <c:pt idx="165">
                  <c:v>-4.2337323573610526</c:v>
                </c:pt>
                <c:pt idx="166">
                  <c:v>-4.2441826691492084</c:v>
                </c:pt>
                <c:pt idx="167">
                  <c:v>-4.2553547049353906</c:v>
                </c:pt>
                <c:pt idx="168">
                  <c:v>-4.2664403933058876</c:v>
                </c:pt>
                <c:pt idx="169">
                  <c:v>-4.2766305791787653</c:v>
                </c:pt>
                <c:pt idx="170">
                  <c:v>-4.2857455108721094</c:v>
                </c:pt>
                <c:pt idx="171">
                  <c:v>-4.2929444768133349</c:v>
                </c:pt>
                <c:pt idx="172">
                  <c:v>-4.2981629040261735</c:v>
                </c:pt>
                <c:pt idx="173">
                  <c:v>-4.3025885292931116</c:v>
                </c:pt>
                <c:pt idx="174">
                  <c:v>-4.3061171950622885</c:v>
                </c:pt>
                <c:pt idx="175">
                  <c:v>-4.3072374376973377</c:v>
                </c:pt>
                <c:pt idx="176">
                  <c:v>-4.3092211397442703</c:v>
                </c:pt>
                <c:pt idx="177">
                  <c:v>-4.3092350161152577</c:v>
                </c:pt>
                <c:pt idx="178">
                  <c:v>-4.3111104913582965</c:v>
                </c:pt>
                <c:pt idx="179">
                  <c:v>-4.3124301875124944</c:v>
                </c:pt>
                <c:pt idx="180">
                  <c:v>-4.313648623016574</c:v>
                </c:pt>
                <c:pt idx="181">
                  <c:v>-4.3145106244312919</c:v>
                </c:pt>
                <c:pt idx="182">
                  <c:v>-4.3160480775638739</c:v>
                </c:pt>
                <c:pt idx="183">
                  <c:v>-4.3174765001947222</c:v>
                </c:pt>
                <c:pt idx="184">
                  <c:v>-4.3179100656479559</c:v>
                </c:pt>
                <c:pt idx="185">
                  <c:v>-4.318567639424157</c:v>
                </c:pt>
                <c:pt idx="186">
                  <c:v>-4.319014187146756</c:v>
                </c:pt>
                <c:pt idx="187">
                  <c:v>-4.319771058045851</c:v>
                </c:pt>
                <c:pt idx="188">
                  <c:v>-4.3199981762193893</c:v>
                </c:pt>
                <c:pt idx="189">
                  <c:v>-4.3201064193671552</c:v>
                </c:pt>
                <c:pt idx="190">
                  <c:v>-4.3215273460943244</c:v>
                </c:pt>
                <c:pt idx="191">
                  <c:v>-4.3227292966436517</c:v>
                </c:pt>
                <c:pt idx="192">
                  <c:v>-4.3228376356190221</c:v>
                </c:pt>
                <c:pt idx="193">
                  <c:v>-4.3234930514817611</c:v>
                </c:pt>
                <c:pt idx="194">
                  <c:v>-4.3238208903858117</c:v>
                </c:pt>
                <c:pt idx="195">
                  <c:v>-4.324369583081122</c:v>
                </c:pt>
                <c:pt idx="196">
                  <c:v>-4.3244784901576931</c:v>
                </c:pt>
                <c:pt idx="197">
                  <c:v>-4.3246974920948746</c:v>
                </c:pt>
                <c:pt idx="198">
                  <c:v>-4.3249095220713816</c:v>
                </c:pt>
                <c:pt idx="199">
                  <c:v>-4.3251338359789706</c:v>
                </c:pt>
                <c:pt idx="200">
                  <c:v>-4.3257862376539231</c:v>
                </c:pt>
                <c:pt idx="201">
                  <c:v>-4.3265549545250028</c:v>
                </c:pt>
                <c:pt idx="202">
                  <c:v>-4.3269897784520364</c:v>
                </c:pt>
                <c:pt idx="203">
                  <c:v>-4.3266552728694512</c:v>
                </c:pt>
                <c:pt idx="204">
                  <c:v>-4.3265492146166773</c:v>
                </c:pt>
                <c:pt idx="205">
                  <c:v>-4.3273146292716396</c:v>
                </c:pt>
                <c:pt idx="206">
                  <c:v>-4.3278604042558744</c:v>
                </c:pt>
                <c:pt idx="207">
                  <c:v>-4.3278532394843809</c:v>
                </c:pt>
                <c:pt idx="208">
                  <c:v>-4.3279620764227076</c:v>
                </c:pt>
                <c:pt idx="209">
                  <c:v>-4.3280727662266782</c:v>
                </c:pt>
                <c:pt idx="210">
                  <c:v>-4.3280726002274559</c:v>
                </c:pt>
                <c:pt idx="211">
                  <c:v>-4.328504890679052</c:v>
                </c:pt>
                <c:pt idx="212">
                  <c:v>-4.3285034389359529</c:v>
                </c:pt>
                <c:pt idx="213">
                  <c:v>-4.3281775226882342</c:v>
                </c:pt>
                <c:pt idx="214">
                  <c:v>-4.3278484523132006</c:v>
                </c:pt>
                <c:pt idx="215">
                  <c:v>-4.3282812827760262</c:v>
                </c:pt>
                <c:pt idx="216">
                  <c:v>-4.3257696632845342</c:v>
                </c:pt>
                <c:pt idx="217">
                  <c:v>-4.3259866038438055</c:v>
                </c:pt>
                <c:pt idx="218">
                  <c:v>-4.3260924528270648</c:v>
                </c:pt>
                <c:pt idx="219">
                  <c:v>-4.3261977759628945</c:v>
                </c:pt>
                <c:pt idx="220">
                  <c:v>-4.3263013005594839</c:v>
                </c:pt>
                <c:pt idx="221">
                  <c:v>-4.3255390409870316</c:v>
                </c:pt>
                <c:pt idx="222">
                  <c:v>-4.3257556499486451</c:v>
                </c:pt>
                <c:pt idx="223">
                  <c:v>-4.3256465780546609</c:v>
                </c:pt>
                <c:pt idx="224">
                  <c:v>-4.3253181440708932</c:v>
                </c:pt>
                <c:pt idx="225">
                  <c:v>-4.3257498399652503</c:v>
                </c:pt>
                <c:pt idx="226">
                  <c:v>-4.3261896698367304</c:v>
                </c:pt>
                <c:pt idx="227">
                  <c:v>-4.3249787247639846</c:v>
                </c:pt>
                <c:pt idx="228">
                  <c:v>-4.3255246670402032</c:v>
                </c:pt>
                <c:pt idx="229">
                  <c:v>-4.3261829324294352</c:v>
                </c:pt>
                <c:pt idx="230">
                  <c:v>-4.3262858615553705</c:v>
                </c:pt>
                <c:pt idx="231">
                  <c:v>-4.3265062891911983</c:v>
                </c:pt>
                <c:pt idx="232">
                  <c:v>-4.3270475541020152</c:v>
                </c:pt>
                <c:pt idx="233">
                  <c:v>-4.3273769165361164</c:v>
                </c:pt>
                <c:pt idx="234">
                  <c:v>-4.327270999163118</c:v>
                </c:pt>
                <c:pt idx="235">
                  <c:v>-4.3268275856922394</c:v>
                </c:pt>
                <c:pt idx="236">
                  <c:v>-4.3262803150176943</c:v>
                </c:pt>
                <c:pt idx="237">
                  <c:v>-4.3258434049663723</c:v>
                </c:pt>
                <c:pt idx="238">
                  <c:v>-4.3257347339958665</c:v>
                </c:pt>
                <c:pt idx="239">
                  <c:v>-4.3261675918797149</c:v>
                </c:pt>
                <c:pt idx="240">
                  <c:v>-4.3259445078539409</c:v>
                </c:pt>
                <c:pt idx="241">
                  <c:v>-4.3258339429757848</c:v>
                </c:pt>
                <c:pt idx="242">
                  <c:v>-4.3258303587245903</c:v>
                </c:pt>
                <c:pt idx="243">
                  <c:v>-4.3256087006853408</c:v>
                </c:pt>
                <c:pt idx="244">
                  <c:v>-4.3256083010390229</c:v>
                </c:pt>
                <c:pt idx="245">
                  <c:v>-4.3254943180688992</c:v>
                </c:pt>
                <c:pt idx="246">
                  <c:v>-4.3254933895134382</c:v>
                </c:pt>
                <c:pt idx="247">
                  <c:v>-4.3252722968544575</c:v>
                </c:pt>
                <c:pt idx="248">
                  <c:v>-4.325160803737929</c:v>
                </c:pt>
                <c:pt idx="249">
                  <c:v>-4.3251616651578946</c:v>
                </c:pt>
                <c:pt idx="250">
                  <c:v>-4.3259252512037101</c:v>
                </c:pt>
                <c:pt idx="251">
                  <c:v>-4.3257025300004583</c:v>
                </c:pt>
                <c:pt idx="252">
                  <c:v>-4.3258114658593021</c:v>
                </c:pt>
                <c:pt idx="253">
                  <c:v>-4.3260252229019684</c:v>
                </c:pt>
                <c:pt idx="254">
                  <c:v>-4.3260290409073585</c:v>
                </c:pt>
                <c:pt idx="255">
                  <c:v>-4.3261349568300611</c:v>
                </c:pt>
                <c:pt idx="256">
                  <c:v>-4.3252565581093831</c:v>
                </c:pt>
                <c:pt idx="257">
                  <c:v>-4.3244879600388728</c:v>
                </c:pt>
                <c:pt idx="258">
                  <c:v>-4.32503241015905</c:v>
                </c:pt>
                <c:pt idx="259">
                  <c:v>-4.3255780890045754</c:v>
                </c:pt>
                <c:pt idx="260">
                  <c:v>-4.3248073990718181</c:v>
                </c:pt>
                <c:pt idx="261">
                  <c:v>-4.3248066686112878</c:v>
                </c:pt>
                <c:pt idx="262">
                  <c:v>-4.324913911842942</c:v>
                </c:pt>
                <c:pt idx="263">
                  <c:v>-4.3248061705930798</c:v>
                </c:pt>
                <c:pt idx="264">
                  <c:v>-4.3245841805320477</c:v>
                </c:pt>
                <c:pt idx="265">
                  <c:v>-4.3255663691907253</c:v>
                </c:pt>
                <c:pt idx="266">
                  <c:v>-4.3254538801040949</c:v>
                </c:pt>
                <c:pt idx="267">
                  <c:v>-4.325452452115246</c:v>
                </c:pt>
                <c:pt idx="268">
                  <c:v>-4.3257782328762326</c:v>
                </c:pt>
                <c:pt idx="269">
                  <c:v>-4.3254489999731787</c:v>
                </c:pt>
                <c:pt idx="270">
                  <c:v>-4.3253400970423685</c:v>
                </c:pt>
                <c:pt idx="271">
                  <c:v>-4.325227176021297</c:v>
                </c:pt>
                <c:pt idx="272">
                  <c:v>-4.3250055838129722</c:v>
                </c:pt>
                <c:pt idx="273">
                  <c:v>-4.3253323609728787</c:v>
                </c:pt>
                <c:pt idx="274">
                  <c:v>-4.3253351171899501</c:v>
                </c:pt>
                <c:pt idx="275">
                  <c:v>-4.3254391055451258</c:v>
                </c:pt>
                <c:pt idx="276">
                  <c:v>-4.325219373986342</c:v>
                </c:pt>
                <c:pt idx="277">
                  <c:v>-4.3234677559649111</c:v>
                </c:pt>
                <c:pt idx="278">
                  <c:v>-4.3235741380135604</c:v>
                </c:pt>
                <c:pt idx="279">
                  <c:v>-4.3241200482606335</c:v>
                </c:pt>
                <c:pt idx="280">
                  <c:v>-4.3244446324128312</c:v>
                </c:pt>
                <c:pt idx="281">
                  <c:v>-4.3244428063410254</c:v>
                </c:pt>
                <c:pt idx="282">
                  <c:v>-4.3244379921504192</c:v>
                </c:pt>
                <c:pt idx="283">
                  <c:v>-4.324110254205241</c:v>
                </c:pt>
                <c:pt idx="284">
                  <c:v>-4.3237792612781165</c:v>
                </c:pt>
                <c:pt idx="285">
                  <c:v>-4.3239973682861841</c:v>
                </c:pt>
                <c:pt idx="286">
                  <c:v>-4.3246506210133457</c:v>
                </c:pt>
                <c:pt idx="287">
                  <c:v>-4.3243203933302805</c:v>
                </c:pt>
                <c:pt idx="288">
                  <c:v>-4.3241028205647041</c:v>
                </c:pt>
                <c:pt idx="289">
                  <c:v>-4.3235513966413617</c:v>
                </c:pt>
                <c:pt idx="290">
                  <c:v>-4.3236592008212948</c:v>
                </c:pt>
                <c:pt idx="291">
                  <c:v>-4.3236588042337383</c:v>
                </c:pt>
                <c:pt idx="292">
                  <c:v>-4.3235505666634912</c:v>
                </c:pt>
                <c:pt idx="293">
                  <c:v>-4.3237623935384102</c:v>
                </c:pt>
                <c:pt idx="294">
                  <c:v>-4.3236543222008041</c:v>
                </c:pt>
                <c:pt idx="295">
                  <c:v>-4.322886450064428</c:v>
                </c:pt>
                <c:pt idx="296">
                  <c:v>-4.3227771524252825</c:v>
                </c:pt>
                <c:pt idx="297">
                  <c:v>-4.3232133302945099</c:v>
                </c:pt>
                <c:pt idx="298">
                  <c:v>-4.3241936553364475</c:v>
                </c:pt>
                <c:pt idx="299">
                  <c:v>-4.3234280803673322</c:v>
                </c:pt>
                <c:pt idx="300">
                  <c:v>-4.3233155912653665</c:v>
                </c:pt>
                <c:pt idx="301">
                  <c:v>-4.323530813174064</c:v>
                </c:pt>
                <c:pt idx="302">
                  <c:v>-4.3232002161851408</c:v>
                </c:pt>
                <c:pt idx="303">
                  <c:v>-4.3233083891443682</c:v>
                </c:pt>
                <c:pt idx="304">
                  <c:v>-4.3221032781911148</c:v>
                </c:pt>
                <c:pt idx="305">
                  <c:v>-4.3227551378299216</c:v>
                </c:pt>
                <c:pt idx="306">
                  <c:v>-4.3230789925586812</c:v>
                </c:pt>
                <c:pt idx="307">
                  <c:v>-4.3232961684326963</c:v>
                </c:pt>
                <c:pt idx="308">
                  <c:v>-4.3237338794945339</c:v>
                </c:pt>
                <c:pt idx="309">
                  <c:v>-4.3236216832324539</c:v>
                </c:pt>
                <c:pt idx="310">
                  <c:v>-4.3234021832569134</c:v>
                </c:pt>
                <c:pt idx="311">
                  <c:v>-4.3232944450117579</c:v>
                </c:pt>
                <c:pt idx="312">
                  <c:v>-4.3231804223690506</c:v>
                </c:pt>
                <c:pt idx="313">
                  <c:v>-4.3230689292312503</c:v>
                </c:pt>
                <c:pt idx="314">
                  <c:v>-4.3228459429545021</c:v>
                </c:pt>
                <c:pt idx="315">
                  <c:v>-4.3236120548066168</c:v>
                </c:pt>
                <c:pt idx="316">
                  <c:v>-4.3235003328157351</c:v>
                </c:pt>
                <c:pt idx="317">
                  <c:v>-4.3232776160527404</c:v>
                </c:pt>
                <c:pt idx="318">
                  <c:v>-4.3229491354410721</c:v>
                </c:pt>
                <c:pt idx="319">
                  <c:v>-4.3230564155557039</c:v>
                </c:pt>
                <c:pt idx="320">
                  <c:v>-4.3230511658323421</c:v>
                </c:pt>
                <c:pt idx="321">
                  <c:v>-4.3222884554403969</c:v>
                </c:pt>
                <c:pt idx="322">
                  <c:v>-4.3233768876818433</c:v>
                </c:pt>
                <c:pt idx="323">
                  <c:v>-4.3238161160855615</c:v>
                </c:pt>
                <c:pt idx="324">
                  <c:v>-4.3235929639404622</c:v>
                </c:pt>
                <c:pt idx="325">
                  <c:v>-4.3231507060198027</c:v>
                </c:pt>
                <c:pt idx="326">
                  <c:v>-4.3234818443057721</c:v>
                </c:pt>
                <c:pt idx="327">
                  <c:v>-4.3235845596178351</c:v>
                </c:pt>
                <c:pt idx="328">
                  <c:v>-4.3228168906435194</c:v>
                </c:pt>
                <c:pt idx="329">
                  <c:v>-4.3225948385554833</c:v>
                </c:pt>
                <c:pt idx="330">
                  <c:v>-4.3218279996978346</c:v>
                </c:pt>
                <c:pt idx="331">
                  <c:v>-4.3219354043358456</c:v>
                </c:pt>
                <c:pt idx="332">
                  <c:v>-4.321601422940172</c:v>
                </c:pt>
                <c:pt idx="333">
                  <c:v>-4.3213867799407</c:v>
                </c:pt>
                <c:pt idx="334">
                  <c:v>-4.3219337250885621</c:v>
                </c:pt>
                <c:pt idx="335">
                  <c:v>-4.3223690730060529</c:v>
                </c:pt>
                <c:pt idx="336">
                  <c:v>-4.3231285647847555</c:v>
                </c:pt>
                <c:pt idx="337">
                  <c:v>-4.3221447160666706</c:v>
                </c:pt>
                <c:pt idx="338">
                  <c:v>-4.3215957171064483</c:v>
                </c:pt>
                <c:pt idx="339">
                  <c:v>-4.3209382745373643</c:v>
                </c:pt>
                <c:pt idx="340">
                  <c:v>-4.3213731242104689</c:v>
                </c:pt>
                <c:pt idx="341">
                  <c:v>-4.321263020385226</c:v>
                </c:pt>
                <c:pt idx="342">
                  <c:v>-6.5830769687200608</c:v>
                </c:pt>
                <c:pt idx="343">
                  <c:v>-13.741017594210847</c:v>
                </c:pt>
                <c:pt idx="344">
                  <c:v>-4.321917640880085</c:v>
                </c:pt>
                <c:pt idx="345">
                  <c:v>-4.3215885787585044</c:v>
                </c:pt>
                <c:pt idx="346">
                  <c:v>-4.3210375436528681</c:v>
                </c:pt>
                <c:pt idx="347">
                  <c:v>-4.3209268805280852</c:v>
                </c:pt>
                <c:pt idx="348">
                  <c:v>-4.3208168205646755</c:v>
                </c:pt>
                <c:pt idx="349">
                  <c:v>-4.3208117348778154</c:v>
                </c:pt>
                <c:pt idx="350">
                  <c:v>-4.3201568264149417</c:v>
                </c:pt>
                <c:pt idx="351">
                  <c:v>-4.3209180814962691</c:v>
                </c:pt>
                <c:pt idx="352">
                  <c:v>-4.3202595813857148</c:v>
                </c:pt>
                <c:pt idx="353">
                  <c:v>-4.3198217883787366</c:v>
                </c:pt>
                <c:pt idx="354">
                  <c:v>-4.3202577396958359</c:v>
                </c:pt>
                <c:pt idx="355">
                  <c:v>-4.3193792569629021</c:v>
                </c:pt>
                <c:pt idx="356">
                  <c:v>-4.320584311023123</c:v>
                </c:pt>
                <c:pt idx="357">
                  <c:v>-4.3206888920333366</c:v>
                </c:pt>
                <c:pt idx="358">
                  <c:v>-4.3200298939623734</c:v>
                </c:pt>
                <c:pt idx="359">
                  <c:v>-4.3201439829931791</c:v>
                </c:pt>
                <c:pt idx="360">
                  <c:v>-4.3207958425987361</c:v>
                </c:pt>
                <c:pt idx="361">
                  <c:v>-4.3211197573613118</c:v>
                </c:pt>
                <c:pt idx="362">
                  <c:v>-4.320682357415949</c:v>
                </c:pt>
                <c:pt idx="363">
                  <c:v>-4.3204642455863667</c:v>
                </c:pt>
                <c:pt idx="364">
                  <c:v>-4.3207932923517891</c:v>
                </c:pt>
                <c:pt idx="365">
                  <c:v>-4.3207921904111695</c:v>
                </c:pt>
                <c:pt idx="366">
                  <c:v>-4.3205666079598446</c:v>
                </c:pt>
                <c:pt idx="367">
                  <c:v>-4.3210016236385576</c:v>
                </c:pt>
                <c:pt idx="368">
                  <c:v>-4.3212223919197852</c:v>
                </c:pt>
                <c:pt idx="369">
                  <c:v>-4.3213313350439169</c:v>
                </c:pt>
                <c:pt idx="370">
                  <c:v>-4.3207835579636376</c:v>
                </c:pt>
                <c:pt idx="371">
                  <c:v>-4.3205630022016726</c:v>
                </c:pt>
                <c:pt idx="372">
                  <c:v>-4.3207786373276731</c:v>
                </c:pt>
                <c:pt idx="373">
                  <c:v>-4.3199027358850444</c:v>
                </c:pt>
                <c:pt idx="374">
                  <c:v>-4.3203360321052378</c:v>
                </c:pt>
                <c:pt idx="375">
                  <c:v>-4.320446197090777</c:v>
                </c:pt>
                <c:pt idx="376">
                  <c:v>-4.320113769419609</c:v>
                </c:pt>
                <c:pt idx="377">
                  <c:v>-4.3197846617380318</c:v>
                </c:pt>
                <c:pt idx="378">
                  <c:v>-4.3198918385194531</c:v>
                </c:pt>
                <c:pt idx="379">
                  <c:v>-4.3206546339564742</c:v>
                </c:pt>
                <c:pt idx="380">
                  <c:v>-4.3206538630162363</c:v>
                </c:pt>
                <c:pt idx="381">
                  <c:v>-4.3203207705907456</c:v>
                </c:pt>
                <c:pt idx="382">
                  <c:v>-4.3204320868117119</c:v>
                </c:pt>
                <c:pt idx="383">
                  <c:v>-4.3210869346054288</c:v>
                </c:pt>
                <c:pt idx="384">
                  <c:v>-4.3207560487770262</c:v>
                </c:pt>
                <c:pt idx="385">
                  <c:v>-4.3207505221961107</c:v>
                </c:pt>
                <c:pt idx="386">
                  <c:v>-4.3200924616612921</c:v>
                </c:pt>
                <c:pt idx="387">
                  <c:v>-4.320310799593349</c:v>
                </c:pt>
                <c:pt idx="388">
                  <c:v>-4.3206359919378317</c:v>
                </c:pt>
                <c:pt idx="389">
                  <c:v>-4.32019953111093</c:v>
                </c:pt>
                <c:pt idx="390">
                  <c:v>-4.3203077040163356</c:v>
                </c:pt>
                <c:pt idx="391">
                  <c:v>-4.3204183085239132</c:v>
                </c:pt>
                <c:pt idx="392">
                  <c:v>-4.3196501416761368</c:v>
                </c:pt>
                <c:pt idx="393">
                  <c:v>-4.3199740547944945</c:v>
                </c:pt>
                <c:pt idx="394">
                  <c:v>-4.3193153392410606</c:v>
                </c:pt>
                <c:pt idx="395">
                  <c:v>-4.3188774927288165</c:v>
                </c:pt>
                <c:pt idx="396">
                  <c:v>-4.3189881061941282</c:v>
                </c:pt>
                <c:pt idx="397">
                  <c:v>-4.3186553449315399</c:v>
                </c:pt>
                <c:pt idx="398">
                  <c:v>-4.3194222834073059</c:v>
                </c:pt>
                <c:pt idx="399">
                  <c:v>-4.3192005755517799</c:v>
                </c:pt>
                <c:pt idx="400">
                  <c:v>-4.3186520746008936</c:v>
                </c:pt>
                <c:pt idx="401">
                  <c:v>-4.3186499164787788</c:v>
                </c:pt>
                <c:pt idx="402">
                  <c:v>-4.3188647682009416</c:v>
                </c:pt>
                <c:pt idx="403">
                  <c:v>-4.3188663126612825</c:v>
                </c:pt>
                <c:pt idx="404">
                  <c:v>-4.3187547691935251</c:v>
                </c:pt>
                <c:pt idx="405">
                  <c:v>-4.3188660384688031</c:v>
                </c:pt>
                <c:pt idx="406">
                  <c:v>-4.3187518893868262</c:v>
                </c:pt>
                <c:pt idx="407">
                  <c:v>-4.319189120901048</c:v>
                </c:pt>
                <c:pt idx="408">
                  <c:v>-4.3188577958017698</c:v>
                </c:pt>
                <c:pt idx="409">
                  <c:v>-4.3189656366852853</c:v>
                </c:pt>
                <c:pt idx="410">
                  <c:v>-4.3186382383149464</c:v>
                </c:pt>
                <c:pt idx="411">
                  <c:v>-4.3176531190217782</c:v>
                </c:pt>
                <c:pt idx="412">
                  <c:v>-4.3167752850828833</c:v>
                </c:pt>
                <c:pt idx="413">
                  <c:v>-4.3130555719827495</c:v>
                </c:pt>
                <c:pt idx="414">
                  <c:v>-4.3129378845104585</c:v>
                </c:pt>
                <c:pt idx="415">
                  <c:v>-4.3137076547133431</c:v>
                </c:pt>
                <c:pt idx="416">
                  <c:v>-4.3138200294733764</c:v>
                </c:pt>
                <c:pt idx="417">
                  <c:v>-4.3128306507424066</c:v>
                </c:pt>
                <c:pt idx="418">
                  <c:v>-4.312827330435371</c:v>
                </c:pt>
                <c:pt idx="419">
                  <c:v>-4.3128261683277014</c:v>
                </c:pt>
                <c:pt idx="420">
                  <c:v>-4.3123900996117737</c:v>
                </c:pt>
                <c:pt idx="421">
                  <c:v>-4.3123881643878494</c:v>
                </c:pt>
                <c:pt idx="422">
                  <c:v>-4.3121654533193237</c:v>
                </c:pt>
                <c:pt idx="423">
                  <c:v>-4.3119487186755796</c:v>
                </c:pt>
                <c:pt idx="424">
                  <c:v>-4.3123840665029221</c:v>
                </c:pt>
                <c:pt idx="425">
                  <c:v>-4.3127077025084004</c:v>
                </c:pt>
                <c:pt idx="426">
                  <c:v>-4.3127071478705723</c:v>
                </c:pt>
                <c:pt idx="427">
                  <c:v>-4.3121626838330496</c:v>
                </c:pt>
                <c:pt idx="428">
                  <c:v>-4.3118345695824001</c:v>
                </c:pt>
                <c:pt idx="429">
                  <c:v>-4.312270747430559</c:v>
                </c:pt>
                <c:pt idx="430">
                  <c:v>-4.3121599184221058</c:v>
                </c:pt>
                <c:pt idx="431">
                  <c:v>-4.3128090123915488</c:v>
                </c:pt>
                <c:pt idx="432">
                  <c:v>-4.3124833316228823</c:v>
                </c:pt>
                <c:pt idx="433">
                  <c:v>-4.3121488523229994</c:v>
                </c:pt>
                <c:pt idx="434">
                  <c:v>-4.3117090784089189</c:v>
                </c:pt>
                <c:pt idx="435">
                  <c:v>-4.3120360311414219</c:v>
                </c:pt>
                <c:pt idx="436">
                  <c:v>-4.3131278867459262</c:v>
                </c:pt>
                <c:pt idx="437">
                  <c:v>-4.312471488891493</c:v>
                </c:pt>
                <c:pt idx="438">
                  <c:v>-4.3119196135759648</c:v>
                </c:pt>
                <c:pt idx="439">
                  <c:v>-4.3115924387463043</c:v>
                </c:pt>
                <c:pt idx="440">
                  <c:v>-4.3121394456257107</c:v>
                </c:pt>
                <c:pt idx="441">
                  <c:v>-4.312575125345937</c:v>
                </c:pt>
                <c:pt idx="442">
                  <c:v>-4.3126841282838431</c:v>
                </c:pt>
                <c:pt idx="443">
                  <c:v>-4.3131216885484083</c:v>
                </c:pt>
                <c:pt idx="444">
                  <c:v>-4.3132304152979595</c:v>
                </c:pt>
                <c:pt idx="445">
                  <c:v>-4.3130096975045973</c:v>
                </c:pt>
                <c:pt idx="446">
                  <c:v>-4.3127864905869675</c:v>
                </c:pt>
                <c:pt idx="447">
                  <c:v>-4.3126811388709605</c:v>
                </c:pt>
                <c:pt idx="448">
                  <c:v>-4.3132273157215799</c:v>
                </c:pt>
                <c:pt idx="449">
                  <c:v>-4.3127846644117911</c:v>
                </c:pt>
                <c:pt idx="450">
                  <c:v>-4.312888852886223</c:v>
                </c:pt>
                <c:pt idx="451">
                  <c:v>-4.3127842768744786</c:v>
                </c:pt>
                <c:pt idx="452">
                  <c:v>-4.3128915642850547</c:v>
                </c:pt>
                <c:pt idx="453">
                  <c:v>-4.3131069694509927</c:v>
                </c:pt>
                <c:pt idx="454">
                  <c:v>-4.3123412373316432</c:v>
                </c:pt>
                <c:pt idx="455">
                  <c:v>-4.3120113508572713</c:v>
                </c:pt>
                <c:pt idx="456">
                  <c:v>-4.3115720744331725</c:v>
                </c:pt>
                <c:pt idx="457">
                  <c:v>-4.3127747039191293</c:v>
                </c:pt>
                <c:pt idx="458">
                  <c:v>-4.3122253172550797</c:v>
                </c:pt>
                <c:pt idx="459">
                  <c:v>-4.3120046551897069</c:v>
                </c:pt>
                <c:pt idx="460">
                  <c:v>-4.3123307790234442</c:v>
                </c:pt>
                <c:pt idx="461">
                  <c:v>-4.3123266288987283</c:v>
                </c:pt>
                <c:pt idx="462">
                  <c:v>-4.312542697486796</c:v>
                </c:pt>
                <c:pt idx="463">
                  <c:v>-4.3126494309291443</c:v>
                </c:pt>
                <c:pt idx="464">
                  <c:v>-4.3124332530618004</c:v>
                </c:pt>
                <c:pt idx="465">
                  <c:v>-4.3122109289368709</c:v>
                </c:pt>
                <c:pt idx="466">
                  <c:v>-4.3115558059450301</c:v>
                </c:pt>
                <c:pt idx="467">
                  <c:v>-4.3111158076080249</c:v>
                </c:pt>
                <c:pt idx="468">
                  <c:v>-4.3106785791998607</c:v>
                </c:pt>
                <c:pt idx="469">
                  <c:v>-4.310460298183024</c:v>
                </c:pt>
                <c:pt idx="470">
                  <c:v>-4.3098004675344201</c:v>
                </c:pt>
                <c:pt idx="471">
                  <c:v>-4.3094709684279868</c:v>
                </c:pt>
                <c:pt idx="472">
                  <c:v>-4.3108937083650885</c:v>
                </c:pt>
                <c:pt idx="473">
                  <c:v>-4.311545788219874</c:v>
                </c:pt>
                <c:pt idx="474">
                  <c:v>-4.3116582775009551</c:v>
                </c:pt>
                <c:pt idx="475">
                  <c:v>-4.3111055142448951</c:v>
                </c:pt>
                <c:pt idx="476">
                  <c:v>-4.3106705018583158</c:v>
                </c:pt>
                <c:pt idx="477">
                  <c:v>-4.3111066221608851</c:v>
                </c:pt>
                <c:pt idx="478">
                  <c:v>-4.3108890600627676</c:v>
                </c:pt>
                <c:pt idx="479">
                  <c:v>-4.3106635836778118</c:v>
                </c:pt>
                <c:pt idx="480">
                  <c:v>-4.3108803154631499</c:v>
                </c:pt>
                <c:pt idx="481">
                  <c:v>-4.311208154355298</c:v>
                </c:pt>
                <c:pt idx="482">
                  <c:v>-4.310768104329834</c:v>
                </c:pt>
                <c:pt idx="483">
                  <c:v>-4.3110977693482626</c:v>
                </c:pt>
                <c:pt idx="484">
                  <c:v>-4.3107700964614581</c:v>
                </c:pt>
                <c:pt idx="485">
                  <c:v>-4.3102231477255213</c:v>
                </c:pt>
                <c:pt idx="486">
                  <c:v>-4.3097815994387529</c:v>
                </c:pt>
                <c:pt idx="487">
                  <c:v>-4.3100015974659529</c:v>
                </c:pt>
                <c:pt idx="488">
                  <c:v>-4.3098865057572411</c:v>
                </c:pt>
                <c:pt idx="489">
                  <c:v>-4.3097760622823138</c:v>
                </c:pt>
                <c:pt idx="490">
                  <c:v>-14.493562302513354</c:v>
                </c:pt>
                <c:pt idx="491">
                  <c:v>-6.195583957144204</c:v>
                </c:pt>
                <c:pt idx="492">
                  <c:v>-4.309775676637539</c:v>
                </c:pt>
                <c:pt idx="493">
                  <c:v>-4.3098857292964441</c:v>
                </c:pt>
                <c:pt idx="494">
                  <c:v>-4.3097752321708525</c:v>
                </c:pt>
                <c:pt idx="495">
                  <c:v>-4.3099922954178016</c:v>
                </c:pt>
                <c:pt idx="496">
                  <c:v>-4.3102115223655026</c:v>
                </c:pt>
                <c:pt idx="497">
                  <c:v>-4.3101016358162285</c:v>
                </c:pt>
                <c:pt idx="498">
                  <c:v>-4.3104276485913262</c:v>
                </c:pt>
                <c:pt idx="499">
                  <c:v>-4.3105327205872097</c:v>
                </c:pt>
                <c:pt idx="500">
                  <c:v>-4.3096537775678723</c:v>
                </c:pt>
                <c:pt idx="501">
                  <c:v>-4.3093237272819485</c:v>
                </c:pt>
                <c:pt idx="502">
                  <c:v>-4.3097648918595493</c:v>
                </c:pt>
                <c:pt idx="503">
                  <c:v>-4.309213675163047</c:v>
                </c:pt>
                <c:pt idx="504">
                  <c:v>-4.3093217950142853</c:v>
                </c:pt>
                <c:pt idx="505">
                  <c:v>-4.3092085288118316</c:v>
                </c:pt>
                <c:pt idx="506">
                  <c:v>-4.3093198029455566</c:v>
                </c:pt>
                <c:pt idx="507">
                  <c:v>-4.3099759257944834</c:v>
                </c:pt>
                <c:pt idx="508">
                  <c:v>-4.3099762577947613</c:v>
                </c:pt>
                <c:pt idx="509">
                  <c:v>-4.3100852077932439</c:v>
                </c:pt>
                <c:pt idx="510">
                  <c:v>-4.3104135976730271</c:v>
                </c:pt>
                <c:pt idx="511">
                  <c:v>-4.3092089210059923</c:v>
                </c:pt>
                <c:pt idx="512">
                  <c:v>-4.3088751509774026</c:v>
                </c:pt>
                <c:pt idx="513">
                  <c:v>-4.3090960396259481</c:v>
                </c:pt>
                <c:pt idx="514">
                  <c:v>-4.309095315120139</c:v>
                </c:pt>
                <c:pt idx="515">
                  <c:v>-4.3090909458997091</c:v>
                </c:pt>
                <c:pt idx="516">
                  <c:v>-4.3093071781303278</c:v>
                </c:pt>
                <c:pt idx="517">
                  <c:v>-4.3094159625007613</c:v>
                </c:pt>
                <c:pt idx="518">
                  <c:v>-4.309528678542188</c:v>
                </c:pt>
                <c:pt idx="519">
                  <c:v>-4.3096348593998259</c:v>
                </c:pt>
                <c:pt idx="520">
                  <c:v>-4.3097426478343719</c:v>
                </c:pt>
                <c:pt idx="521">
                  <c:v>-4.309626995650496</c:v>
                </c:pt>
                <c:pt idx="522">
                  <c:v>-4.3084228168302596</c:v>
                </c:pt>
                <c:pt idx="523">
                  <c:v>-4.3074378581902861</c:v>
                </c:pt>
                <c:pt idx="524">
                  <c:v>-4.306015839494532</c:v>
                </c:pt>
                <c:pt idx="525">
                  <c:v>-4.3062307949943524</c:v>
                </c:pt>
                <c:pt idx="526">
                  <c:v>-4.304373604559399</c:v>
                </c:pt>
                <c:pt idx="527">
                  <c:v>-4.3043712183240945</c:v>
                </c:pt>
                <c:pt idx="528">
                  <c:v>-4.3046968468980475</c:v>
                </c:pt>
                <c:pt idx="529">
                  <c:v>-4.3052445799673027</c:v>
                </c:pt>
                <c:pt idx="530">
                  <c:v>-4.3046999492951699</c:v>
                </c:pt>
                <c:pt idx="531">
                  <c:v>-4.3048047395460296</c:v>
                </c:pt>
                <c:pt idx="532">
                  <c:v>-4.3048067420538318</c:v>
                </c:pt>
                <c:pt idx="533">
                  <c:v>-4.3040405050347612</c:v>
                </c:pt>
                <c:pt idx="534">
                  <c:v>-4.303931066226828</c:v>
                </c:pt>
                <c:pt idx="535">
                  <c:v>-4.304145077099748</c:v>
                </c:pt>
                <c:pt idx="536">
                  <c:v>-4.3044736425577357</c:v>
                </c:pt>
                <c:pt idx="537">
                  <c:v>-4.3042536444792932</c:v>
                </c:pt>
                <c:pt idx="538">
                  <c:v>-4.3037044683020227</c:v>
                </c:pt>
                <c:pt idx="539">
                  <c:v>-4.3039229832915575</c:v>
                </c:pt>
                <c:pt idx="540">
                  <c:v>-4.3049067803625443</c:v>
                </c:pt>
                <c:pt idx="541">
                  <c:v>-4.3050156172965055</c:v>
                </c:pt>
                <c:pt idx="542">
                  <c:v>-4.3044645115971454</c:v>
                </c:pt>
                <c:pt idx="543">
                  <c:v>-4.3043535164522115</c:v>
                </c:pt>
                <c:pt idx="544">
                  <c:v>-4.3040223572097087</c:v>
                </c:pt>
                <c:pt idx="545">
                  <c:v>-4.3038072367992344</c:v>
                </c:pt>
                <c:pt idx="546">
                  <c:v>-4.3043527496025913</c:v>
                </c:pt>
                <c:pt idx="547">
                  <c:v>-4.3036979018296639</c:v>
                </c:pt>
                <c:pt idx="548">
                  <c:v>-4.3039129709327515</c:v>
                </c:pt>
                <c:pt idx="549">
                  <c:v>-4.3040249620939175</c:v>
                </c:pt>
                <c:pt idx="550">
                  <c:v>-4.3041334670036564</c:v>
                </c:pt>
                <c:pt idx="551">
                  <c:v>-4.3036928068856017</c:v>
                </c:pt>
                <c:pt idx="552">
                  <c:v>-4.3039104807526378</c:v>
                </c:pt>
                <c:pt idx="553">
                  <c:v>-4.3033632566653619</c:v>
                </c:pt>
                <c:pt idx="554">
                  <c:v>-4.3034709827178581</c:v>
                </c:pt>
                <c:pt idx="555">
                  <c:v>-4.3035766014567196</c:v>
                </c:pt>
                <c:pt idx="556">
                  <c:v>-4.3039027801090084</c:v>
                </c:pt>
                <c:pt idx="557">
                  <c:v>-4.3042331222343782</c:v>
                </c:pt>
                <c:pt idx="558">
                  <c:v>-4.3035732300770517</c:v>
                </c:pt>
                <c:pt idx="559">
                  <c:v>-4.3042270308263877</c:v>
                </c:pt>
                <c:pt idx="560">
                  <c:v>-4.3042320751911634</c:v>
                </c:pt>
                <c:pt idx="561">
                  <c:v>-4.3040096381058897</c:v>
                </c:pt>
                <c:pt idx="562">
                  <c:v>-4.3033514058003748</c:v>
                </c:pt>
                <c:pt idx="563">
                  <c:v>-4.3034618520516084</c:v>
                </c:pt>
                <c:pt idx="564">
                  <c:v>-4.3042244253789326</c:v>
                </c:pt>
                <c:pt idx="565">
                  <c:v>-4.3040032651724198</c:v>
                </c:pt>
                <c:pt idx="566">
                  <c:v>-4.3042209390044652</c:v>
                </c:pt>
                <c:pt idx="567">
                  <c:v>-4.3038902778098</c:v>
                </c:pt>
                <c:pt idx="568">
                  <c:v>-4.3042191633796767</c:v>
                </c:pt>
                <c:pt idx="569">
                  <c:v>-4.3037826030190267</c:v>
                </c:pt>
                <c:pt idx="570">
                  <c:v>-4.3035593350217258</c:v>
                </c:pt>
                <c:pt idx="571">
                  <c:v>-4.3039986816680482</c:v>
                </c:pt>
                <c:pt idx="572">
                  <c:v>-4.3042169040795502</c:v>
                </c:pt>
                <c:pt idx="573">
                  <c:v>-4.3041049129127442</c:v>
                </c:pt>
                <c:pt idx="574">
                  <c:v>-4.3044332498461424</c:v>
                </c:pt>
                <c:pt idx="575">
                  <c:v>-4.3045410254182261</c:v>
                </c:pt>
                <c:pt idx="576">
                  <c:v>-4.3036694642454529</c:v>
                </c:pt>
                <c:pt idx="577">
                  <c:v>-4.3033355838288658</c:v>
                </c:pt>
                <c:pt idx="578">
                  <c:v>-4.3031172459145068</c:v>
                </c:pt>
                <c:pt idx="579">
                  <c:v>-4.3043157802692207</c:v>
                </c:pt>
                <c:pt idx="580">
                  <c:v>-4.3037708813567352</c:v>
                </c:pt>
                <c:pt idx="581">
                  <c:v>-4.303657994396282</c:v>
                </c:pt>
                <c:pt idx="582">
                  <c:v>-4.3034358380772053</c:v>
                </c:pt>
                <c:pt idx="583">
                  <c:v>-4.3028885652838351</c:v>
                </c:pt>
                <c:pt idx="584">
                  <c:v>-4.3022312274109202</c:v>
                </c:pt>
                <c:pt idx="585">
                  <c:v>-4.302118290064092</c:v>
                </c:pt>
                <c:pt idx="586">
                  <c:v>-4.3015687930018993</c:v>
                </c:pt>
                <c:pt idx="587">
                  <c:v>-4.3014619482215171</c:v>
                </c:pt>
                <c:pt idx="588">
                  <c:v>-4.3016797880976414</c:v>
                </c:pt>
                <c:pt idx="589">
                  <c:v>-4.3024450166064883</c:v>
                </c:pt>
                <c:pt idx="590">
                  <c:v>-4.3028855273187254</c:v>
                </c:pt>
                <c:pt idx="591">
                  <c:v>-4.3016864286001386</c:v>
                </c:pt>
                <c:pt idx="592">
                  <c:v>-4.3024447342965386</c:v>
                </c:pt>
                <c:pt idx="593">
                  <c:v>-4.3026628067480646</c:v>
                </c:pt>
                <c:pt idx="594">
                  <c:v>-4.302554467854188</c:v>
                </c:pt>
                <c:pt idx="595">
                  <c:v>-4.3022270772365934</c:v>
                </c:pt>
                <c:pt idx="596">
                  <c:v>-4.3026643008615428</c:v>
                </c:pt>
                <c:pt idx="597">
                  <c:v>-4.3022264629454776</c:v>
                </c:pt>
                <c:pt idx="598">
                  <c:v>-4.3014587443232655</c:v>
                </c:pt>
                <c:pt idx="599">
                  <c:v>-4.3016730310895008</c:v>
                </c:pt>
                <c:pt idx="600">
                  <c:v>-4.3018906059680129</c:v>
                </c:pt>
                <c:pt idx="601">
                  <c:v>-4.3021079972792196</c:v>
                </c:pt>
                <c:pt idx="602">
                  <c:v>-4.302217282819738</c:v>
                </c:pt>
                <c:pt idx="603">
                  <c:v>-4.3023230149378326</c:v>
                </c:pt>
                <c:pt idx="604">
                  <c:v>-4.3018873351872156</c:v>
                </c:pt>
                <c:pt idx="605">
                  <c:v>-4.3023221848739315</c:v>
                </c:pt>
                <c:pt idx="606">
                  <c:v>-4.3019926182905985</c:v>
                </c:pt>
                <c:pt idx="607">
                  <c:v>-4.3025384814342793</c:v>
                </c:pt>
                <c:pt idx="608">
                  <c:v>-4.3023167555471273</c:v>
                </c:pt>
                <c:pt idx="609">
                  <c:v>-4.3027517711667826</c:v>
                </c:pt>
                <c:pt idx="610">
                  <c:v>-4.3022049303004577</c:v>
                </c:pt>
                <c:pt idx="611">
                  <c:v>-4.3027535482904513</c:v>
                </c:pt>
                <c:pt idx="612">
                  <c:v>-4.3025376022297168</c:v>
                </c:pt>
                <c:pt idx="613">
                  <c:v>-4.3026425041716667</c:v>
                </c:pt>
                <c:pt idx="614">
                  <c:v>-4.3026411761132675</c:v>
                </c:pt>
                <c:pt idx="615">
                  <c:v>-4.3020933392142258</c:v>
                </c:pt>
                <c:pt idx="616">
                  <c:v>-4.302088622552386</c:v>
                </c:pt>
                <c:pt idx="617">
                  <c:v>-4.3009996575039198</c:v>
                </c:pt>
                <c:pt idx="618">
                  <c:v>-4.3015421137231478</c:v>
                </c:pt>
                <c:pt idx="619">
                  <c:v>-4.3019777934154995</c:v>
                </c:pt>
                <c:pt idx="620">
                  <c:v>-4.3021971274290145</c:v>
                </c:pt>
                <c:pt idx="621">
                  <c:v>-4.3024187368524114</c:v>
                </c:pt>
                <c:pt idx="622">
                  <c:v>-4.3027426401466524</c:v>
                </c:pt>
                <c:pt idx="623">
                  <c:v>-4.3021959165886976</c:v>
                </c:pt>
                <c:pt idx="624">
                  <c:v>-4.3025221440027055</c:v>
                </c:pt>
                <c:pt idx="625">
                  <c:v>-4.3020843748155766</c:v>
                </c:pt>
                <c:pt idx="626">
                  <c:v>-4.3023019312976274</c:v>
                </c:pt>
                <c:pt idx="627">
                  <c:v>-4.3021922157180787</c:v>
                </c:pt>
                <c:pt idx="628">
                  <c:v>-4.302297614957455</c:v>
                </c:pt>
                <c:pt idx="629">
                  <c:v>-4.3028477760801627</c:v>
                </c:pt>
                <c:pt idx="630">
                  <c:v>-4.3026285595515388</c:v>
                </c:pt>
                <c:pt idx="631">
                  <c:v>-4.3029551188927835</c:v>
                </c:pt>
                <c:pt idx="632">
                  <c:v>-4.3025154064094737</c:v>
                </c:pt>
                <c:pt idx="633">
                  <c:v>-4.3024077799925582</c:v>
                </c:pt>
                <c:pt idx="634">
                  <c:v>-4.3024056702299136</c:v>
                </c:pt>
                <c:pt idx="635">
                  <c:v>-4.3020767868476923</c:v>
                </c:pt>
                <c:pt idx="636">
                  <c:v>-4.3020772848870932</c:v>
                </c:pt>
                <c:pt idx="637">
                  <c:v>-4.3021829675672025</c:v>
                </c:pt>
                <c:pt idx="638">
                  <c:v>-4.302182635540837</c:v>
                </c:pt>
                <c:pt idx="639">
                  <c:v>-4.3020729202968653</c:v>
                </c:pt>
                <c:pt idx="640">
                  <c:v>-4.3020720902588643</c:v>
                </c:pt>
                <c:pt idx="641">
                  <c:v>-4.3019592691291351</c:v>
                </c:pt>
                <c:pt idx="642">
                  <c:v>-4.302393454861658</c:v>
                </c:pt>
                <c:pt idx="643">
                  <c:v>-4.302943851645284</c:v>
                </c:pt>
                <c:pt idx="644">
                  <c:v>-4.3021750689336145</c:v>
                </c:pt>
                <c:pt idx="645">
                  <c:v>-4.3016261179822122</c:v>
                </c:pt>
                <c:pt idx="646">
                  <c:v>-4.3018434598595361</c:v>
                </c:pt>
                <c:pt idx="647">
                  <c:v>-4.3012966190039634</c:v>
                </c:pt>
                <c:pt idx="648">
                  <c:v>-4.3016238417245622</c:v>
                </c:pt>
                <c:pt idx="649">
                  <c:v>-4.301841467766538</c:v>
                </c:pt>
                <c:pt idx="650">
                  <c:v>-4.3017347889208972</c:v>
                </c:pt>
                <c:pt idx="651">
                  <c:v>-4.3016194070659308</c:v>
                </c:pt>
                <c:pt idx="652">
                  <c:v>-4.300855556449922</c:v>
                </c:pt>
                <c:pt idx="653">
                  <c:v>-4.3009627331725193</c:v>
                </c:pt>
                <c:pt idx="654">
                  <c:v>-4.301732014600649</c:v>
                </c:pt>
                <c:pt idx="655">
                  <c:v>-4.3013997410127507</c:v>
                </c:pt>
                <c:pt idx="656">
                  <c:v>-4.3008566707906564</c:v>
                </c:pt>
                <c:pt idx="657">
                  <c:v>-4.3009624011344849</c:v>
                </c:pt>
                <c:pt idx="658">
                  <c:v>-4.3018354914856793</c:v>
                </c:pt>
                <c:pt idx="659">
                  <c:v>-4.3021641604257264</c:v>
                </c:pt>
                <c:pt idx="660">
                  <c:v>-4.3019414352890957</c:v>
                </c:pt>
                <c:pt idx="661">
                  <c:v>-4.3024872800414888</c:v>
                </c:pt>
                <c:pt idx="662">
                  <c:v>-4.302268610102348</c:v>
                </c:pt>
                <c:pt idx="663">
                  <c:v>-4.3015040479098188</c:v>
                </c:pt>
                <c:pt idx="664">
                  <c:v>-4.301720607101708</c:v>
                </c:pt>
                <c:pt idx="665">
                  <c:v>-4.3017255400778591</c:v>
                </c:pt>
                <c:pt idx="666">
                  <c:v>-4.3011711099286556</c:v>
                </c:pt>
                <c:pt idx="667">
                  <c:v>-4.3010652139101042</c:v>
                </c:pt>
                <c:pt idx="668">
                  <c:v>-4.3009527246835439</c:v>
                </c:pt>
                <c:pt idx="669">
                  <c:v>-4.3010583357750516</c:v>
                </c:pt>
                <c:pt idx="670">
                  <c:v>-4.3011651803724806</c:v>
                </c:pt>
                <c:pt idx="671">
                  <c:v>-4.3017091988228184</c:v>
                </c:pt>
                <c:pt idx="672">
                  <c:v>-4.3018185337923889</c:v>
                </c:pt>
                <c:pt idx="673">
                  <c:v>-4.301820835667197</c:v>
                </c:pt>
                <c:pt idx="674">
                  <c:v>-4.301598156615511</c:v>
                </c:pt>
                <c:pt idx="675">
                  <c:v>-4.3022585546814662</c:v>
                </c:pt>
                <c:pt idx="676">
                  <c:v>-4.301158492467045</c:v>
                </c:pt>
                <c:pt idx="677">
                  <c:v>-4.3007250900097107</c:v>
                </c:pt>
                <c:pt idx="678">
                  <c:v>-4.3010519328227161</c:v>
                </c:pt>
                <c:pt idx="679">
                  <c:v>-4.3008302024191734</c:v>
                </c:pt>
                <c:pt idx="680">
                  <c:v>-4.3010486594395383</c:v>
                </c:pt>
                <c:pt idx="681">
                  <c:v>-4.3014879445914636</c:v>
                </c:pt>
                <c:pt idx="682">
                  <c:v>-4.3018123440331584</c:v>
                </c:pt>
                <c:pt idx="683">
                  <c:v>-4.3018120119944721</c:v>
                </c:pt>
                <c:pt idx="684">
                  <c:v>-4.301703792297416</c:v>
                </c:pt>
                <c:pt idx="685">
                  <c:v>-4.3018129143989556</c:v>
                </c:pt>
                <c:pt idx="686">
                  <c:v>-4.3022478109252074</c:v>
                </c:pt>
                <c:pt idx="687">
                  <c:v>-4.3017006380360439</c:v>
                </c:pt>
                <c:pt idx="688">
                  <c:v>-4.3004967912743366</c:v>
                </c:pt>
                <c:pt idx="689">
                  <c:v>-4.3002767932247776</c:v>
                </c:pt>
                <c:pt idx="690">
                  <c:v>-4.3008211904732585</c:v>
                </c:pt>
                <c:pt idx="691">
                  <c:v>-4.3015871993379493</c:v>
                </c:pt>
                <c:pt idx="692">
                  <c:v>-4.302351999466838</c:v>
                </c:pt>
                <c:pt idx="693">
                  <c:v>-4.3016957042103368</c:v>
                </c:pt>
                <c:pt idx="694">
                  <c:v>-4.301698931200602</c:v>
                </c:pt>
                <c:pt idx="695">
                  <c:v>-4.301143975597796</c:v>
                </c:pt>
                <c:pt idx="696">
                  <c:v>-4.3010369915826017</c:v>
                </c:pt>
                <c:pt idx="697">
                  <c:v>-4.3012548779233439</c:v>
                </c:pt>
                <c:pt idx="698">
                  <c:v>-4.3018031199148847</c:v>
                </c:pt>
                <c:pt idx="699">
                  <c:v>-4.3014715556284848</c:v>
                </c:pt>
                <c:pt idx="700">
                  <c:v>-4.3012531249012182</c:v>
                </c:pt>
                <c:pt idx="701">
                  <c:v>-4.3009192361159521</c:v>
                </c:pt>
                <c:pt idx="702">
                  <c:v>-4.3011394002312651</c:v>
                </c:pt>
                <c:pt idx="703">
                  <c:v>-4.3014647488266133</c:v>
                </c:pt>
                <c:pt idx="704">
                  <c:v>-4.3005877447954228</c:v>
                </c:pt>
                <c:pt idx="705">
                  <c:v>-4.3006983617812216</c:v>
                </c:pt>
                <c:pt idx="706">
                  <c:v>-4.299928912643928</c:v>
                </c:pt>
                <c:pt idx="707">
                  <c:v>-4.2999285806045888</c:v>
                </c:pt>
                <c:pt idx="708">
                  <c:v>-4.2996001236126169</c:v>
                </c:pt>
                <c:pt idx="709">
                  <c:v>-4.2995987954103105</c:v>
                </c:pt>
                <c:pt idx="710">
                  <c:v>-4.299708130379865</c:v>
                </c:pt>
                <c:pt idx="711">
                  <c:v>-4.3002594816892588</c:v>
                </c:pt>
                <c:pt idx="712">
                  <c:v>-4.3003647583450739</c:v>
                </c:pt>
                <c:pt idx="713">
                  <c:v>-4.3010208422730241</c:v>
                </c:pt>
                <c:pt idx="714">
                  <c:v>-4.3014633284135222</c:v>
                </c:pt>
                <c:pt idx="715">
                  <c:v>-4.3014562359351434</c:v>
                </c:pt>
                <c:pt idx="716">
                  <c:v>-4.3010223363493685</c:v>
                </c:pt>
                <c:pt idx="717">
                  <c:v>-4.3008002720066001</c:v>
                </c:pt>
                <c:pt idx="718">
                  <c:v>-4.2996994970614137</c:v>
                </c:pt>
                <c:pt idx="719">
                  <c:v>-4.3000286641479448</c:v>
                </c:pt>
                <c:pt idx="720">
                  <c:v>-4.2999197815587111</c:v>
                </c:pt>
                <c:pt idx="721">
                  <c:v>-4.3002470020362793</c:v>
                </c:pt>
                <c:pt idx="722">
                  <c:v>-4.3000307767260812</c:v>
                </c:pt>
                <c:pt idx="723">
                  <c:v>-4.300464721460159</c:v>
                </c:pt>
                <c:pt idx="724">
                  <c:v>-4.3001395679041954</c:v>
                </c:pt>
                <c:pt idx="725">
                  <c:v>-4.300687570865386</c:v>
                </c:pt>
                <c:pt idx="726">
                  <c:v>-4.3002484048312262</c:v>
                </c:pt>
                <c:pt idx="727">
                  <c:v>-4.2998064621134962</c:v>
                </c:pt>
                <c:pt idx="728">
                  <c:v>-4.3001329273353068</c:v>
                </c:pt>
                <c:pt idx="729">
                  <c:v>-4.3003510992316283</c:v>
                </c:pt>
                <c:pt idx="730">
                  <c:v>-4.3009005507381124</c:v>
                </c:pt>
                <c:pt idx="731">
                  <c:v>-4.3011159459757549</c:v>
                </c:pt>
                <c:pt idx="732">
                  <c:v>-4.3005722138121412</c:v>
                </c:pt>
                <c:pt idx="733">
                  <c:v>-4.3002447069293446</c:v>
                </c:pt>
                <c:pt idx="734">
                  <c:v>-4.3005691505826826</c:v>
                </c:pt>
                <c:pt idx="735">
                  <c:v>-4.3005661622244959</c:v>
                </c:pt>
                <c:pt idx="736">
                  <c:v>-4.3004556197863559</c:v>
                </c:pt>
                <c:pt idx="737">
                  <c:v>-4.3000166197646257</c:v>
                </c:pt>
                <c:pt idx="738">
                  <c:v>-4.3000224598736132</c:v>
                </c:pt>
                <c:pt idx="739">
                  <c:v>-4.300346571508074</c:v>
                </c:pt>
                <c:pt idx="740">
                  <c:v>-4.2995783290396856</c:v>
                </c:pt>
                <c:pt idx="741">
                  <c:v>-4.2994707296903467</c:v>
                </c:pt>
                <c:pt idx="742">
                  <c:v>-4.2985941786036719</c:v>
                </c:pt>
                <c:pt idx="743">
                  <c:v>-4.2992425661692559</c:v>
                </c:pt>
                <c:pt idx="744">
                  <c:v>-4.298369214618015</c:v>
                </c:pt>
                <c:pt idx="745">
                  <c:v>-4.2977128727493215</c:v>
                </c:pt>
                <c:pt idx="746">
                  <c:v>-4.2980388853499498</c:v>
                </c:pt>
                <c:pt idx="747">
                  <c:v>-4.2984757720829085</c:v>
                </c:pt>
                <c:pt idx="748">
                  <c:v>-4.2981475562167741</c:v>
                </c:pt>
                <c:pt idx="749">
                  <c:v>-4.2978201255222963</c:v>
                </c:pt>
                <c:pt idx="750">
                  <c:v>-4.2981485835177065</c:v>
                </c:pt>
                <c:pt idx="751">
                  <c:v>-4.2979279663613896</c:v>
                </c:pt>
                <c:pt idx="752">
                  <c:v>-4.2980384185036877</c:v>
                </c:pt>
                <c:pt idx="753">
                  <c:v>-4.297598301307505</c:v>
                </c:pt>
                <c:pt idx="754">
                  <c:v>-4.2979271811532822</c:v>
                </c:pt>
                <c:pt idx="755">
                  <c:v>-4.2981447337796723</c:v>
                </c:pt>
                <c:pt idx="756">
                  <c:v>-4.2981440248710072</c:v>
                </c:pt>
                <c:pt idx="757">
                  <c:v>-4.2981453530320621</c:v>
                </c:pt>
                <c:pt idx="758">
                  <c:v>-4.2975927014583606</c:v>
                </c:pt>
                <c:pt idx="759">
                  <c:v>-4.297810828707525</c:v>
                </c:pt>
                <c:pt idx="760">
                  <c:v>-4.2978106180720053</c:v>
                </c:pt>
                <c:pt idx="761">
                  <c:v>-4.2980309481011938</c:v>
                </c:pt>
                <c:pt idx="762">
                  <c:v>-4.2968263605501349</c:v>
                </c:pt>
                <c:pt idx="763">
                  <c:v>-4.2968243683073872</c:v>
                </c:pt>
                <c:pt idx="764">
                  <c:v>-4.2970428276865054</c:v>
                </c:pt>
                <c:pt idx="765">
                  <c:v>-4.2974783858817345</c:v>
                </c:pt>
                <c:pt idx="766">
                  <c:v>-4.2983559648476453</c:v>
                </c:pt>
                <c:pt idx="767">
                  <c:v>-4.2982419488650585</c:v>
                </c:pt>
                <c:pt idx="768">
                  <c:v>-4.2978042325267545</c:v>
                </c:pt>
                <c:pt idx="769">
                  <c:v>-4.2974744787188994</c:v>
                </c:pt>
                <c:pt idx="770">
                  <c:v>-4.2971463521421081</c:v>
                </c:pt>
                <c:pt idx="771">
                  <c:v>-4.2968155692314758</c:v>
                </c:pt>
                <c:pt idx="772">
                  <c:v>-4.2961593933937321</c:v>
                </c:pt>
                <c:pt idx="773">
                  <c:v>-4.2964870220298019</c:v>
                </c:pt>
                <c:pt idx="774">
                  <c:v>-4.2970345269514514</c:v>
                </c:pt>
                <c:pt idx="775">
                  <c:v>-4.2972533629053364</c:v>
                </c:pt>
                <c:pt idx="776">
                  <c:v>-4.2969213736419087</c:v>
                </c:pt>
                <c:pt idx="777">
                  <c:v>-4.2970277203446061</c:v>
                </c:pt>
                <c:pt idx="778">
                  <c:v>-4.2970313726706895</c:v>
                </c:pt>
                <c:pt idx="779">
                  <c:v>-4.2964825837110485</c:v>
                </c:pt>
                <c:pt idx="780">
                  <c:v>-4.2967042420174648</c:v>
                </c:pt>
                <c:pt idx="781">
                  <c:v>-4.2975785455629127</c:v>
                </c:pt>
                <c:pt idx="782">
                  <c:v>-4.2974670524008598</c:v>
                </c:pt>
                <c:pt idx="783">
                  <c:v>-4.2971370553141766</c:v>
                </c:pt>
                <c:pt idx="784">
                  <c:v>-4.2966968931832081</c:v>
                </c:pt>
                <c:pt idx="785">
                  <c:v>-4.2965872701078833</c:v>
                </c:pt>
                <c:pt idx="786">
                  <c:v>-4.2963685123235118</c:v>
                </c:pt>
                <c:pt idx="787">
                  <c:v>-4.2968040699590979</c:v>
                </c:pt>
                <c:pt idx="788">
                  <c:v>-4.2965857320497882</c:v>
                </c:pt>
                <c:pt idx="789">
                  <c:v>-4.2963641176148233</c:v>
                </c:pt>
                <c:pt idx="790">
                  <c:v>-4.2964756108513011</c:v>
                </c:pt>
                <c:pt idx="791">
                  <c:v>-4.296261335474548</c:v>
                </c:pt>
                <c:pt idx="792">
                  <c:v>-4.2954904339815307</c:v>
                </c:pt>
                <c:pt idx="793">
                  <c:v>-4.2962537865219677</c:v>
                </c:pt>
                <c:pt idx="794">
                  <c:v>-4.2965844477593143</c:v>
                </c:pt>
                <c:pt idx="795">
                  <c:v>-4.2964744487076318</c:v>
                </c:pt>
                <c:pt idx="796">
                  <c:v>-4.2963651137380614</c:v>
                </c:pt>
                <c:pt idx="797">
                  <c:v>-4.2960351165828277</c:v>
                </c:pt>
                <c:pt idx="798">
                  <c:v>-4.2958148301240842</c:v>
                </c:pt>
                <c:pt idx="799">
                  <c:v>-4.2954853309796777</c:v>
                </c:pt>
                <c:pt idx="800">
                  <c:v>-4.295595408755621</c:v>
                </c:pt>
                <c:pt idx="801">
                  <c:v>-4.2960283532506249</c:v>
                </c:pt>
                <c:pt idx="802">
                  <c:v>-4.2958139913812676</c:v>
                </c:pt>
                <c:pt idx="803">
                  <c:v>-4.295813370999042</c:v>
                </c:pt>
                <c:pt idx="804">
                  <c:v>-4.296027479634831</c:v>
                </c:pt>
                <c:pt idx="805">
                  <c:v>-4.2963585953475194</c:v>
                </c:pt>
                <c:pt idx="806">
                  <c:v>-4.2961363165424089</c:v>
                </c:pt>
                <c:pt idx="807">
                  <c:v>-4.2963555635921926</c:v>
                </c:pt>
                <c:pt idx="808">
                  <c:v>-4.2960251119419777</c:v>
                </c:pt>
                <c:pt idx="809">
                  <c:v>-4.295262257381153</c:v>
                </c:pt>
                <c:pt idx="810">
                  <c:v>-4.2958087662139333</c:v>
                </c:pt>
                <c:pt idx="811">
                  <c:v>-4.2957005498315404</c:v>
                </c:pt>
                <c:pt idx="812">
                  <c:v>-4.296134490314949</c:v>
                </c:pt>
                <c:pt idx="813">
                  <c:v>-4.2961328301079513</c:v>
                </c:pt>
                <c:pt idx="814">
                  <c:v>-4.295586155260116</c:v>
                </c:pt>
                <c:pt idx="815">
                  <c:v>-4.2956972730483836</c:v>
                </c:pt>
                <c:pt idx="816">
                  <c:v>-4.2959115903610892</c:v>
                </c:pt>
                <c:pt idx="817">
                  <c:v>-4.2960180596191178</c:v>
                </c:pt>
                <c:pt idx="818">
                  <c:v>-4.2960217916396966</c:v>
                </c:pt>
                <c:pt idx="819">
                  <c:v>-4.2955814270369332</c:v>
                </c:pt>
                <c:pt idx="820">
                  <c:v>-4.2950327598052702</c:v>
                </c:pt>
                <c:pt idx="821">
                  <c:v>-4.2948132166107413</c:v>
                </c:pt>
                <c:pt idx="822">
                  <c:v>-4.2949259517167553</c:v>
                </c:pt>
                <c:pt idx="823">
                  <c:v>-4.2952530037082877</c:v>
                </c:pt>
                <c:pt idx="824">
                  <c:v>-4.2956895566312765</c:v>
                </c:pt>
                <c:pt idx="825">
                  <c:v>-4.2957982274952577</c:v>
                </c:pt>
                <c:pt idx="826">
                  <c:v>-4.2961281815271528</c:v>
                </c:pt>
                <c:pt idx="827">
                  <c:v>-4.2962390902137724</c:v>
                </c:pt>
                <c:pt idx="828">
                  <c:v>-4.2963443180477228</c:v>
                </c:pt>
                <c:pt idx="829">
                  <c:v>-4.2956851539409779</c:v>
                </c:pt>
                <c:pt idx="830">
                  <c:v>-4.2954661519713389</c:v>
                </c:pt>
                <c:pt idx="831">
                  <c:v>-4.295902495758031</c:v>
                </c:pt>
                <c:pt idx="832">
                  <c:v>-4.2955739928035186</c:v>
                </c:pt>
                <c:pt idx="833">
                  <c:v>-4.2957919184905586</c:v>
                </c:pt>
                <c:pt idx="834">
                  <c:v>-4.2957918326662652</c:v>
                </c:pt>
                <c:pt idx="835">
                  <c:v>-4.2955724986659725</c:v>
                </c:pt>
                <c:pt idx="836">
                  <c:v>-4.295462044438489</c:v>
                </c:pt>
                <c:pt idx="837">
                  <c:v>-4.2943682823530853</c:v>
                </c:pt>
                <c:pt idx="838">
                  <c:v>-4.292837217888267</c:v>
                </c:pt>
                <c:pt idx="839">
                  <c:v>-4.2927252692312265</c:v>
                </c:pt>
                <c:pt idx="840">
                  <c:v>-4.293053563455949</c:v>
                </c:pt>
                <c:pt idx="841">
                  <c:v>-4.2933798654095048</c:v>
                </c:pt>
                <c:pt idx="842">
                  <c:v>-4.2932704071029315</c:v>
                </c:pt>
                <c:pt idx="843">
                  <c:v>-4.2937067508217259</c:v>
                </c:pt>
                <c:pt idx="844">
                  <c:v>-4.2937050479613648</c:v>
                </c:pt>
                <c:pt idx="845">
                  <c:v>-4.293813552825875</c:v>
                </c:pt>
                <c:pt idx="846">
                  <c:v>-4.2942480703464971</c:v>
                </c:pt>
                <c:pt idx="847">
                  <c:v>-4.2939229261166449</c:v>
                </c:pt>
                <c:pt idx="848">
                  <c:v>-4.2940296899697294</c:v>
                </c:pt>
                <c:pt idx="849">
                  <c:v>-4.2935935547185009</c:v>
                </c:pt>
                <c:pt idx="850">
                  <c:v>-4.2939210615641015</c:v>
                </c:pt>
                <c:pt idx="851">
                  <c:v>-4.2939218491391662</c:v>
                </c:pt>
                <c:pt idx="852">
                  <c:v>-4.2938107304682314</c:v>
                </c:pt>
                <c:pt idx="853">
                  <c:v>-4.2935931376636693</c:v>
                </c:pt>
                <c:pt idx="854">
                  <c:v>-4.2937013530301167</c:v>
                </c:pt>
                <c:pt idx="855">
                  <c:v>-4.2929363827538056</c:v>
                </c:pt>
                <c:pt idx="856">
                  <c:v>-4.2929348037082242</c:v>
                </c:pt>
                <c:pt idx="857">
                  <c:v>-4.2924916141564697</c:v>
                </c:pt>
                <c:pt idx="858">
                  <c:v>-4.2931484541075866</c:v>
                </c:pt>
                <c:pt idx="859">
                  <c:v>-4.293046254309254</c:v>
                </c:pt>
                <c:pt idx="860">
                  <c:v>-4.2929333519955319</c:v>
                </c:pt>
                <c:pt idx="861">
                  <c:v>-4.2932561288096567</c:v>
                </c:pt>
                <c:pt idx="862">
                  <c:v>-4.2924919462099638</c:v>
                </c:pt>
                <c:pt idx="863">
                  <c:v>-4.2927106976839156</c:v>
                </c:pt>
                <c:pt idx="864">
                  <c:v>-4.2928206967156486</c:v>
                </c:pt>
                <c:pt idx="865">
                  <c:v>-4.2930374982809685</c:v>
                </c:pt>
                <c:pt idx="866">
                  <c:v>-4.2928201986690384</c:v>
                </c:pt>
                <c:pt idx="867">
                  <c:v>-4.2930351344956552</c:v>
                </c:pt>
                <c:pt idx="868">
                  <c:v>-4.2929294913910674</c:v>
                </c:pt>
                <c:pt idx="869">
                  <c:v>-4.2935859569766235</c:v>
                </c:pt>
                <c:pt idx="870">
                  <c:v>-4.2936889439132324</c:v>
                </c:pt>
                <c:pt idx="871">
                  <c:v>-4.2931416049805033</c:v>
                </c:pt>
                <c:pt idx="872">
                  <c:v>-4.2930321460130605</c:v>
                </c:pt>
                <c:pt idx="873">
                  <c:v>-4.2931386585262006</c:v>
                </c:pt>
                <c:pt idx="874">
                  <c:v>-4.2930304018125458</c:v>
                </c:pt>
                <c:pt idx="875">
                  <c:v>-4.2930305258605417</c:v>
                </c:pt>
                <c:pt idx="876">
                  <c:v>-4.2930321859609988</c:v>
                </c:pt>
                <c:pt idx="877">
                  <c:v>-4.2929205687960081</c:v>
                </c:pt>
                <c:pt idx="878">
                  <c:v>-4.2929220209412469</c:v>
                </c:pt>
                <c:pt idx="879">
                  <c:v>-4.2924814446316741</c:v>
                </c:pt>
                <c:pt idx="880">
                  <c:v>-4.2916028221183007</c:v>
                </c:pt>
                <c:pt idx="881">
                  <c:v>-4.2919285443285817</c:v>
                </c:pt>
                <c:pt idx="882">
                  <c:v>-4.292041074584346</c:v>
                </c:pt>
                <c:pt idx="883">
                  <c:v>-4.292914592230737</c:v>
                </c:pt>
                <c:pt idx="884">
                  <c:v>-4.2930268736387776</c:v>
                </c:pt>
                <c:pt idx="885">
                  <c:v>-4.2919294571015989</c:v>
                </c:pt>
                <c:pt idx="886">
                  <c:v>-4.2921465911916004</c:v>
                </c:pt>
                <c:pt idx="887">
                  <c:v>-4.2926911494182116</c:v>
                </c:pt>
                <c:pt idx="888">
                  <c:v>-4.2925834330225259</c:v>
                </c:pt>
                <c:pt idx="889">
                  <c:v>-4.2920367581747056</c:v>
                </c:pt>
                <c:pt idx="890">
                  <c:v>-4.2915997086794073</c:v>
                </c:pt>
                <c:pt idx="891">
                  <c:v>-4.2922534359242679</c:v>
                </c:pt>
                <c:pt idx="892">
                  <c:v>-4.2928017709300956</c:v>
                </c:pt>
                <c:pt idx="893">
                  <c:v>-4.2921418182276323</c:v>
                </c:pt>
                <c:pt idx="894">
                  <c:v>-4.291927091173565</c:v>
                </c:pt>
                <c:pt idx="895">
                  <c:v>-4.2911563922045781</c:v>
                </c:pt>
                <c:pt idx="896">
                  <c:v>-4.291594230180789</c:v>
                </c:pt>
                <c:pt idx="897">
                  <c:v>-4.2920307398958064</c:v>
                </c:pt>
                <c:pt idx="898">
                  <c:v>-4.2924725210657737</c:v>
                </c:pt>
                <c:pt idx="899">
                  <c:v>-4.2926922699447401</c:v>
                </c:pt>
                <c:pt idx="900">
                  <c:v>-4.2925794901487793</c:v>
                </c:pt>
                <c:pt idx="901">
                  <c:v>-4.2922523982927441</c:v>
                </c:pt>
                <c:pt idx="902">
                  <c:v>-4.2918118210615219</c:v>
                </c:pt>
                <c:pt idx="903">
                  <c:v>-4.2913729869899777</c:v>
                </c:pt>
                <c:pt idx="904">
                  <c:v>-4.2916989996406985</c:v>
                </c:pt>
                <c:pt idx="905">
                  <c:v>-4.2917023200704794</c:v>
                </c:pt>
                <c:pt idx="906">
                  <c:v>-4.2918096627822928</c:v>
                </c:pt>
                <c:pt idx="907">
                  <c:v>-4.2920256763772446</c:v>
                </c:pt>
                <c:pt idx="908">
                  <c:v>-4.2918033539639495</c:v>
                </c:pt>
                <c:pt idx="909">
                  <c:v>-4.291805180201151</c:v>
                </c:pt>
                <c:pt idx="910">
                  <c:v>-4.2919136438875469</c:v>
                </c:pt>
                <c:pt idx="911">
                  <c:v>-4.2916900344758986</c:v>
                </c:pt>
                <c:pt idx="912">
                  <c:v>-4.2914738137695503</c:v>
                </c:pt>
                <c:pt idx="913">
                  <c:v>-4.2915858049947921</c:v>
                </c:pt>
                <c:pt idx="914">
                  <c:v>-4.2919143079513873</c:v>
                </c:pt>
                <c:pt idx="915">
                  <c:v>-4.2923501536859536</c:v>
                </c:pt>
                <c:pt idx="916">
                  <c:v>-4.291803146806159</c:v>
                </c:pt>
                <c:pt idx="917">
                  <c:v>-4.2916941027237447</c:v>
                </c:pt>
                <c:pt idx="918">
                  <c:v>-4.2913625686589274</c:v>
                </c:pt>
                <c:pt idx="919">
                  <c:v>-4.2920175823129618</c:v>
                </c:pt>
                <c:pt idx="920">
                  <c:v>-4.2919098255197463</c:v>
                </c:pt>
                <c:pt idx="921">
                  <c:v>-4.2921273333467118</c:v>
                </c:pt>
                <c:pt idx="922">
                  <c:v>-4.2918021507102351</c:v>
                </c:pt>
                <c:pt idx="923">
                  <c:v>-4.2915798693981442</c:v>
                </c:pt>
                <c:pt idx="924">
                  <c:v>-4.2915779180531697</c:v>
                </c:pt>
                <c:pt idx="925">
                  <c:v>-4.291578002242086</c:v>
                </c:pt>
                <c:pt idx="926">
                  <c:v>-4.2915760508998302</c:v>
                </c:pt>
                <c:pt idx="927">
                  <c:v>-4.2915763420813118</c:v>
                </c:pt>
                <c:pt idx="928">
                  <c:v>-4.2917938499077648</c:v>
                </c:pt>
                <c:pt idx="929">
                  <c:v>-4.2916856361915645</c:v>
                </c:pt>
                <c:pt idx="930">
                  <c:v>-4.2917915664264354</c:v>
                </c:pt>
                <c:pt idx="931">
                  <c:v>-4.2917926877949846</c:v>
                </c:pt>
                <c:pt idx="932">
                  <c:v>-4.2917920237304914</c:v>
                </c:pt>
                <c:pt idx="933">
                  <c:v>-4.2920113577341246</c:v>
                </c:pt>
                <c:pt idx="934">
                  <c:v>-4.2916818994134083</c:v>
                </c:pt>
                <c:pt idx="935">
                  <c:v>-4.2914622772578284</c:v>
                </c:pt>
                <c:pt idx="936">
                  <c:v>-4.2911300373310493</c:v>
                </c:pt>
                <c:pt idx="937">
                  <c:v>-4.2911335236709149</c:v>
                </c:pt>
                <c:pt idx="938">
                  <c:v>-4.291350326819142</c:v>
                </c:pt>
                <c:pt idx="939">
                  <c:v>-4.2912388742519898</c:v>
                </c:pt>
                <c:pt idx="940">
                  <c:v>-4.2911290817597827</c:v>
                </c:pt>
                <c:pt idx="941">
                  <c:v>-4.2909107033270741</c:v>
                </c:pt>
                <c:pt idx="942">
                  <c:v>-4.2904689213962399</c:v>
                </c:pt>
                <c:pt idx="943">
                  <c:v>-4.2911263849739543</c:v>
                </c:pt>
                <c:pt idx="944">
                  <c:v>-4.2910150981784474</c:v>
                </c:pt>
                <c:pt idx="945">
                  <c:v>-4.2909083386435576</c:v>
                </c:pt>
                <c:pt idx="946">
                  <c:v>-4.2910127738719046</c:v>
                </c:pt>
                <c:pt idx="947">
                  <c:v>-4.2912304476795251</c:v>
                </c:pt>
                <c:pt idx="948">
                  <c:v>-4.2906898347150602</c:v>
                </c:pt>
                <c:pt idx="949">
                  <c:v>-4.2913477111728993</c:v>
                </c:pt>
                <c:pt idx="950">
                  <c:v>-4.2916731853985608</c:v>
                </c:pt>
                <c:pt idx="951">
                  <c:v>-4.2915636844183318</c:v>
                </c:pt>
                <c:pt idx="952">
                  <c:v>-4.2912338937645877</c:v>
                </c:pt>
                <c:pt idx="953">
                  <c:v>-4.2911253888763836</c:v>
                </c:pt>
                <c:pt idx="954">
                  <c:v>-4.2904682573087358</c:v>
                </c:pt>
                <c:pt idx="955">
                  <c:v>-4.2906848946886109</c:v>
                </c:pt>
                <c:pt idx="956">
                  <c:v>-4.290578296754421</c:v>
                </c:pt>
                <c:pt idx="957">
                  <c:v>-4.2905729838742035</c:v>
                </c:pt>
                <c:pt idx="958">
                  <c:v>-4.2910120695157543</c:v>
                </c:pt>
                <c:pt idx="959">
                  <c:v>-4.291010947630757</c:v>
                </c:pt>
                <c:pt idx="960">
                  <c:v>-4.2909019044645387</c:v>
                </c:pt>
                <c:pt idx="961">
                  <c:v>-4.2906847286722982</c:v>
                </c:pt>
                <c:pt idx="962">
                  <c:v>-4.2905711174232177</c:v>
                </c:pt>
                <c:pt idx="963">
                  <c:v>-4.2905715753269726</c:v>
                </c:pt>
                <c:pt idx="964">
                  <c:v>-4.2902425743200538</c:v>
                </c:pt>
                <c:pt idx="965">
                  <c:v>-4.2899144033949828</c:v>
                </c:pt>
                <c:pt idx="966">
                  <c:v>-4.2898046104824106</c:v>
                </c:pt>
                <c:pt idx="967">
                  <c:v>-4.2898057726362415</c:v>
                </c:pt>
                <c:pt idx="968">
                  <c:v>-4.2896919950694681</c:v>
                </c:pt>
                <c:pt idx="969">
                  <c:v>-4.2894754033528208</c:v>
                </c:pt>
                <c:pt idx="970">
                  <c:v>-4.2896943194560135</c:v>
                </c:pt>
                <c:pt idx="971">
                  <c:v>-4.2901299590391018</c:v>
                </c:pt>
                <c:pt idx="972">
                  <c:v>-4.2904587940578764</c:v>
                </c:pt>
                <c:pt idx="973">
                  <c:v>-4.290351617374216</c:v>
                </c:pt>
                <c:pt idx="974">
                  <c:v>-4.2905697491468553</c:v>
                </c:pt>
                <c:pt idx="975">
                  <c:v>-4.2904625723901226</c:v>
                </c:pt>
                <c:pt idx="976">
                  <c:v>-4.2904606202998163</c:v>
                </c:pt>
                <c:pt idx="977">
                  <c:v>-4.2910059269103513</c:v>
                </c:pt>
                <c:pt idx="978">
                  <c:v>-4.2903451026163406</c:v>
                </c:pt>
                <c:pt idx="979">
                  <c:v>-4.2903433561124942</c:v>
                </c:pt>
                <c:pt idx="980">
                  <c:v>-4.2900156832591581</c:v>
                </c:pt>
                <c:pt idx="981">
                  <c:v>-4.2901276347306325</c:v>
                </c:pt>
                <c:pt idx="982">
                  <c:v>-4.2903419880957472</c:v>
                </c:pt>
                <c:pt idx="983">
                  <c:v>-4.2901236103969644</c:v>
                </c:pt>
                <c:pt idx="984">
                  <c:v>-4.2896859384856834</c:v>
                </c:pt>
                <c:pt idx="985">
                  <c:v>-4.2905560490534596</c:v>
                </c:pt>
                <c:pt idx="986">
                  <c:v>-4.2904496231074738</c:v>
                </c:pt>
                <c:pt idx="987">
                  <c:v>-4.2897931549603392</c:v>
                </c:pt>
                <c:pt idx="988">
                  <c:v>-4.2901220764973704</c:v>
                </c:pt>
                <c:pt idx="989">
                  <c:v>-4.289906062732781</c:v>
                </c:pt>
                <c:pt idx="990">
                  <c:v>-4.2901231123474339</c:v>
                </c:pt>
                <c:pt idx="991">
                  <c:v>-4.2895741132682561</c:v>
                </c:pt>
                <c:pt idx="992">
                  <c:v>-4.289788174295313</c:v>
                </c:pt>
                <c:pt idx="993">
                  <c:v>-4.290010085352721</c:v>
                </c:pt>
                <c:pt idx="994">
                  <c:v>-4.2899004580114388</c:v>
                </c:pt>
                <c:pt idx="995">
                  <c:v>-4.2904462631542053</c:v>
                </c:pt>
                <c:pt idx="996">
                  <c:v>-4.2907753037845318</c:v>
                </c:pt>
                <c:pt idx="997">
                  <c:v>-4.2905571318950777</c:v>
                </c:pt>
                <c:pt idx="998">
                  <c:v>-4.290116677270599</c:v>
                </c:pt>
                <c:pt idx="999">
                  <c:v>-4.2893504628318944</c:v>
                </c:pt>
                <c:pt idx="1000">
                  <c:v>-4.2893514589314998</c:v>
                </c:pt>
                <c:pt idx="1001">
                  <c:v>-4.2891293421001899</c:v>
                </c:pt>
                <c:pt idx="1002">
                  <c:v>-4.2891296741446716</c:v>
                </c:pt>
                <c:pt idx="1003">
                  <c:v>-4.288800633668135</c:v>
                </c:pt>
                <c:pt idx="1004">
                  <c:v>-4.2892378075297453</c:v>
                </c:pt>
                <c:pt idx="1005">
                  <c:v>-4.2894553547418672</c:v>
                </c:pt>
                <c:pt idx="1006">
                  <c:v>-4.2896767680921428</c:v>
                </c:pt>
                <c:pt idx="1007">
                  <c:v>-4.2898949399981907</c:v>
                </c:pt>
                <c:pt idx="1008">
                  <c:v>-4.289238890717785</c:v>
                </c:pt>
                <c:pt idx="1009">
                  <c:v>-4.2894549833189402</c:v>
                </c:pt>
                <c:pt idx="1010">
                  <c:v>-4.2895631168350414</c:v>
                </c:pt>
                <c:pt idx="1011">
                  <c:v>-4.2895629901550816</c:v>
                </c:pt>
                <c:pt idx="1012">
                  <c:v>-4.2899993339331814</c:v>
                </c:pt>
                <c:pt idx="1013">
                  <c:v>-4.2898901649803136</c:v>
                </c:pt>
                <c:pt idx="1014">
                  <c:v>-4.2897792090932692</c:v>
                </c:pt>
                <c:pt idx="1015">
                  <c:v>-4.2895590449531902</c:v>
                </c:pt>
                <c:pt idx="1016">
                  <c:v>-4.2894512524486137</c:v>
                </c:pt>
                <c:pt idx="1017">
                  <c:v>-4.2896663485224478</c:v>
                </c:pt>
                <c:pt idx="1018">
                  <c:v>-4.289228842627403</c:v>
                </c:pt>
                <c:pt idx="1019">
                  <c:v>-4.2893402089917076</c:v>
                </c:pt>
                <c:pt idx="1020">
                  <c:v>-4.2895593377874048</c:v>
                </c:pt>
                <c:pt idx="1021">
                  <c:v>-4.2895570526849616</c:v>
                </c:pt>
                <c:pt idx="1022">
                  <c:v>-4.2895600018543369</c:v>
                </c:pt>
                <c:pt idx="1023">
                  <c:v>-4.2891251129124042</c:v>
                </c:pt>
                <c:pt idx="1024">
                  <c:v>-4.2890118720383281</c:v>
                </c:pt>
                <c:pt idx="1025">
                  <c:v>-4.2896683407234937</c:v>
                </c:pt>
                <c:pt idx="1026">
                  <c:v>-4.2889021658527895</c:v>
                </c:pt>
                <c:pt idx="1027">
                  <c:v>-4.2891190096075409</c:v>
                </c:pt>
                <c:pt idx="1028">
                  <c:v>-4.2890091765876308</c:v>
                </c:pt>
                <c:pt idx="1029">
                  <c:v>-4.289224321200968</c:v>
                </c:pt>
                <c:pt idx="1030">
                  <c:v>-4.2893345252275257</c:v>
                </c:pt>
                <c:pt idx="1031">
                  <c:v>-4.2897718651057906</c:v>
                </c:pt>
                <c:pt idx="1032">
                  <c:v>-4.2898822841153965</c:v>
                </c:pt>
                <c:pt idx="1033">
                  <c:v>-4.2895553143114808</c:v>
                </c:pt>
                <c:pt idx="1034">
                  <c:v>-4.2893353943428867</c:v>
                </c:pt>
                <c:pt idx="1035">
                  <c:v>-4.289226889485322</c:v>
                </c:pt>
                <c:pt idx="1036">
                  <c:v>-4.2888924097015879</c:v>
                </c:pt>
                <c:pt idx="1037">
                  <c:v>-4.2891124078204905</c:v>
                </c:pt>
                <c:pt idx="1038">
                  <c:v>-4.2885678523059543</c:v>
                </c:pt>
                <c:pt idx="1039">
                  <c:v>-4.2887901355356908</c:v>
                </c:pt>
                <c:pt idx="1040">
                  <c:v>-4.2885657329726552</c:v>
                </c:pt>
                <c:pt idx="1041">
                  <c:v>-4.2890046941336948</c:v>
                </c:pt>
                <c:pt idx="1042">
                  <c:v>-4.2885661921374902</c:v>
                </c:pt>
                <c:pt idx="1043">
                  <c:v>-4.2893315369244505</c:v>
                </c:pt>
                <c:pt idx="1044">
                  <c:v>-4.2894383428247824</c:v>
                </c:pt>
                <c:pt idx="1045">
                  <c:v>-4.2890014126261944</c:v>
                </c:pt>
                <c:pt idx="1046">
                  <c:v>-4.289001373796423</c:v>
                </c:pt>
                <c:pt idx="1047">
                  <c:v>-4.2888911203203053</c:v>
                </c:pt>
                <c:pt idx="1048">
                  <c:v>-4.2894390457084501</c:v>
                </c:pt>
                <c:pt idx="1049">
                  <c:v>-4.2895470913390925</c:v>
                </c:pt>
                <c:pt idx="1050">
                  <c:v>-4.2895441029337809</c:v>
                </c:pt>
                <c:pt idx="1051">
                  <c:v>-4.29052944584011</c:v>
                </c:pt>
                <c:pt idx="1052">
                  <c:v>-4.28932294265634</c:v>
                </c:pt>
                <c:pt idx="1053">
                  <c:v>-4.2896519050553925</c:v>
                </c:pt>
                <c:pt idx="1054">
                  <c:v>-4.2891042341057757</c:v>
                </c:pt>
                <c:pt idx="1055">
                  <c:v>-4.2894324436484856</c:v>
                </c:pt>
                <c:pt idx="1056">
                  <c:v>-4.2897591203765639</c:v>
                </c:pt>
                <c:pt idx="1057">
                  <c:v>-4.2898738178265949</c:v>
                </c:pt>
                <c:pt idx="1058">
                  <c:v>-4.2898697449097023</c:v>
                </c:pt>
                <c:pt idx="1059">
                  <c:v>-4.289980828715878</c:v>
                </c:pt>
                <c:pt idx="1060">
                  <c:v>-4.2896510363559681</c:v>
                </c:pt>
                <c:pt idx="1061">
                  <c:v>-4.289210121212335</c:v>
                </c:pt>
                <c:pt idx="1062">
                  <c:v>-4.2892129050074344</c:v>
                </c:pt>
                <c:pt idx="1063">
                  <c:v>-4.2894290846916174</c:v>
                </c:pt>
                <c:pt idx="1064">
                  <c:v>-4.2894286251288536</c:v>
                </c:pt>
                <c:pt idx="1065">
                  <c:v>-4.2895358402221371</c:v>
                </c:pt>
                <c:pt idx="1066">
                  <c:v>-4.2889922428643903</c:v>
                </c:pt>
                <c:pt idx="1067">
                  <c:v>-4.2893194561819046</c:v>
                </c:pt>
                <c:pt idx="1068">
                  <c:v>-4.2889871730351912</c:v>
                </c:pt>
                <c:pt idx="1069">
                  <c:v>-4.2885503312417423</c:v>
                </c:pt>
                <c:pt idx="1070">
                  <c:v>-4.2889880540590468</c:v>
                </c:pt>
                <c:pt idx="1071">
                  <c:v>-4.2893173870593762</c:v>
                </c:pt>
                <c:pt idx="1072">
                  <c:v>-4.2892057662752503</c:v>
                </c:pt>
                <c:pt idx="1073">
                  <c:v>-4.2893126492528131</c:v>
                </c:pt>
                <c:pt idx="1074">
                  <c:v>-4.2892042721214994</c:v>
                </c:pt>
                <c:pt idx="1075">
                  <c:v>-4.2892058555917218</c:v>
                </c:pt>
                <c:pt idx="1076">
                  <c:v>-4.2889898801850004</c:v>
                </c:pt>
                <c:pt idx="1077">
                  <c:v>-4.2892049361898605</c:v>
                </c:pt>
                <c:pt idx="1078">
                  <c:v>-4.2893157269448103</c:v>
                </c:pt>
                <c:pt idx="1079">
                  <c:v>-4.2892035697799633</c:v>
                </c:pt>
                <c:pt idx="1080">
                  <c:v>-4.2887687584311349</c:v>
                </c:pt>
                <c:pt idx="1081">
                  <c:v>-4.2886563073900081</c:v>
                </c:pt>
                <c:pt idx="1082">
                  <c:v>-4.289203148260528</c:v>
                </c:pt>
                <c:pt idx="1083">
                  <c:v>-4.289205268224026</c:v>
                </c:pt>
                <c:pt idx="1084">
                  <c:v>-4.2892031100017887</c:v>
                </c:pt>
                <c:pt idx="1085">
                  <c:v>-4.2886541490945893</c:v>
                </c:pt>
                <c:pt idx="1086">
                  <c:v>-4.2885451079789094</c:v>
                </c:pt>
                <c:pt idx="1087">
                  <c:v>-4.288543613824598</c:v>
                </c:pt>
                <c:pt idx="1088">
                  <c:v>-4.2885434478074451</c:v>
                </c:pt>
                <c:pt idx="1089">
                  <c:v>-4.2888724488190562</c:v>
                </c:pt>
                <c:pt idx="1090">
                  <c:v>-4.2885444439103608</c:v>
                </c:pt>
                <c:pt idx="1091">
                  <c:v>-4.2879995570226219</c:v>
                </c:pt>
                <c:pt idx="1092">
                  <c:v>-4.2877759447972377</c:v>
                </c:pt>
                <c:pt idx="1093">
                  <c:v>-4.2883207034323334</c:v>
                </c:pt>
                <c:pt idx="1094">
                  <c:v>-4.2882098742069772</c:v>
                </c:pt>
                <c:pt idx="1095">
                  <c:v>-4.2883209974799286</c:v>
                </c:pt>
                <c:pt idx="1096">
                  <c:v>-4.2884286342704732</c:v>
                </c:pt>
                <c:pt idx="1097">
                  <c:v>-4.2886456819320555</c:v>
                </c:pt>
                <c:pt idx="1098">
                  <c:v>-4.2894134411062392</c:v>
                </c:pt>
                <c:pt idx="1099">
                  <c:v>-4.2895216519316683</c:v>
                </c:pt>
                <c:pt idx="1100">
                  <c:v>-4.2895265562397169</c:v>
                </c:pt>
                <c:pt idx="1101">
                  <c:v>-4.2893035180006782</c:v>
                </c:pt>
                <c:pt idx="1102">
                  <c:v>-4.2894129810310195</c:v>
                </c:pt>
                <c:pt idx="1103">
                  <c:v>-4.2894115247875648</c:v>
                </c:pt>
                <c:pt idx="1104">
                  <c:v>-4.2891954732124127</c:v>
                </c:pt>
                <c:pt idx="1105">
                  <c:v>-4.2886446857949112</c:v>
                </c:pt>
                <c:pt idx="1106">
                  <c:v>-4.288970660634992</c:v>
                </c:pt>
                <c:pt idx="1107">
                  <c:v>-4.2894067478758453</c:v>
                </c:pt>
                <c:pt idx="1108">
                  <c:v>-4.2891941450746485</c:v>
                </c:pt>
                <c:pt idx="1109">
                  <c:v>-4.2893041061366688</c:v>
                </c:pt>
                <c:pt idx="1110">
                  <c:v>-4.2896280364295309</c:v>
                </c:pt>
                <c:pt idx="1111">
                  <c:v>-4.2898497849147308</c:v>
                </c:pt>
                <c:pt idx="1112">
                  <c:v>-4.2899517624385144</c:v>
                </c:pt>
                <c:pt idx="1113">
                  <c:v>-4.2898471665815991</c:v>
                </c:pt>
                <c:pt idx="1114">
                  <c:v>-4.2890796635699777</c:v>
                </c:pt>
                <c:pt idx="1115">
                  <c:v>-4.2893011179271294</c:v>
                </c:pt>
                <c:pt idx="1116">
                  <c:v>-4.2899533472226921</c:v>
                </c:pt>
                <c:pt idx="1117">
                  <c:v>-4.2901710210579065</c:v>
                </c:pt>
                <c:pt idx="1118">
                  <c:v>-4.2896260063831972</c:v>
                </c:pt>
                <c:pt idx="1119">
                  <c:v>-4.2888619897345759</c:v>
                </c:pt>
                <c:pt idx="1120">
                  <c:v>-4.2889660497873017</c:v>
                </c:pt>
                <c:pt idx="1121">
                  <c:v>-4.2888579676393705</c:v>
                </c:pt>
                <c:pt idx="1122">
                  <c:v>-4.2891866742971585</c:v>
                </c:pt>
                <c:pt idx="1123">
                  <c:v>-4.2892918963974394</c:v>
                </c:pt>
                <c:pt idx="1124">
                  <c:v>-4.2886364755003852</c:v>
                </c:pt>
                <c:pt idx="1125">
                  <c:v>-4.2888551830241113</c:v>
                </c:pt>
                <c:pt idx="1126">
                  <c:v>-4.2888537264042474</c:v>
                </c:pt>
                <c:pt idx="1127">
                  <c:v>-4.2886340603271389</c:v>
                </c:pt>
                <c:pt idx="1128">
                  <c:v>-4.2880876800111221</c:v>
                </c:pt>
                <c:pt idx="1129">
                  <c:v>-4.2884125679966081</c:v>
                </c:pt>
                <c:pt idx="1130">
                  <c:v>-4.2884114432062344</c:v>
                </c:pt>
                <c:pt idx="1131">
                  <c:v>-4.2885236917501004</c:v>
                </c:pt>
                <c:pt idx="1132">
                  <c:v>-4.2885243933115484</c:v>
                </c:pt>
                <c:pt idx="1133">
                  <c:v>-4.2885238577675171</c:v>
                </c:pt>
                <c:pt idx="1134">
                  <c:v>-4.2888507754282097</c:v>
                </c:pt>
                <c:pt idx="1135">
                  <c:v>-4.2889628578198407</c:v>
                </c:pt>
                <c:pt idx="1136">
                  <c:v>-4.288414394249922</c:v>
                </c:pt>
                <c:pt idx="1137">
                  <c:v>-4.2885258124365553</c:v>
                </c:pt>
                <c:pt idx="1138">
                  <c:v>-4.2889636879067847</c:v>
                </c:pt>
                <c:pt idx="1139">
                  <c:v>-4.2892852928194518</c:v>
                </c:pt>
                <c:pt idx="1140">
                  <c:v>-4.2888521572272049</c:v>
                </c:pt>
                <c:pt idx="1141">
                  <c:v>-4.2890705326153524</c:v>
                </c:pt>
                <c:pt idx="1142">
                  <c:v>-4.2889589107983452</c:v>
                </c:pt>
                <c:pt idx="1143">
                  <c:v>-4.2889620277328353</c:v>
                </c:pt>
                <c:pt idx="1144">
                  <c:v>-4.2887433577936944</c:v>
                </c:pt>
                <c:pt idx="1145">
                  <c:v>-4.2892851267907854</c:v>
                </c:pt>
                <c:pt idx="1146">
                  <c:v>-4.2890667515604202</c:v>
                </c:pt>
                <c:pt idx="1147">
                  <c:v>-4.2889585039837543</c:v>
                </c:pt>
                <c:pt idx="1148">
                  <c:v>-4.2891763812186596</c:v>
                </c:pt>
                <c:pt idx="1149">
                  <c:v>-4.2891757171487912</c:v>
                </c:pt>
                <c:pt idx="1150">
                  <c:v>-4.2887354261899517</c:v>
                </c:pt>
                <c:pt idx="1151">
                  <c:v>-4.2889561798175775</c:v>
                </c:pt>
                <c:pt idx="1152">
                  <c:v>-4.289285973492948</c:v>
                </c:pt>
                <c:pt idx="1153">
                  <c:v>-4.2886285069326524</c:v>
                </c:pt>
                <c:pt idx="1154">
                  <c:v>-4.2881896729473565</c:v>
                </c:pt>
                <c:pt idx="1155">
                  <c:v>-4.2882986758931247</c:v>
                </c:pt>
                <c:pt idx="1156">
                  <c:v>-4.2880796196378679</c:v>
                </c:pt>
                <c:pt idx="1157">
                  <c:v>-4.2884063879418717</c:v>
                </c:pt>
                <c:pt idx="1158">
                  <c:v>-4.2887333967453829</c:v>
                </c:pt>
                <c:pt idx="1159">
                  <c:v>-4.2886263860211384</c:v>
                </c:pt>
                <c:pt idx="1160">
                  <c:v>-4.2891702757213244</c:v>
                </c:pt>
                <c:pt idx="1161">
                  <c:v>-4.2896046642345107</c:v>
                </c:pt>
                <c:pt idx="1162">
                  <c:v>-4.2891725255901045</c:v>
                </c:pt>
                <c:pt idx="1163">
                  <c:v>-4.2891657930956679</c:v>
                </c:pt>
                <c:pt idx="1164">
                  <c:v>-4.2891687815129433</c:v>
                </c:pt>
                <c:pt idx="1165">
                  <c:v>-4.288840241451636</c:v>
                </c:pt>
                <c:pt idx="1166">
                  <c:v>-4.2888450559602633</c:v>
                </c:pt>
                <c:pt idx="1167">
                  <c:v>-4.2887376758903217</c:v>
                </c:pt>
                <c:pt idx="1168">
                  <c:v>-4.2888414035745788</c:v>
                </c:pt>
                <c:pt idx="1169">
                  <c:v>-4.2890596125665539</c:v>
                </c:pt>
                <c:pt idx="1170">
                  <c:v>-4.2888411086505638</c:v>
                </c:pt>
                <c:pt idx="1171">
                  <c:v>-4.2885160177369492</c:v>
                </c:pt>
                <c:pt idx="1172">
                  <c:v>-4.2884076415980887</c:v>
                </c:pt>
                <c:pt idx="1173">
                  <c:v>-4.2886197823406347</c:v>
                </c:pt>
                <c:pt idx="1174">
                  <c:v>-4.2889513283319554</c:v>
                </c:pt>
                <c:pt idx="1175">
                  <c:v>-4.2885107423847151</c:v>
                </c:pt>
                <c:pt idx="1176">
                  <c:v>-4.2887318654730757</c:v>
                </c:pt>
                <c:pt idx="1177">
                  <c:v>-4.2887270880773647</c:v>
                </c:pt>
                <c:pt idx="1178">
                  <c:v>-4.2879632374488947</c:v>
                </c:pt>
                <c:pt idx="1179">
                  <c:v>-4.2883959656814508</c:v>
                </c:pt>
                <c:pt idx="1180">
                  <c:v>-4.2888343016992376</c:v>
                </c:pt>
                <c:pt idx="1181">
                  <c:v>-4.2892719736240057</c:v>
                </c:pt>
                <c:pt idx="1182">
                  <c:v>-4.2893812348103433</c:v>
                </c:pt>
                <c:pt idx="1183">
                  <c:v>-4.2892746850619607</c:v>
                </c:pt>
                <c:pt idx="1184">
                  <c:v>-4.2887258890410997</c:v>
                </c:pt>
                <c:pt idx="1185">
                  <c:v>-4.2889444667850247</c:v>
                </c:pt>
                <c:pt idx="1186">
                  <c:v>-4.2890509793592422</c:v>
                </c:pt>
                <c:pt idx="1187">
                  <c:v>-4.2888326414666507</c:v>
                </c:pt>
                <c:pt idx="1188">
                  <c:v>-4.2888333055597165</c:v>
                </c:pt>
                <c:pt idx="1189">
                  <c:v>-4.2882858005955402</c:v>
                </c:pt>
                <c:pt idx="1190">
                  <c:v>-4.2878450109328119</c:v>
                </c:pt>
                <c:pt idx="1191">
                  <c:v>-4.2875178361686732</c:v>
                </c:pt>
                <c:pt idx="1192">
                  <c:v>-4.2878453429906402</c:v>
                </c:pt>
                <c:pt idx="1193">
                  <c:v>-4.2881757647352581</c:v>
                </c:pt>
                <c:pt idx="1194">
                  <c:v>-4.2882841035986967</c:v>
                </c:pt>
                <c:pt idx="1195">
                  <c:v>-4.2883899888426127</c:v>
                </c:pt>
                <c:pt idx="1196">
                  <c:v>-4.287953977151008</c:v>
                </c:pt>
                <c:pt idx="1197">
                  <c:v>-4.2887175689474768</c:v>
                </c:pt>
                <c:pt idx="1198">
                  <c:v>-4.2882827754570636</c:v>
                </c:pt>
                <c:pt idx="1199">
                  <c:v>-4.2886103190150555</c:v>
                </c:pt>
                <c:pt idx="1200">
                  <c:v>-4.2884986597188055</c:v>
                </c:pt>
                <c:pt idx="1201">
                  <c:v>-4.2881729424343416</c:v>
                </c:pt>
                <c:pt idx="1202">
                  <c:v>-4.2885039724648575</c:v>
                </c:pt>
                <c:pt idx="1203">
                  <c:v>-4.2884991944319877</c:v>
                </c:pt>
                <c:pt idx="1204">
                  <c:v>-4.2886111124011981</c:v>
                </c:pt>
                <c:pt idx="1205">
                  <c:v>-4.2885022754847482</c:v>
                </c:pt>
                <c:pt idx="1206">
                  <c:v>-4.2889405746906872</c:v>
                </c:pt>
                <c:pt idx="1207">
                  <c:v>-4.2887209454238731</c:v>
                </c:pt>
                <c:pt idx="1208">
                  <c:v>-4.2885022754847482</c:v>
                </c:pt>
                <c:pt idx="1209">
                  <c:v>-4.2884999879055288</c:v>
                </c:pt>
                <c:pt idx="1210">
                  <c:v>-4.2888258711090881</c:v>
                </c:pt>
                <c:pt idx="1211">
                  <c:v>-4.2888215908104952</c:v>
                </c:pt>
                <c:pt idx="1212">
                  <c:v>-4.288605006267745</c:v>
                </c:pt>
                <c:pt idx="1213">
                  <c:v>-4.2888267940211975</c:v>
                </c:pt>
                <c:pt idx="1214">
                  <c:v>-4.2890431397116409</c:v>
                </c:pt>
                <c:pt idx="1215">
                  <c:v>-4.2889324765997694</c:v>
                </c:pt>
                <c:pt idx="1216">
                  <c:v>-4.2884950072045953</c:v>
                </c:pt>
                <c:pt idx="1217">
                  <c:v>-4.2882772968713274</c:v>
                </c:pt>
                <c:pt idx="1218">
                  <c:v>-4.28860746001107</c:v>
                </c:pt>
                <c:pt idx="1219">
                  <c:v>-4.2886048402443464</c:v>
                </c:pt>
                <c:pt idx="1220">
                  <c:v>-4.2881707842037917</c:v>
                </c:pt>
                <c:pt idx="1221">
                  <c:v>-4.2883875350570255</c:v>
                </c:pt>
                <c:pt idx="1222">
                  <c:v>-4.2888284908842174</c:v>
                </c:pt>
                <c:pt idx="1223">
                  <c:v>-4.2888228095946044</c:v>
                </c:pt>
                <c:pt idx="1224">
                  <c:v>-4.2888209266720132</c:v>
                </c:pt>
                <c:pt idx="1225">
                  <c:v>-4.289041645551535</c:v>
                </c:pt>
                <c:pt idx="1226">
                  <c:v>-4.2887128105538137</c:v>
                </c:pt>
                <c:pt idx="1227">
                  <c:v>-4.2891478989738356</c:v>
                </c:pt>
                <c:pt idx="1228">
                  <c:v>-4.2892576956169144</c:v>
                </c:pt>
                <c:pt idx="1229">
                  <c:v>-4.2893653339967219</c:v>
                </c:pt>
                <c:pt idx="1230">
                  <c:v>-4.2894768271982402</c:v>
                </c:pt>
                <c:pt idx="1231">
                  <c:v>-4.2898046296688728</c:v>
                </c:pt>
                <c:pt idx="1232">
                  <c:v>-4.2892616070896006</c:v>
                </c:pt>
                <c:pt idx="1233">
                  <c:v>-4.289254043100871</c:v>
                </c:pt>
                <c:pt idx="1234">
                  <c:v>-4.2890317929814055</c:v>
                </c:pt>
                <c:pt idx="1235">
                  <c:v>-4.2891459999861272</c:v>
                </c:pt>
                <c:pt idx="1236">
                  <c:v>-4.2892513505263077</c:v>
                </c:pt>
                <c:pt idx="1237">
                  <c:v>-4.2894704249231035</c:v>
                </c:pt>
                <c:pt idx="1238">
                  <c:v>-4.2895775653747741</c:v>
                </c:pt>
                <c:pt idx="1239">
                  <c:v>-4.2892533427411657</c:v>
                </c:pt>
                <c:pt idx="1240">
                  <c:v>-4.2895793192387028</c:v>
                </c:pt>
                <c:pt idx="1241">
                  <c:v>-4.2893603534600508</c:v>
                </c:pt>
                <c:pt idx="1242">
                  <c:v>-4.2894722149695514</c:v>
                </c:pt>
                <c:pt idx="1243">
                  <c:v>-4.2892527149129513</c:v>
                </c:pt>
                <c:pt idx="1244">
                  <c:v>-4.2895772694557568</c:v>
                </c:pt>
                <c:pt idx="1245">
                  <c:v>-4.2889198953218743</c:v>
                </c:pt>
                <c:pt idx="1246">
                  <c:v>-4.2892493583111388</c:v>
                </c:pt>
                <c:pt idx="1247">
                  <c:v>-4.289470388711063</c:v>
                </c:pt>
                <c:pt idx="1248">
                  <c:v>-4.2899065302540977</c:v>
                </c:pt>
                <c:pt idx="1249">
                  <c:v>-4.2896883221836317</c:v>
                </c:pt>
                <c:pt idx="1250">
                  <c:v>-4.2895791532263816</c:v>
                </c:pt>
                <c:pt idx="1251">
                  <c:v>-4.2883720222672244</c:v>
                </c:pt>
                <c:pt idx="1252">
                  <c:v>-4.2884764484464304</c:v>
                </c:pt>
                <c:pt idx="1253">
                  <c:v>-4.2883715602383123</c:v>
                </c:pt>
                <c:pt idx="1254">
                  <c:v>-4.2886989010526522</c:v>
                </c:pt>
                <c:pt idx="1255">
                  <c:v>-4.2888113543610782</c:v>
                </c:pt>
                <c:pt idx="1256">
                  <c:v>-4.2888107263758739</c:v>
                </c:pt>
                <c:pt idx="1257">
                  <c:v>-4.2888097302344725</c:v>
                </c:pt>
                <c:pt idx="1258">
                  <c:v>-4.2889177010071418</c:v>
                </c:pt>
                <c:pt idx="1259">
                  <c:v>-4.2892481600955312</c:v>
                </c:pt>
                <c:pt idx="1260">
                  <c:v>-4.2892455398978457</c:v>
                </c:pt>
                <c:pt idx="1261">
                  <c:v>-4.2899008856432541</c:v>
                </c:pt>
                <c:pt idx="1262">
                  <c:v>-4.2897902225295956</c:v>
                </c:pt>
                <c:pt idx="1263">
                  <c:v>-4.289246001934651</c:v>
                </c:pt>
                <c:pt idx="1264">
                  <c:v>-4.2892450058602618</c:v>
                </c:pt>
                <c:pt idx="1265">
                  <c:v>-4.2893577909909384</c:v>
                </c:pt>
                <c:pt idx="1266">
                  <c:v>-4.2892516101493978</c:v>
                </c:pt>
                <c:pt idx="1267">
                  <c:v>-4.2889193611869647</c:v>
                </c:pt>
                <c:pt idx="1268">
                  <c:v>-4.2889187331568879</c:v>
                </c:pt>
                <c:pt idx="1269">
                  <c:v>-4.2885912263189168</c:v>
                </c:pt>
                <c:pt idx="1270">
                  <c:v>-4.2889149505293336</c:v>
                </c:pt>
                <c:pt idx="1271">
                  <c:v>-4.2896833418129159</c:v>
                </c:pt>
                <c:pt idx="1272">
                  <c:v>-4.2897849814666591</c:v>
                </c:pt>
                <c:pt idx="1273">
                  <c:v>-4.2893512224710104</c:v>
                </c:pt>
                <c:pt idx="1274">
                  <c:v>-4.289023751512703</c:v>
                </c:pt>
                <c:pt idx="1275">
                  <c:v>-4.2885858776840502</c:v>
                </c:pt>
                <c:pt idx="1276">
                  <c:v>-4.2893489340192863</c:v>
                </c:pt>
                <c:pt idx="1277">
                  <c:v>-4.2893535467233894</c:v>
                </c:pt>
                <c:pt idx="1278">
                  <c:v>-4.2893472737824574</c:v>
                </c:pt>
                <c:pt idx="1279">
                  <c:v>-4.2893442262614991</c:v>
                </c:pt>
                <c:pt idx="1280">
                  <c:v>-4.2896802234879194</c:v>
                </c:pt>
                <c:pt idx="1281">
                  <c:v>-4.2891337146581066</c:v>
                </c:pt>
                <c:pt idx="1282">
                  <c:v>-4.2888025912187917</c:v>
                </c:pt>
                <c:pt idx="1283">
                  <c:v>-4.2890210593275704</c:v>
                </c:pt>
                <c:pt idx="1284">
                  <c:v>-4.2892425156739797</c:v>
                </c:pt>
                <c:pt idx="1285">
                  <c:v>-4.2892407970579001</c:v>
                </c:pt>
                <c:pt idx="1286">
                  <c:v>-4.2892440457358125</c:v>
                </c:pt>
                <c:pt idx="1287">
                  <c:v>-4.2894610196006751</c:v>
                </c:pt>
                <c:pt idx="1288">
                  <c:v>-4.2894583992058353</c:v>
                </c:pt>
                <c:pt idx="1289">
                  <c:v>-4.2898939486302927</c:v>
                </c:pt>
                <c:pt idx="1290">
                  <c:v>-4.2890187350743521</c:v>
                </c:pt>
                <c:pt idx="1291">
                  <c:v>-4.2892392312124716</c:v>
                </c:pt>
                <c:pt idx="1292">
                  <c:v>-4.2892374050134769</c:v>
                </c:pt>
                <c:pt idx="1293">
                  <c:v>-4.2891300980564679</c:v>
                </c:pt>
                <c:pt idx="1294">
                  <c:v>-4.2886876470674249</c:v>
                </c:pt>
                <c:pt idx="1295">
                  <c:v>-4.2885803633949537</c:v>
                </c:pt>
                <c:pt idx="1296">
                  <c:v>-4.2894585652239048</c:v>
                </c:pt>
                <c:pt idx="1297">
                  <c:v>-4.2889066490652485</c:v>
                </c:pt>
                <c:pt idx="1298">
                  <c:v>-4.2887974444840351</c:v>
                </c:pt>
                <c:pt idx="1299">
                  <c:v>-4.2885769838630745</c:v>
                </c:pt>
                <c:pt idx="1300">
                  <c:v>-4.2891236942925186</c:v>
                </c:pt>
                <c:pt idx="1301">
                  <c:v>-4.2893444870315154</c:v>
                </c:pt>
                <c:pt idx="1302">
                  <c:v>-4.2895604649384893</c:v>
                </c:pt>
                <c:pt idx="1303">
                  <c:v>-4.2893409648805072</c:v>
                </c:pt>
                <c:pt idx="1304">
                  <c:v>-4.2892339186328563</c:v>
                </c:pt>
                <c:pt idx="1305">
                  <c:v>-4.2890203594732048</c:v>
                </c:pt>
                <c:pt idx="1306">
                  <c:v>-4.2884671152428337</c:v>
                </c:pt>
                <c:pt idx="1307">
                  <c:v>-4.2890152486937314</c:v>
                </c:pt>
                <c:pt idx="1308">
                  <c:v>-4.2889044551210995</c:v>
                </c:pt>
                <c:pt idx="1309">
                  <c:v>-4.2890096394958226</c:v>
                </c:pt>
                <c:pt idx="1310">
                  <c:v>-4.2890132564757977</c:v>
                </c:pt>
                <c:pt idx="1311">
                  <c:v>-4.2892350807598385</c:v>
                </c:pt>
                <c:pt idx="1312">
                  <c:v>-4.289012924439441</c:v>
                </c:pt>
                <c:pt idx="1313">
                  <c:v>-4.2889010040665285</c:v>
                </c:pt>
                <c:pt idx="1314">
                  <c:v>-4.2889019292879667</c:v>
                </c:pt>
                <c:pt idx="1315">
                  <c:v>-4.2892325549238626</c:v>
                </c:pt>
                <c:pt idx="1316">
                  <c:v>-4.2894474420083384</c:v>
                </c:pt>
                <c:pt idx="1317">
                  <c:v>-4.2892273132919767</c:v>
                </c:pt>
                <c:pt idx="1318">
                  <c:v>-4.2891210972816873</c:v>
                </c:pt>
                <c:pt idx="1319">
                  <c:v>-4.2890104696148974</c:v>
                </c:pt>
                <c:pt idx="1320">
                  <c:v>-4.2886820617863801</c:v>
                </c:pt>
                <c:pt idx="1321">
                  <c:v>-4.2892266138321995</c:v>
                </c:pt>
                <c:pt idx="1322">
                  <c:v>-4.2891189036267834</c:v>
                </c:pt>
                <c:pt idx="1323">
                  <c:v>-4.2887911001544987</c:v>
                </c:pt>
                <c:pt idx="1324">
                  <c:v>-4.2887879458079041</c:v>
                </c:pt>
                <c:pt idx="1325">
                  <c:v>-4.2881350549133135</c:v>
                </c:pt>
                <c:pt idx="1326">
                  <c:v>-4.2886768551556242</c:v>
                </c:pt>
                <c:pt idx="1327">
                  <c:v>-4.2886769859192562</c:v>
                </c:pt>
                <c:pt idx="1328">
                  <c:v>-4.2885698092599895</c:v>
                </c:pt>
                <c:pt idx="1329">
                  <c:v>-4.2884584467347677</c:v>
                </c:pt>
                <c:pt idx="1330">
                  <c:v>-4.2882370248348636</c:v>
                </c:pt>
                <c:pt idx="1331">
                  <c:v>-4.2883512700026767</c:v>
                </c:pt>
                <c:pt idx="1332">
                  <c:v>-4.288454995502029</c:v>
                </c:pt>
                <c:pt idx="1333">
                  <c:v>-4.2884574858606834</c:v>
                </c:pt>
                <c:pt idx="1334">
                  <c:v>-4.2884584820040113</c:v>
                </c:pt>
                <c:pt idx="1335">
                  <c:v>-4.2876903499870282</c:v>
                </c:pt>
                <c:pt idx="1336">
                  <c:v>-4.2882387806858908</c:v>
                </c:pt>
                <c:pt idx="1337">
                  <c:v>-4.2885664887824619</c:v>
                </c:pt>
                <c:pt idx="1338">
                  <c:v>-4.2879116411322959</c:v>
                </c:pt>
                <c:pt idx="1339">
                  <c:v>-4.2878014760432777</c:v>
                </c:pt>
                <c:pt idx="1340">
                  <c:v>-4.2876866973371142</c:v>
                </c:pt>
                <c:pt idx="1341">
                  <c:v>-4.2870326447540696</c:v>
                </c:pt>
                <c:pt idx="1342">
                  <c:v>-4.2864843447310221</c:v>
                </c:pt>
                <c:pt idx="1343">
                  <c:v>-4.2868143068627989</c:v>
                </c:pt>
                <c:pt idx="1344">
                  <c:v>-4.2874686213674478</c:v>
                </c:pt>
                <c:pt idx="1345">
                  <c:v>-4.287468289330719</c:v>
                </c:pt>
                <c:pt idx="1346">
                  <c:v>-4.2873539738092505</c:v>
                </c:pt>
                <c:pt idx="1347">
                  <c:v>-4.2874669962010605</c:v>
                </c:pt>
                <c:pt idx="1348">
                  <c:v>-4.286917962078352</c:v>
                </c:pt>
                <c:pt idx="1349">
                  <c:v>-4.287351553155097</c:v>
                </c:pt>
                <c:pt idx="1350">
                  <c:v>-4.2875762961533113</c:v>
                </c:pt>
                <c:pt idx="1351">
                  <c:v>-4.2874624786866571</c:v>
                </c:pt>
                <c:pt idx="1352">
                  <c:v>-4.2880104816819369</c:v>
                </c:pt>
                <c:pt idx="1353">
                  <c:v>-4.2881145040608448</c:v>
                </c:pt>
                <c:pt idx="1354">
                  <c:v>-4.3051711694538843</c:v>
                </c:pt>
                <c:pt idx="1355">
                  <c:v>-4.3179344339899091</c:v>
                </c:pt>
                <c:pt idx="1356">
                  <c:v>-4.3474174221865018</c:v>
                </c:pt>
                <c:pt idx="1357">
                  <c:v>-4.3700971084517262</c:v>
                </c:pt>
                <c:pt idx="1358">
                  <c:v>-4.3978295381267278</c:v>
                </c:pt>
                <c:pt idx="1359">
                  <c:v>-4.4258315730795967</c:v>
                </c:pt>
                <c:pt idx="1360">
                  <c:v>-4.4476720073399401</c:v>
                </c:pt>
                <c:pt idx="1361">
                  <c:v>-4.4816757364571149</c:v>
                </c:pt>
                <c:pt idx="1362">
                  <c:v>-4.4990504327300078</c:v>
                </c:pt>
                <c:pt idx="1363">
                  <c:v>-4.5372683366605377</c:v>
                </c:pt>
                <c:pt idx="1364">
                  <c:v>-4.5572395186397605</c:v>
                </c:pt>
                <c:pt idx="1365">
                  <c:v>-4.6334587997762942</c:v>
                </c:pt>
                <c:pt idx="1366">
                  <c:v>-4.7497619062373522</c:v>
                </c:pt>
                <c:pt idx="1367">
                  <c:v>-4.8697678193647382</c:v>
                </c:pt>
                <c:pt idx="1368">
                  <c:v>-4.9869362764087377</c:v>
                </c:pt>
                <c:pt idx="1369">
                  <c:v>-5.099731055226929</c:v>
                </c:pt>
                <c:pt idx="1370">
                  <c:v>-5.2132035070576164</c:v>
                </c:pt>
                <c:pt idx="1371">
                  <c:v>-5.3232709837798486</c:v>
                </c:pt>
                <c:pt idx="1372">
                  <c:v>-5.4229440398168265</c:v>
                </c:pt>
                <c:pt idx="1373">
                  <c:v>-5.5179437416901091</c:v>
                </c:pt>
                <c:pt idx="1374">
                  <c:v>-5.608514733553382</c:v>
                </c:pt>
                <c:pt idx="1375">
                  <c:v>-5.6944741733495086</c:v>
                </c:pt>
                <c:pt idx="1376">
                  <c:v>-5.785063233001126</c:v>
                </c:pt>
                <c:pt idx="1377">
                  <c:v>-5.8604404643691517</c:v>
                </c:pt>
                <c:pt idx="1378">
                  <c:v>-5.9338859472260888</c:v>
                </c:pt>
                <c:pt idx="1379">
                  <c:v>-6.0035885206245725</c:v>
                </c:pt>
                <c:pt idx="1380">
                  <c:v>-6.0748092504311506</c:v>
                </c:pt>
                <c:pt idx="1381">
                  <c:v>-6.1377794669705814</c:v>
                </c:pt>
                <c:pt idx="1382">
                  <c:v>-6.1966404642599855</c:v>
                </c:pt>
                <c:pt idx="1383">
                  <c:v>-6.2527451495297193</c:v>
                </c:pt>
                <c:pt idx="1384">
                  <c:v>-6.3065298932361502</c:v>
                </c:pt>
                <c:pt idx="1385">
                  <c:v>-6.357224456218721</c:v>
                </c:pt>
                <c:pt idx="1386">
                  <c:v>-6.4090231610418087</c:v>
                </c:pt>
                <c:pt idx="1387">
                  <c:v>-6.4559532258972405</c:v>
                </c:pt>
                <c:pt idx="1388">
                  <c:v>-6.4994808797727606</c:v>
                </c:pt>
                <c:pt idx="1389">
                  <c:v>-6.5409061798030042</c:v>
                </c:pt>
                <c:pt idx="1390">
                  <c:v>-6.5809153977449766</c:v>
                </c:pt>
                <c:pt idx="1391">
                  <c:v>-6.619136957778335</c:v>
                </c:pt>
                <c:pt idx="1392">
                  <c:v>-6.6552652054411494</c:v>
                </c:pt>
                <c:pt idx="1393">
                  <c:v>-6.6898546590968371</c:v>
                </c:pt>
                <c:pt idx="1394">
                  <c:v>-6.7231247987295442</c:v>
                </c:pt>
                <c:pt idx="1395">
                  <c:v>-6.758476620698076</c:v>
                </c:pt>
                <c:pt idx="1396">
                  <c:v>-6.7885506751434033</c:v>
                </c:pt>
                <c:pt idx="1397">
                  <c:v>-6.8178501200859856</c:v>
                </c:pt>
                <c:pt idx="1398">
                  <c:v>-6.8482440705413445</c:v>
                </c:pt>
                <c:pt idx="1399">
                  <c:v>-6.8753393265356291</c:v>
                </c:pt>
                <c:pt idx="1400">
                  <c:v>-6.9013282206072128</c:v>
                </c:pt>
                <c:pt idx="1401">
                  <c:v>-6.926221831690393</c:v>
                </c:pt>
                <c:pt idx="1402">
                  <c:v>-6.950445466200124</c:v>
                </c:pt>
                <c:pt idx="1403">
                  <c:v>-6.9736854149482035</c:v>
                </c:pt>
                <c:pt idx="1404">
                  <c:v>-6.9978023427558984</c:v>
                </c:pt>
                <c:pt idx="1405">
                  <c:v>-7.0193853855647728</c:v>
                </c:pt>
                <c:pt idx="1406">
                  <c:v>-7.0400863577906474</c:v>
                </c:pt>
                <c:pt idx="1407">
                  <c:v>-7.0600250440055081</c:v>
                </c:pt>
                <c:pt idx="1408">
                  <c:v>-7.0795155518208164</c:v>
                </c:pt>
                <c:pt idx="1409">
                  <c:v>-7.0984431309393914</c:v>
                </c:pt>
                <c:pt idx="1410">
                  <c:v>-7.1166147714088535</c:v>
                </c:pt>
                <c:pt idx="1411">
                  <c:v>-7.1342363928887735</c:v>
                </c:pt>
                <c:pt idx="1412">
                  <c:v>-7.1515209539996363</c:v>
                </c:pt>
                <c:pt idx="1413">
                  <c:v>-7.1680382885085931</c:v>
                </c:pt>
                <c:pt idx="1414">
                  <c:v>-7.1840044755633725</c:v>
                </c:pt>
                <c:pt idx="1415">
                  <c:v>-7.1993128300789353</c:v>
                </c:pt>
                <c:pt idx="1416">
                  <c:v>-7.2146147649100243</c:v>
                </c:pt>
                <c:pt idx="1417">
                  <c:v>-7.2308037191142658</c:v>
                </c:pt>
                <c:pt idx="1418">
                  <c:v>-7.245223778393318</c:v>
                </c:pt>
                <c:pt idx="1419">
                  <c:v>-7.2588759081864564</c:v>
                </c:pt>
                <c:pt idx="1420">
                  <c:v>-7.2725276997290722</c:v>
                </c:pt>
                <c:pt idx="1421">
                  <c:v>-7.2856316736684139</c:v>
                </c:pt>
                <c:pt idx="1422">
                  <c:v>-7.2981830825834022</c:v>
                </c:pt>
                <c:pt idx="1423">
                  <c:v>-7.3106242267697379</c:v>
                </c:pt>
                <c:pt idx="1424">
                  <c:v>-7.3228436697554473</c:v>
                </c:pt>
                <c:pt idx="1425">
                  <c:v>-7.3348416501688352</c:v>
                </c:pt>
                <c:pt idx="1426">
                  <c:v>-7.3460713382519121</c:v>
                </c:pt>
                <c:pt idx="1427">
                  <c:v>-7.3574119925209418</c:v>
                </c:pt>
                <c:pt idx="1428">
                  <c:v>-7.3683121559126974</c:v>
                </c:pt>
                <c:pt idx="1429">
                  <c:v>-7.379096698160593</c:v>
                </c:pt>
                <c:pt idx="1430">
                  <c:v>-7.3904390081132387</c:v>
                </c:pt>
                <c:pt idx="1431">
                  <c:v>-7.4007833930833469</c:v>
                </c:pt>
                <c:pt idx="1432">
                  <c:v>-7.4210440933322621</c:v>
                </c:pt>
                <c:pt idx="1433">
                  <c:v>-7.4318297801752919</c:v>
                </c:pt>
                <c:pt idx="1434">
                  <c:v>-7.450871713221602</c:v>
                </c:pt>
                <c:pt idx="1435">
                  <c:v>-7.4693648464843516</c:v>
                </c:pt>
                <c:pt idx="1436">
                  <c:v>-7.486758488196501</c:v>
                </c:pt>
                <c:pt idx="1437">
                  <c:v>-7.5015224600821009</c:v>
                </c:pt>
                <c:pt idx="1438">
                  <c:v>-7.5178092329279549</c:v>
                </c:pt>
                <c:pt idx="1439">
                  <c:v>-7.5335462968778364</c:v>
                </c:pt>
                <c:pt idx="1440">
                  <c:v>-7.5482953347791648</c:v>
                </c:pt>
                <c:pt idx="1441">
                  <c:v>-7.5623864085453043</c:v>
                </c:pt>
                <c:pt idx="1442">
                  <c:v>-7.5763627256392407</c:v>
                </c:pt>
                <c:pt idx="1443">
                  <c:v>-7.5896810055331612</c:v>
                </c:pt>
                <c:pt idx="1444">
                  <c:v>-7.6021191411023921</c:v>
                </c:pt>
                <c:pt idx="1445">
                  <c:v>-7.6155353302191724</c:v>
                </c:pt>
                <c:pt idx="1446">
                  <c:v>-7.6267650388629189</c:v>
                </c:pt>
                <c:pt idx="1447">
                  <c:v>-7.6386530236916483</c:v>
                </c:pt>
                <c:pt idx="1448">
                  <c:v>-7.6495469410874275</c:v>
                </c:pt>
                <c:pt idx="1449">
                  <c:v>-7.6601117460983543</c:v>
                </c:pt>
                <c:pt idx="1450">
                  <c:v>-7.6702366841153911</c:v>
                </c:pt>
                <c:pt idx="1451">
                  <c:v>-7.6855341454823014</c:v>
                </c:pt>
                <c:pt idx="1452">
                  <c:v>-7.6995090227464829</c:v>
                </c:pt>
                <c:pt idx="1453">
                  <c:v>-7.7135943671092644</c:v>
                </c:pt>
                <c:pt idx="1454">
                  <c:v>-7.7263641446671976</c:v>
                </c:pt>
                <c:pt idx="1455">
                  <c:v>-7.7392321639172517</c:v>
                </c:pt>
                <c:pt idx="1456">
                  <c:v>-7.7505702402056524</c:v>
                </c:pt>
                <c:pt idx="1457">
                  <c:v>-7.7621235051112043</c:v>
                </c:pt>
                <c:pt idx="1458">
                  <c:v>-7.7731247962059244</c:v>
                </c:pt>
                <c:pt idx="1459">
                  <c:v>-7.7840179940192407</c:v>
                </c:pt>
                <c:pt idx="1460">
                  <c:v>-7.79744013323256</c:v>
                </c:pt>
                <c:pt idx="1461">
                  <c:v>-7.8102025476264645</c:v>
                </c:pt>
                <c:pt idx="1462">
                  <c:v>-7.822415451430075</c:v>
                </c:pt>
                <c:pt idx="1463">
                  <c:v>-7.8338571434355719</c:v>
                </c:pt>
                <c:pt idx="1464">
                  <c:v>-7.8443110127094871</c:v>
                </c:pt>
                <c:pt idx="1465">
                  <c:v>-7.854872624068463</c:v>
                </c:pt>
                <c:pt idx="1466">
                  <c:v>-7.8669776061634034</c:v>
                </c:pt>
                <c:pt idx="1467">
                  <c:v>-7.8786397850848546</c:v>
                </c:pt>
                <c:pt idx="1468">
                  <c:v>-7.8995641545440058</c:v>
                </c:pt>
                <c:pt idx="1469">
                  <c:v>-8.1658954988829375</c:v>
                </c:pt>
                <c:pt idx="1470">
                  <c:v>-8.0421492240992158</c:v>
                </c:pt>
                <c:pt idx="1471">
                  <c:v>-8.105067202858665</c:v>
                </c:pt>
                <c:pt idx="1472">
                  <c:v>-8.0676749528857101</c:v>
                </c:pt>
                <c:pt idx="1473">
                  <c:v>-8.1207076602298756</c:v>
                </c:pt>
                <c:pt idx="1474">
                  <c:v>-8.0875800096081623</c:v>
                </c:pt>
                <c:pt idx="1475">
                  <c:v>-8.1310665672608327</c:v>
                </c:pt>
                <c:pt idx="1476">
                  <c:v>-8.1015477955171189</c:v>
                </c:pt>
                <c:pt idx="1477">
                  <c:v>-8.1392291792410365</c:v>
                </c:pt>
                <c:pt idx="1478">
                  <c:v>-8.1109073091371293</c:v>
                </c:pt>
                <c:pt idx="1479">
                  <c:v>-8.1445150203670771</c:v>
                </c:pt>
                <c:pt idx="1480">
                  <c:v>-8.1191469902058984</c:v>
                </c:pt>
                <c:pt idx="1481">
                  <c:v>-8.2058328741761812</c:v>
                </c:pt>
                <c:pt idx="1482">
                  <c:v>-8.3138098753852478</c:v>
                </c:pt>
                <c:pt idx="1483">
                  <c:v>-8.2685622462386767</c:v>
                </c:pt>
                <c:pt idx="1484">
                  <c:v>-8.2438624755303938</c:v>
                </c:pt>
                <c:pt idx="1485">
                  <c:v>-8.2338089582344516</c:v>
                </c:pt>
                <c:pt idx="1486">
                  <c:v>-8.223209274186118</c:v>
                </c:pt>
                <c:pt idx="1487">
                  <c:v>-8.2257267614825071</c:v>
                </c:pt>
                <c:pt idx="1488">
                  <c:v>-8.2374267177949267</c:v>
                </c:pt>
                <c:pt idx="1489">
                  <c:v>-8.2477059386306202</c:v>
                </c:pt>
                <c:pt idx="1490">
                  <c:v>-8.2579822124759712</c:v>
                </c:pt>
                <c:pt idx="1491">
                  <c:v>-8.2680407986859272</c:v>
                </c:pt>
                <c:pt idx="1492">
                  <c:v>-8.2793030395259439</c:v>
                </c:pt>
                <c:pt idx="1493">
                  <c:v>-8.2909993798867028</c:v>
                </c:pt>
                <c:pt idx="1494">
                  <c:v>-8.3018278489677364</c:v>
                </c:pt>
                <c:pt idx="1495">
                  <c:v>-8.313087853531913</c:v>
                </c:pt>
                <c:pt idx="1496">
                  <c:v>-8.3246811242178307</c:v>
                </c:pt>
                <c:pt idx="1497">
                  <c:v>-8.3349577543455933</c:v>
                </c:pt>
                <c:pt idx="1498">
                  <c:v>-8.3462207665629471</c:v>
                </c:pt>
                <c:pt idx="1499">
                  <c:v>-8.3566035440806363</c:v>
                </c:pt>
                <c:pt idx="1500">
                  <c:v>-8.3675394819419378</c:v>
                </c:pt>
                <c:pt idx="1501">
                  <c:v>-8.3770503128140934</c:v>
                </c:pt>
                <c:pt idx="1502">
                  <c:v>-8.3879856167733191</c:v>
                </c:pt>
                <c:pt idx="1503">
                  <c:v>-8.3985924186459666</c:v>
                </c:pt>
                <c:pt idx="1504">
                  <c:v>-8.4094121403188993</c:v>
                </c:pt>
                <c:pt idx="1505">
                  <c:v>-8.4195833128333941</c:v>
                </c:pt>
                <c:pt idx="1506">
                  <c:v>-8.4298614849690079</c:v>
                </c:pt>
                <c:pt idx="1507">
                  <c:v>-8.4412328495776681</c:v>
                </c:pt>
                <c:pt idx="1508">
                  <c:v>-8.452713547048015</c:v>
                </c:pt>
                <c:pt idx="1509">
                  <c:v>-8.462988639213096</c:v>
                </c:pt>
                <c:pt idx="1510">
                  <c:v>-8.4738133275569556</c:v>
                </c:pt>
                <c:pt idx="1511">
                  <c:v>-8.4844182704384021</c:v>
                </c:pt>
                <c:pt idx="1512">
                  <c:v>-8.4945869332549098</c:v>
                </c:pt>
                <c:pt idx="1513">
                  <c:v>-8.5060706754635351</c:v>
                </c:pt>
                <c:pt idx="1514">
                  <c:v>-8.5164543606807737</c:v>
                </c:pt>
                <c:pt idx="1515">
                  <c:v>-8.528154628529709</c:v>
                </c:pt>
                <c:pt idx="1516">
                  <c:v>-8.5384320170643591</c:v>
                </c:pt>
                <c:pt idx="1517">
                  <c:v>-8.5501289774417781</c:v>
                </c:pt>
                <c:pt idx="1518">
                  <c:v>-8.5608441692108777</c:v>
                </c:pt>
                <c:pt idx="1519">
                  <c:v>-8.5714522688220676</c:v>
                </c:pt>
                <c:pt idx="1520">
                  <c:v>-8.581949070481782</c:v>
                </c:pt>
                <c:pt idx="1521">
                  <c:v>-8.5938645541140595</c:v>
                </c:pt>
                <c:pt idx="1522">
                  <c:v>-8.6061125093897957</c:v>
                </c:pt>
                <c:pt idx="1523">
                  <c:v>-8.6164974529154694</c:v>
                </c:pt>
                <c:pt idx="1524">
                  <c:v>-8.628415322567113</c:v>
                </c:pt>
                <c:pt idx="1525">
                  <c:v>-8.6397866522295068</c:v>
                </c:pt>
                <c:pt idx="1526">
                  <c:v>-8.6507184440935649</c:v>
                </c:pt>
                <c:pt idx="1527">
                  <c:v>-8.6619814672757638</c:v>
                </c:pt>
                <c:pt idx="1528">
                  <c:v>-8.6732420065210061</c:v>
                </c:pt>
                <c:pt idx="1529">
                  <c:v>-8.6837370495897446</c:v>
                </c:pt>
                <c:pt idx="1530">
                  <c:v>-8.6941269761706756</c:v>
                </c:pt>
                <c:pt idx="1531">
                  <c:v>-8.7048407010735467</c:v>
                </c:pt>
                <c:pt idx="1532">
                  <c:v>-8.7154459557491819</c:v>
                </c:pt>
                <c:pt idx="1533">
                  <c:v>-8.7278004257905355</c:v>
                </c:pt>
                <c:pt idx="1534">
                  <c:v>-8.738954533320431</c:v>
                </c:pt>
                <c:pt idx="1535">
                  <c:v>-8.7508696481005455</c:v>
                </c:pt>
                <c:pt idx="1536">
                  <c:v>-8.7628987122970123</c:v>
                </c:pt>
                <c:pt idx="1537">
                  <c:v>-8.7749260482418592</c:v>
                </c:pt>
                <c:pt idx="1538">
                  <c:v>-8.7852030143295377</c:v>
                </c:pt>
                <c:pt idx="1539">
                  <c:v>-8.7952623129785898</c:v>
                </c:pt>
                <c:pt idx="1540">
                  <c:v>-8.806629264966169</c:v>
                </c:pt>
                <c:pt idx="1541">
                  <c:v>-8.8182201063263523</c:v>
                </c:pt>
                <c:pt idx="1542">
                  <c:v>-8.8290463056177533</c:v>
                </c:pt>
                <c:pt idx="1543">
                  <c:v>-8.8406357353985872</c:v>
                </c:pt>
                <c:pt idx="1544">
                  <c:v>-8.852116398435852</c:v>
                </c:pt>
                <c:pt idx="1545">
                  <c:v>-8.8626119116664945</c:v>
                </c:pt>
                <c:pt idx="1546">
                  <c:v>-8.8729996224444996</c:v>
                </c:pt>
                <c:pt idx="1547">
                  <c:v>-8.8832748204242904</c:v>
                </c:pt>
                <c:pt idx="1548">
                  <c:v>-8.8939903875590804</c:v>
                </c:pt>
                <c:pt idx="1549">
                  <c:v>-8.9050346779276595</c:v>
                </c:pt>
                <c:pt idx="1550">
                  <c:v>-8.9160774350671783</c:v>
                </c:pt>
                <c:pt idx="1551">
                  <c:v>-20.540679280034833</c:v>
                </c:pt>
                <c:pt idx="1552">
                  <c:v>-13.977522621690955</c:v>
                </c:pt>
                <c:pt idx="1553">
                  <c:v>-8.9294141850629618</c:v>
                </c:pt>
                <c:pt idx="1554">
                  <c:v>-8.9405663268315063</c:v>
                </c:pt>
                <c:pt idx="1555">
                  <c:v>-8.9507383554531756</c:v>
                </c:pt>
                <c:pt idx="1556">
                  <c:v>-8.9609027434262813</c:v>
                </c:pt>
                <c:pt idx="1557">
                  <c:v>-8.9719493132997883</c:v>
                </c:pt>
                <c:pt idx="1558">
                  <c:v>-8.984194743356074</c:v>
                </c:pt>
                <c:pt idx="1559">
                  <c:v>-8.9943601136496447</c:v>
                </c:pt>
                <c:pt idx="1560">
                  <c:v>-9.0001557287718548</c:v>
                </c:pt>
                <c:pt idx="1561">
                  <c:v>-9.0075899985911985</c:v>
                </c:pt>
                <c:pt idx="1562">
                  <c:v>-17.08580558557901</c:v>
                </c:pt>
                <c:pt idx="1563">
                  <c:v>-9.0144794649780717</c:v>
                </c:pt>
                <c:pt idx="1564">
                  <c:v>-9.0186340735817208</c:v>
                </c:pt>
                <c:pt idx="1565">
                  <c:v>-9.0211506662615015</c:v>
                </c:pt>
                <c:pt idx="1566">
                  <c:v>-8.1566377286611083</c:v>
                </c:pt>
                <c:pt idx="1567">
                  <c:v>-7.4485836639203509</c:v>
                </c:pt>
                <c:pt idx="1568">
                  <c:v>-9.0233338936099976</c:v>
                </c:pt>
                <c:pt idx="1569">
                  <c:v>-9.026286753801342</c:v>
                </c:pt>
                <c:pt idx="1570">
                  <c:v>-9.0292384142628492</c:v>
                </c:pt>
                <c:pt idx="1571">
                  <c:v>-9.0315345984122981</c:v>
                </c:pt>
                <c:pt idx="1572">
                  <c:v>-9.0331766408598213</c:v>
                </c:pt>
                <c:pt idx="1573">
                  <c:v>-9.0316441001087551</c:v>
                </c:pt>
                <c:pt idx="1574">
                  <c:v>-9.0332847989400449</c:v>
                </c:pt>
                <c:pt idx="1575">
                  <c:v>-9.0261796239868328</c:v>
                </c:pt>
                <c:pt idx="1576">
                  <c:v>-9.0239918627896145</c:v>
                </c:pt>
                <c:pt idx="1577">
                  <c:v>-9.0108708664661012</c:v>
                </c:pt>
                <c:pt idx="1578">
                  <c:v>-9.0211491535808825</c:v>
                </c:pt>
                <c:pt idx="1579">
                  <c:v>-9.0188544576107468</c:v>
                </c:pt>
                <c:pt idx="1580">
                  <c:v>-9.0026754175537516</c:v>
                </c:pt>
                <c:pt idx="1581">
                  <c:v>-8.9923943395215264</c:v>
                </c:pt>
                <c:pt idx="1582">
                  <c:v>-8.9812412834600917</c:v>
                </c:pt>
                <c:pt idx="1583">
                  <c:v>-8.9902072077089858</c:v>
                </c:pt>
                <c:pt idx="1584">
                  <c:v>-9.001141854525752</c:v>
                </c:pt>
                <c:pt idx="1585">
                  <c:v>-9.0127314693151774</c:v>
                </c:pt>
                <c:pt idx="1586">
                  <c:v>-9.0245387172245621</c:v>
                </c:pt>
                <c:pt idx="1587">
                  <c:v>-9.0361275657523983</c:v>
                </c:pt>
                <c:pt idx="1588">
                  <c:v>-9.0476090058696101</c:v>
                </c:pt>
                <c:pt idx="1589">
                  <c:v>-9.0577767809577185</c:v>
                </c:pt>
                <c:pt idx="1590">
                  <c:v>-9.069475017861075</c:v>
                </c:pt>
                <c:pt idx="1591">
                  <c:v>-9.0810661670708157</c:v>
                </c:pt>
                <c:pt idx="1592">
                  <c:v>-9.0920007929562203</c:v>
                </c:pt>
                <c:pt idx="1593">
                  <c:v>-9.1020588626857855</c:v>
                </c:pt>
                <c:pt idx="1594">
                  <c:v>-9.1115716234513755</c:v>
                </c:pt>
                <c:pt idx="1595">
                  <c:v>-9.118130837055455</c:v>
                </c:pt>
                <c:pt idx="1596">
                  <c:v>-9.123598995393829</c:v>
                </c:pt>
                <c:pt idx="1597">
                  <c:v>-9.1281901463211117</c:v>
                </c:pt>
                <c:pt idx="1598">
                  <c:v>-9.1326727986639415</c:v>
                </c:pt>
                <c:pt idx="1599">
                  <c:v>-9.1336543052778651</c:v>
                </c:pt>
                <c:pt idx="1600">
                  <c:v>-9.1355173600018134</c:v>
                </c:pt>
                <c:pt idx="1601">
                  <c:v>-9.1375922037282145</c:v>
                </c:pt>
                <c:pt idx="1602">
                  <c:v>-9.1405455708905468</c:v>
                </c:pt>
                <c:pt idx="1603">
                  <c:v>-9.1420749142270239</c:v>
                </c:pt>
                <c:pt idx="1604">
                  <c:v>-9.1416397121226147</c:v>
                </c:pt>
                <c:pt idx="1605">
                  <c:v>-9.1397798797453067</c:v>
                </c:pt>
                <c:pt idx="1606">
                  <c:v>-9.1377012363331573</c:v>
                </c:pt>
                <c:pt idx="1607">
                  <c:v>-9.1350771224818335</c:v>
                </c:pt>
                <c:pt idx="1608">
                  <c:v>-9.1320168895542135</c:v>
                </c:pt>
                <c:pt idx="1609">
                  <c:v>-9.1279685850841741</c:v>
                </c:pt>
                <c:pt idx="1610">
                  <c:v>-9.1245812188760755</c:v>
                </c:pt>
                <c:pt idx="1611">
                  <c:v>-9.1206455885306514</c:v>
                </c:pt>
                <c:pt idx="1612">
                  <c:v>-9.1170371016549705</c:v>
                </c:pt>
                <c:pt idx="1613">
                  <c:v>-9.1149594376036713</c:v>
                </c:pt>
                <c:pt idx="1614">
                  <c:v>-9.1139753812757025</c:v>
                </c:pt>
                <c:pt idx="1615">
                  <c:v>-9.1132113783462625</c:v>
                </c:pt>
                <c:pt idx="1616">
                  <c:v>-9.1123359170314462</c:v>
                </c:pt>
                <c:pt idx="1617">
                  <c:v>-9.1111334597445826</c:v>
                </c:pt>
                <c:pt idx="1618">
                  <c:v>-9.111025110423892</c:v>
                </c:pt>
                <c:pt idx="1619">
                  <c:v>-9.1112459296861736</c:v>
                </c:pt>
                <c:pt idx="1620">
                  <c:v>-11.120392732105786</c:v>
                </c:pt>
                <c:pt idx="1621">
                  <c:v>-12.120230712884753</c:v>
                </c:pt>
                <c:pt idx="1622">
                  <c:v>-9.6278147910609562</c:v>
                </c:pt>
                <c:pt idx="1623">
                  <c:v>-9.2680012488597576</c:v>
                </c:pt>
                <c:pt idx="1624">
                  <c:v>-9.1454824669009778</c:v>
                </c:pt>
                <c:pt idx="1625">
                  <c:v>-9.0851454054221605</c:v>
                </c:pt>
                <c:pt idx="1626">
                  <c:v>-9.0507095289300334</c:v>
                </c:pt>
                <c:pt idx="1627">
                  <c:v>-9.0265331018314274</c:v>
                </c:pt>
                <c:pt idx="1628">
                  <c:v>-9.0118083539910288</c:v>
                </c:pt>
                <c:pt idx="1629">
                  <c:v>-9.0005871213758013</c:v>
                </c:pt>
                <c:pt idx="1630">
                  <c:v>-8.9858875693094955</c:v>
                </c:pt>
                <c:pt idx="1631">
                  <c:v>-8.9739310780494339</c:v>
                </c:pt>
                <c:pt idx="1632">
                  <c:v>-8.9623339570049971</c:v>
                </c:pt>
                <c:pt idx="1633">
                  <c:v>-8.9557860440856274</c:v>
                </c:pt>
                <c:pt idx="1634">
                  <c:v>-8.9532351044070868</c:v>
                </c:pt>
                <c:pt idx="1635">
                  <c:v>-8.951974409405052</c:v>
                </c:pt>
                <c:pt idx="1636">
                  <c:v>-8.9498137735521226</c:v>
                </c:pt>
                <c:pt idx="1637">
                  <c:v>-8.9489918033205722</c:v>
                </c:pt>
                <c:pt idx="1638">
                  <c:v>-8.9481888989821705</c:v>
                </c:pt>
                <c:pt idx="1639">
                  <c:v>-8.9473905326062759</c:v>
                </c:pt>
                <c:pt idx="1640">
                  <c:v>-8.9470402941735028</c:v>
                </c:pt>
                <c:pt idx="1641">
                  <c:v>-8.9462555129532557</c:v>
                </c:pt>
                <c:pt idx="1642">
                  <c:v>-8.9455912343469723</c:v>
                </c:pt>
                <c:pt idx="1643">
                  <c:v>-8.944924854297998</c:v>
                </c:pt>
                <c:pt idx="1644">
                  <c:v>-8.9440528527576095</c:v>
                </c:pt>
                <c:pt idx="1645">
                  <c:v>-8.9430744711419319</c:v>
                </c:pt>
                <c:pt idx="1646">
                  <c:v>-8.9424795684752176</c:v>
                </c:pt>
                <c:pt idx="1647">
                  <c:v>-8.9144797693094002</c:v>
                </c:pt>
                <c:pt idx="1648">
                  <c:v>-8.899487900776947</c:v>
                </c:pt>
                <c:pt idx="1649">
                  <c:v>-8.8884713925671957</c:v>
                </c:pt>
                <c:pt idx="1650">
                  <c:v>-8.875538046689309</c:v>
                </c:pt>
                <c:pt idx="1651">
                  <c:v>-8.8640510745232639</c:v>
                </c:pt>
                <c:pt idx="1652">
                  <c:v>-8.8564287784350544</c:v>
                </c:pt>
                <c:pt idx="1653">
                  <c:v>-8.8511897845467207</c:v>
                </c:pt>
                <c:pt idx="1654">
                  <c:v>-8.8457527939983951</c:v>
                </c:pt>
                <c:pt idx="1655">
                  <c:v>-8.840869548208719</c:v>
                </c:pt>
                <c:pt idx="1656">
                  <c:v>-8.8361166156161595</c:v>
                </c:pt>
                <c:pt idx="1657">
                  <c:v>-8.8340173083167119</c:v>
                </c:pt>
                <c:pt idx="1658">
                  <c:v>-8.8318134700114683</c:v>
                </c:pt>
                <c:pt idx="1659">
                  <c:v>-8.8279419631860456</c:v>
                </c:pt>
                <c:pt idx="1660">
                  <c:v>-8.8263826637645391</c:v>
                </c:pt>
                <c:pt idx="1661">
                  <c:v>-8.8548604216983442</c:v>
                </c:pt>
                <c:pt idx="1662">
                  <c:v>-8.8689151458352544</c:v>
                </c:pt>
                <c:pt idx="1663">
                  <c:v>-8.8840363500908364</c:v>
                </c:pt>
                <c:pt idx="1664">
                  <c:v>-8.9002644564928239</c:v>
                </c:pt>
                <c:pt idx="1665">
                  <c:v>-8.9142700674655444</c:v>
                </c:pt>
                <c:pt idx="1666">
                  <c:v>-8.9279115836968082</c:v>
                </c:pt>
                <c:pt idx="1667">
                  <c:v>-8.9400269890782305</c:v>
                </c:pt>
                <c:pt idx="1668">
                  <c:v>-8.9479608263347448</c:v>
                </c:pt>
                <c:pt idx="1669">
                  <c:v>-8.9537055192499384</c:v>
                </c:pt>
                <c:pt idx="1670">
                  <c:v>-8.9565684473887206</c:v>
                </c:pt>
                <c:pt idx="1671">
                  <c:v>-8.9579891299638259</c:v>
                </c:pt>
                <c:pt idx="1672">
                  <c:v>-8.9582542396108309</c:v>
                </c:pt>
                <c:pt idx="1673">
                  <c:v>-8.9575222659946672</c:v>
                </c:pt>
                <c:pt idx="1674">
                  <c:v>-8.956479583145569</c:v>
                </c:pt>
                <c:pt idx="1675">
                  <c:v>-9.028094426205195</c:v>
                </c:pt>
                <c:pt idx="1676">
                  <c:v>-8.9970621125758079</c:v>
                </c:pt>
                <c:pt idx="1677">
                  <c:v>-9.0076378572056601</c:v>
                </c:pt>
                <c:pt idx="1678">
                  <c:v>-8.9895969409760106</c:v>
                </c:pt>
                <c:pt idx="1679">
                  <c:v>-9.0154925508521337</c:v>
                </c:pt>
                <c:pt idx="1680">
                  <c:v>-8.9786279060350083</c:v>
                </c:pt>
                <c:pt idx="1681">
                  <c:v>-9.0015138763142222</c:v>
                </c:pt>
                <c:pt idx="1682">
                  <c:v>-8.9749214492364526</c:v>
                </c:pt>
                <c:pt idx="1683">
                  <c:v>-9.0117462580941137</c:v>
                </c:pt>
                <c:pt idx="1684">
                  <c:v>-8.9684510825461263</c:v>
                </c:pt>
                <c:pt idx="1685">
                  <c:v>-9.0028484354282234</c:v>
                </c:pt>
                <c:pt idx="1686">
                  <c:v>-8.9658934111330861</c:v>
                </c:pt>
                <c:pt idx="1687">
                  <c:v>-8.9965606876280919</c:v>
                </c:pt>
                <c:pt idx="1688">
                  <c:v>-8.9623542253989008</c:v>
                </c:pt>
                <c:pt idx="1689">
                  <c:v>-9.0654458778731932</c:v>
                </c:pt>
                <c:pt idx="1690">
                  <c:v>-9.1289212607667558</c:v>
                </c:pt>
                <c:pt idx="1691">
                  <c:v>-9.0565550172914673</c:v>
                </c:pt>
                <c:pt idx="1692">
                  <c:v>-9.0185137045734063</c:v>
                </c:pt>
                <c:pt idx="1693">
                  <c:v>-8.9979636243275607</c:v>
                </c:pt>
                <c:pt idx="1694">
                  <c:v>-8.9851710943781882</c:v>
                </c:pt>
                <c:pt idx="1695">
                  <c:v>-8.9719434215943554</c:v>
                </c:pt>
                <c:pt idx="1696">
                  <c:v>-8.9605749470603691</c:v>
                </c:pt>
                <c:pt idx="1697">
                  <c:v>-8.9498601208153019</c:v>
                </c:pt>
                <c:pt idx="1698">
                  <c:v>-8.9399113137485653</c:v>
                </c:pt>
                <c:pt idx="1699">
                  <c:v>-8.9291973321268472</c:v>
                </c:pt>
                <c:pt idx="1700">
                  <c:v>-8.9193554955152745</c:v>
                </c:pt>
                <c:pt idx="1701">
                  <c:v>-8.9126880928251833</c:v>
                </c:pt>
                <c:pt idx="1702">
                  <c:v>-8.9071093093674563</c:v>
                </c:pt>
                <c:pt idx="1703">
                  <c:v>-8.9021902474743015</c:v>
                </c:pt>
                <c:pt idx="1704">
                  <c:v>-8.8969436841693899</c:v>
                </c:pt>
                <c:pt idx="1705">
                  <c:v>-8.8915839100540168</c:v>
                </c:pt>
                <c:pt idx="1706">
                  <c:v>-9.1938908928905718</c:v>
                </c:pt>
                <c:pt idx="1707">
                  <c:v>-11.915081597388752</c:v>
                </c:pt>
                <c:pt idx="1708">
                  <c:v>-5.3436186028119756</c:v>
                </c:pt>
                <c:pt idx="1709">
                  <c:v>-3.7652389909187414</c:v>
                </c:pt>
                <c:pt idx="1710">
                  <c:v>-3.0140545047719063</c:v>
                </c:pt>
                <c:pt idx="1711">
                  <c:v>-2.5605758038346886</c:v>
                </c:pt>
                <c:pt idx="1712">
                  <c:v>-2.1930355802402328</c:v>
                </c:pt>
                <c:pt idx="1713">
                  <c:v>-1.945201693079545</c:v>
                </c:pt>
                <c:pt idx="1714">
                  <c:v>-1.7732460564123382</c:v>
                </c:pt>
                <c:pt idx="1715">
                  <c:v>-1.6126753273032148</c:v>
                </c:pt>
                <c:pt idx="1716">
                  <c:v>-1.5019969765452554</c:v>
                </c:pt>
                <c:pt idx="1717">
                  <c:v>-1.4187404957131322</c:v>
                </c:pt>
                <c:pt idx="1718">
                  <c:v>-1.3298345013898247</c:v>
                </c:pt>
                <c:pt idx="1719">
                  <c:v>-1.2862723567093557</c:v>
                </c:pt>
                <c:pt idx="1720">
                  <c:v>-1.2404136640682373</c:v>
                </c:pt>
                <c:pt idx="1721">
                  <c:v>-1.1935795395990521</c:v>
                </c:pt>
                <c:pt idx="1722">
                  <c:v>-1.1827090353776375</c:v>
                </c:pt>
                <c:pt idx="1723">
                  <c:v>-1.1563745096811766</c:v>
                </c:pt>
                <c:pt idx="1724">
                  <c:v>-1.1402095182641805</c:v>
                </c:pt>
                <c:pt idx="1725">
                  <c:v>-1.1569499563021357</c:v>
                </c:pt>
                <c:pt idx="1726">
                  <c:v>-1.192464375343032</c:v>
                </c:pt>
                <c:pt idx="1727">
                  <c:v>-1.2276063467190925</c:v>
                </c:pt>
                <c:pt idx="1728">
                  <c:v>-1.2461256079627863</c:v>
                </c:pt>
                <c:pt idx="1729">
                  <c:v>-1.2592230934508999</c:v>
                </c:pt>
                <c:pt idx="1730">
                  <c:v>-1.2975782883203388</c:v>
                </c:pt>
                <c:pt idx="1731">
                  <c:v>-1.3093918265893794</c:v>
                </c:pt>
                <c:pt idx="1732">
                  <c:v>-1.3421943683226725</c:v>
                </c:pt>
                <c:pt idx="1733">
                  <c:v>-1.372760263209184</c:v>
                </c:pt>
                <c:pt idx="1734">
                  <c:v>-1.3889367345630295</c:v>
                </c:pt>
                <c:pt idx="1735">
                  <c:v>-1.4321472534624735</c:v>
                </c:pt>
                <c:pt idx="1736">
                  <c:v>-1.4485089466243655</c:v>
                </c:pt>
                <c:pt idx="1737">
                  <c:v>-1.4792321409500619</c:v>
                </c:pt>
                <c:pt idx="1738">
                  <c:v>-1.514802280791933</c:v>
                </c:pt>
                <c:pt idx="1739">
                  <c:v>-1.5320203645410679</c:v>
                </c:pt>
                <c:pt idx="1740">
                  <c:v>-1.5759689754745978</c:v>
                </c:pt>
                <c:pt idx="1741">
                  <c:v>-1.5967046709705688</c:v>
                </c:pt>
                <c:pt idx="1742">
                  <c:v>-1.6258077147865364</c:v>
                </c:pt>
                <c:pt idx="1743">
                  <c:v>-1.6651159696741937</c:v>
                </c:pt>
                <c:pt idx="1744">
                  <c:v>-1.682789915003835</c:v>
                </c:pt>
                <c:pt idx="1745">
                  <c:v>-1.7317059495561435</c:v>
                </c:pt>
                <c:pt idx="1746">
                  <c:v>-1.7528115996872398</c:v>
                </c:pt>
                <c:pt idx="1747">
                  <c:v>-1.792195258855565</c:v>
                </c:pt>
                <c:pt idx="1748">
                  <c:v>-1.8210163022130368</c:v>
                </c:pt>
                <c:pt idx="1749">
                  <c:v>-1.8431189532601453</c:v>
                </c:pt>
                <c:pt idx="1750">
                  <c:v>-1.8877821511230162</c:v>
                </c:pt>
                <c:pt idx="1751">
                  <c:v>-1.905288942639245</c:v>
                </c:pt>
                <c:pt idx="1752">
                  <c:v>-1.9487854171511751</c:v>
                </c:pt>
                <c:pt idx="1753">
                  <c:v>-1.9742175533145474</c:v>
                </c:pt>
                <c:pt idx="1754">
                  <c:v>-2.0071253920355989</c:v>
                </c:pt>
                <c:pt idx="1755">
                  <c:v>-2.0446542270813697</c:v>
                </c:pt>
                <c:pt idx="1756">
                  <c:v>-2.0639517355956429</c:v>
                </c:pt>
                <c:pt idx="1757">
                  <c:v>-2.1092335427895934</c:v>
                </c:pt>
                <c:pt idx="1758">
                  <c:v>-2.128611601234204</c:v>
                </c:pt>
                <c:pt idx="1759">
                  <c:v>-2.1689341334947301</c:v>
                </c:pt>
                <c:pt idx="1760">
                  <c:v>-2.1979832121596017</c:v>
                </c:pt>
                <c:pt idx="1761">
                  <c:v>-2.226951224857229</c:v>
                </c:pt>
                <c:pt idx="1762">
                  <c:v>-2.2662559278980821</c:v>
                </c:pt>
                <c:pt idx="1763">
                  <c:v>-2.2862547803705224</c:v>
                </c:pt>
                <c:pt idx="1764">
                  <c:v>-2.3328228241341571</c:v>
                </c:pt>
                <c:pt idx="1765">
                  <c:v>-2.3519868906583627</c:v>
                </c:pt>
                <c:pt idx="1766">
                  <c:v>-2.3944159069197193</c:v>
                </c:pt>
                <c:pt idx="1767">
                  <c:v>-2.4182913788828677</c:v>
                </c:pt>
                <c:pt idx="1768">
                  <c:v>-2.4599935005199494</c:v>
                </c:pt>
                <c:pt idx="1769">
                  <c:v>-2.4880577287402179</c:v>
                </c:pt>
                <c:pt idx="1770">
                  <c:v>-2.5175555206976727</c:v>
                </c:pt>
                <c:pt idx="1771">
                  <c:v>-2.5541325050567636</c:v>
                </c:pt>
                <c:pt idx="1772">
                  <c:v>-2.5757321296244449</c:v>
                </c:pt>
                <c:pt idx="1773">
                  <c:v>-2.6186178052210174</c:v>
                </c:pt>
                <c:pt idx="1774">
                  <c:v>-2.6395343279347729</c:v>
                </c:pt>
                <c:pt idx="1775">
                  <c:v>-2.6828383181486375</c:v>
                </c:pt>
                <c:pt idx="1776">
                  <c:v>-2.7026307594604311</c:v>
                </c:pt>
                <c:pt idx="1777">
                  <c:v>-2.7427471349540284</c:v>
                </c:pt>
                <c:pt idx="1778">
                  <c:v>-2.7672441812203674</c:v>
                </c:pt>
                <c:pt idx="1779">
                  <c:v>-2.7995286490828386</c:v>
                </c:pt>
                <c:pt idx="1780">
                  <c:v>-2.8325346785735954</c:v>
                </c:pt>
                <c:pt idx="1781">
                  <c:v>-2.8605419574682225</c:v>
                </c:pt>
                <c:pt idx="1782">
                  <c:v>-2.8989037066094521</c:v>
                </c:pt>
                <c:pt idx="1783">
                  <c:v>-2.9227735468516269</c:v>
                </c:pt>
                <c:pt idx="1784">
                  <c:v>-2.9646869923254773</c:v>
                </c:pt>
                <c:pt idx="1785">
                  <c:v>-2.9846645466548636</c:v>
                </c:pt>
                <c:pt idx="1786">
                  <c:v>-3.02550697064465</c:v>
                </c:pt>
                <c:pt idx="1787">
                  <c:v>-3.042982869017405</c:v>
                </c:pt>
                <c:pt idx="1788">
                  <c:v>-3.0671946492565918</c:v>
                </c:pt>
                <c:pt idx="1789">
                  <c:v>-3.0796381431689128</c:v>
                </c:pt>
                <c:pt idx="1790">
                  <c:v>-3.0930444346010257</c:v>
                </c:pt>
                <c:pt idx="1791">
                  <c:v>-3.1038203657848462</c:v>
                </c:pt>
                <c:pt idx="1792">
                  <c:v>-3.0954885638341936</c:v>
                </c:pt>
                <c:pt idx="1793">
                  <c:v>-3.0842844976117822</c:v>
                </c:pt>
                <c:pt idx="1794">
                  <c:v>-3.072756459816437</c:v>
                </c:pt>
                <c:pt idx="1795">
                  <c:v>-3.0644070070738669</c:v>
                </c:pt>
                <c:pt idx="1796">
                  <c:v>-3.063509693698856</c:v>
                </c:pt>
                <c:pt idx="1797">
                  <c:v>-3.063392913931084</c:v>
                </c:pt>
                <c:pt idx="1798">
                  <c:v>-3.0624009325178085</c:v>
                </c:pt>
                <c:pt idx="1799">
                  <c:v>-3.0638185643344515</c:v>
                </c:pt>
                <c:pt idx="1800">
                  <c:v>-3.0883813713498958</c:v>
                </c:pt>
                <c:pt idx="1801">
                  <c:v>-2.8926776611611245</c:v>
                </c:pt>
                <c:pt idx="1802">
                  <c:v>-1.9117935123304102</c:v>
                </c:pt>
                <c:pt idx="1803">
                  <c:v>-1.3653119469277084</c:v>
                </c:pt>
                <c:pt idx="1804">
                  <c:v>-1.0717924102179088</c:v>
                </c:pt>
                <c:pt idx="1805">
                  <c:v>-0.89697443604964022</c:v>
                </c:pt>
                <c:pt idx="1806">
                  <c:v>-0.75318664258528223</c:v>
                </c:pt>
                <c:pt idx="1807">
                  <c:v>-0.6720929029169016</c:v>
                </c:pt>
                <c:pt idx="1808">
                  <c:v>-0.61538129279860765</c:v>
                </c:pt>
                <c:pt idx="1809">
                  <c:v>-0.56926316353429096</c:v>
                </c:pt>
                <c:pt idx="1810">
                  <c:v>-0.54479820472421725</c:v>
                </c:pt>
                <c:pt idx="1811">
                  <c:v>-0.52641643863646881</c:v>
                </c:pt>
                <c:pt idx="1812">
                  <c:v>-0.54623627140094877</c:v>
                </c:pt>
                <c:pt idx="1813">
                  <c:v>-0.56127603262126857</c:v>
                </c:pt>
                <c:pt idx="1814">
                  <c:v>-0.59204413375205467</c:v>
                </c:pt>
                <c:pt idx="1815">
                  <c:v>-0.60513929461293292</c:v>
                </c:pt>
                <c:pt idx="1816">
                  <c:v>-0.64945893345640371</c:v>
                </c:pt>
                <c:pt idx="1817">
                  <c:v>-0.66233483927782322</c:v>
                </c:pt>
                <c:pt idx="1818">
                  <c:v>-0.67674402934975975</c:v>
                </c:pt>
                <c:pt idx="1819">
                  <c:v>-0.71568525960344687</c:v>
                </c:pt>
                <c:pt idx="1820">
                  <c:v>-0.7283012646876168</c:v>
                </c:pt>
                <c:pt idx="1821">
                  <c:v>-0.75305063604029543</c:v>
                </c:pt>
                <c:pt idx="1822">
                  <c:v>-0.78873684374523667</c:v>
                </c:pt>
                <c:pt idx="1823">
                  <c:v>-0.79964024666172562</c:v>
                </c:pt>
                <c:pt idx="1824">
                  <c:v>-0.83872666570432575</c:v>
                </c:pt>
                <c:pt idx="1825">
                  <c:v>-0.86249809738569794</c:v>
                </c:pt>
                <c:pt idx="1826">
                  <c:v>-0.87580558271385267</c:v>
                </c:pt>
                <c:pt idx="1827">
                  <c:v>-0.91858041054142137</c:v>
                </c:pt>
                <c:pt idx="1828">
                  <c:v>-0.93722946824215925</c:v>
                </c:pt>
                <c:pt idx="1829">
                  <c:v>-0.95904038473110431</c:v>
                </c:pt>
                <c:pt idx="1830">
                  <c:v>-1.0000679890387068</c:v>
                </c:pt>
                <c:pt idx="1831">
                  <c:v>-1.013740760901028</c:v>
                </c:pt>
                <c:pt idx="1832">
                  <c:v>-1.0497130448502201</c:v>
                </c:pt>
                <c:pt idx="1833">
                  <c:v>-1.0816680100929648</c:v>
                </c:pt>
                <c:pt idx="1834">
                  <c:v>-1.0962003056643363</c:v>
                </c:pt>
                <c:pt idx="1835">
                  <c:v>-1.1418715836868547</c:v>
                </c:pt>
                <c:pt idx="1836">
                  <c:v>-1.1627047164986026</c:v>
                </c:pt>
                <c:pt idx="1837">
                  <c:v>-1.1877900954862595</c:v>
                </c:pt>
                <c:pt idx="1838">
                  <c:v>-1.2294828773548374</c:v>
                </c:pt>
                <c:pt idx="1839">
                  <c:v>-1.2477513104054103</c:v>
                </c:pt>
                <c:pt idx="1840">
                  <c:v>-1.2916333540602047</c:v>
                </c:pt>
                <c:pt idx="1841">
                  <c:v>-1.3137795722966392</c:v>
                </c:pt>
                <c:pt idx="1842">
                  <c:v>-1.3373331067996606</c:v>
                </c:pt>
                <c:pt idx="1843">
                  <c:v>-1.3796813329704787</c:v>
                </c:pt>
                <c:pt idx="1844">
                  <c:v>-1.3957050434826446</c:v>
                </c:pt>
                <c:pt idx="1845">
                  <c:v>-1.4382818489892335</c:v>
                </c:pt>
                <c:pt idx="1846">
                  <c:v>-1.4638069049843696</c:v>
                </c:pt>
                <c:pt idx="1847">
                  <c:v>-1.4852914362360685</c:v>
                </c:pt>
                <c:pt idx="1848">
                  <c:v>-1.5294030633208862</c:v>
                </c:pt>
                <c:pt idx="1849">
                  <c:v>-1.5462514290309652</c:v>
                </c:pt>
                <c:pt idx="1850">
                  <c:v>-1.5848074462506474</c:v>
                </c:pt>
                <c:pt idx="1851">
                  <c:v>-1.6101283240293167</c:v>
                </c:pt>
                <c:pt idx="1852">
                  <c:v>-1.6205859537311336</c:v>
                </c:pt>
                <c:pt idx="1853">
                  <c:v>-1.6361678291422015</c:v>
                </c:pt>
                <c:pt idx="1854">
                  <c:v>-1.646502685973537</c:v>
                </c:pt>
                <c:pt idx="1855">
                  <c:v>-1.656501254510176</c:v>
                </c:pt>
                <c:pt idx="1856">
                  <c:v>-1.6668320169304909</c:v>
                </c:pt>
                <c:pt idx="1857">
                  <c:v>-1.6768574832512664</c:v>
                </c:pt>
                <c:pt idx="1858">
                  <c:v>-1.6881053126832206</c:v>
                </c:pt>
                <c:pt idx="1859">
                  <c:v>-1.6989238684971573</c:v>
                </c:pt>
                <c:pt idx="1860">
                  <c:v>-1.7093222468376807</c:v>
                </c:pt>
                <c:pt idx="1861">
                  <c:v>-1.7191784806560242</c:v>
                </c:pt>
                <c:pt idx="1862">
                  <c:v>-1.7248840441874598</c:v>
                </c:pt>
                <c:pt idx="1863">
                  <c:v>-1.7211791584590577</c:v>
                </c:pt>
                <c:pt idx="1864">
                  <c:v>-1.7107838382842502</c:v>
                </c:pt>
                <c:pt idx="1865">
                  <c:v>-1.7003958442984335</c:v>
                </c:pt>
                <c:pt idx="1866">
                  <c:v>-1.6896679364805172</c:v>
                </c:pt>
                <c:pt idx="1867">
                  <c:v>-1.6800238060724306</c:v>
                </c:pt>
                <c:pt idx="1868">
                  <c:v>-1.674222146672721</c:v>
                </c:pt>
                <c:pt idx="1869">
                  <c:v>-1.6733416179040825</c:v>
                </c:pt>
                <c:pt idx="1870">
                  <c:v>-1.6750911066550471</c:v>
                </c:pt>
                <c:pt idx="1871">
                  <c:v>-1.6774902459498067</c:v>
                </c:pt>
                <c:pt idx="1872">
                  <c:v>-1.6763944798990653</c:v>
                </c:pt>
                <c:pt idx="1873">
                  <c:v>-1.6764998710537091</c:v>
                </c:pt>
                <c:pt idx="1874">
                  <c:v>-1.6762825587065837</c:v>
                </c:pt>
                <c:pt idx="1875">
                  <c:v>-1.6910236688395857</c:v>
                </c:pt>
                <c:pt idx="1876">
                  <c:v>-1.6033520108546595</c:v>
                </c:pt>
                <c:pt idx="1877">
                  <c:v>-1.0222552641380038</c:v>
                </c:pt>
                <c:pt idx="1878">
                  <c:v>-0.65295670903429637</c:v>
                </c:pt>
                <c:pt idx="1879">
                  <c:v>-0.56347815258628287</c:v>
                </c:pt>
                <c:pt idx="1880">
                  <c:v>-0.51269769421216904</c:v>
                </c:pt>
                <c:pt idx="1881">
                  <c:v>-0.47249836826582525</c:v>
                </c:pt>
                <c:pt idx="1882">
                  <c:v>-0.44202312210192674</c:v>
                </c:pt>
                <c:pt idx="1883">
                  <c:v>-0.41625222829990843</c:v>
                </c:pt>
                <c:pt idx="1884">
                  <c:v>-0.39225642383407966</c:v>
                </c:pt>
                <c:pt idx="1885">
                  <c:v>-0.37260820505002251</c:v>
                </c:pt>
                <c:pt idx="1886">
                  <c:v>-0.35604344931006909</c:v>
                </c:pt>
                <c:pt idx="1887">
                  <c:v>-0.34162771938842085</c:v>
                </c:pt>
                <c:pt idx="1888">
                  <c:v>-0.32953195297118287</c:v>
                </c:pt>
                <c:pt idx="1889">
                  <c:v>-0.31928389025348713</c:v>
                </c:pt>
                <c:pt idx="1890">
                  <c:v>-0.30450055834628581</c:v>
                </c:pt>
                <c:pt idx="1891">
                  <c:v>-0.29312151141940479</c:v>
                </c:pt>
                <c:pt idx="1892">
                  <c:v>-0.30126236586454802</c:v>
                </c:pt>
                <c:pt idx="1893">
                  <c:v>-0.33617679220361291</c:v>
                </c:pt>
                <c:pt idx="1894">
                  <c:v>-0.36166697053037689</c:v>
                </c:pt>
                <c:pt idx="1895">
                  <c:v>-0.40685468790269197</c:v>
                </c:pt>
                <c:pt idx="1896">
                  <c:v>-0.43363404471792594</c:v>
                </c:pt>
                <c:pt idx="1897">
                  <c:v>-0.44624265877081065</c:v>
                </c:pt>
                <c:pt idx="1898">
                  <c:v>-0.48605439426459318</c:v>
                </c:pt>
                <c:pt idx="1899">
                  <c:v>-0.50980643596662345</c:v>
                </c:pt>
                <c:pt idx="1900">
                  <c:v>-0.52177538941961155</c:v>
                </c:pt>
                <c:pt idx="1901">
                  <c:v>-0.56405536023122416</c:v>
                </c:pt>
                <c:pt idx="1902">
                  <c:v>-0.58794425226346814</c:v>
                </c:pt>
                <c:pt idx="1903">
                  <c:v>-0.60512024432138733</c:v>
                </c:pt>
                <c:pt idx="1904">
                  <c:v>-0.64686193072643006</c:v>
                </c:pt>
                <c:pt idx="1905">
                  <c:v>-0.66747430249689765</c:v>
                </c:pt>
                <c:pt idx="1906">
                  <c:v>-0.68611897914406761</c:v>
                </c:pt>
                <c:pt idx="1907">
                  <c:v>-0.73516832741989491</c:v>
                </c:pt>
                <c:pt idx="1908">
                  <c:v>-0.76389969282411685</c:v>
                </c:pt>
                <c:pt idx="1909">
                  <c:v>-0.77686102701134452</c:v>
                </c:pt>
                <c:pt idx="1910">
                  <c:v>-0.79255541510380101</c:v>
                </c:pt>
                <c:pt idx="1911">
                  <c:v>-0.80441047695435763</c:v>
                </c:pt>
                <c:pt idx="1912">
                  <c:v>-0.81629942031310021</c:v>
                </c:pt>
                <c:pt idx="1913">
                  <c:v>-0.82644439753525756</c:v>
                </c:pt>
                <c:pt idx="1914">
                  <c:v>-0.83288210199287838</c:v>
                </c:pt>
                <c:pt idx="1915">
                  <c:v>-0.82117529536466782</c:v>
                </c:pt>
                <c:pt idx="1916">
                  <c:v>-0.8098945741710013</c:v>
                </c:pt>
                <c:pt idx="1917">
                  <c:v>-0.79941587773255696</c:v>
                </c:pt>
                <c:pt idx="1918">
                  <c:v>-0.79051622351600415</c:v>
                </c:pt>
                <c:pt idx="1919">
                  <c:v>-0.79005709429183257</c:v>
                </c:pt>
                <c:pt idx="1920">
                  <c:v>-0.78959298901186137</c:v>
                </c:pt>
                <c:pt idx="1921">
                  <c:v>-0.78960374075050843</c:v>
                </c:pt>
                <c:pt idx="1922">
                  <c:v>-0.78991099318216595</c:v>
                </c:pt>
                <c:pt idx="1923">
                  <c:v>-0.79014385259936337</c:v>
                </c:pt>
                <c:pt idx="1924">
                  <c:v>-0.78968317066697435</c:v>
                </c:pt>
                <c:pt idx="1925">
                  <c:v>-0.78936357155606074</c:v>
                </c:pt>
                <c:pt idx="1926">
                  <c:v>-0.7944559426069101</c:v>
                </c:pt>
                <c:pt idx="1927">
                  <c:v>-0.32642277711060474</c:v>
                </c:pt>
                <c:pt idx="1928">
                  <c:v>3.8486581990366801E-2</c:v>
                </c:pt>
                <c:pt idx="1929">
                  <c:v>0.1537207129654807</c:v>
                </c:pt>
                <c:pt idx="1930">
                  <c:v>0.20000465902056574</c:v>
                </c:pt>
                <c:pt idx="1931">
                  <c:v>0.23454674179286614</c:v>
                </c:pt>
                <c:pt idx="1932">
                  <c:v>0.26296891318060528</c:v>
                </c:pt>
                <c:pt idx="1933">
                  <c:v>0.28331869036517543</c:v>
                </c:pt>
                <c:pt idx="1934">
                  <c:v>0.30101489048451413</c:v>
                </c:pt>
                <c:pt idx="1935">
                  <c:v>0.3156048354052664</c:v>
                </c:pt>
                <c:pt idx="1936">
                  <c:v>0.32772161172514153</c:v>
                </c:pt>
                <c:pt idx="1937">
                  <c:v>0.3441919027475589</c:v>
                </c:pt>
                <c:pt idx="1938">
                  <c:v>0.35325126433880227</c:v>
                </c:pt>
                <c:pt idx="1939">
                  <c:v>0.33760894052634838</c:v>
                </c:pt>
                <c:pt idx="1940">
                  <c:v>0.32155332988961638</c:v>
                </c:pt>
                <c:pt idx="1941">
                  <c:v>0.30857297369263925</c:v>
                </c:pt>
                <c:pt idx="1942">
                  <c:v>0.29624570369184777</c:v>
                </c:pt>
                <c:pt idx="1943">
                  <c:v>0.28370967348011494</c:v>
                </c:pt>
                <c:pt idx="1944">
                  <c:v>0.27040425428073633</c:v>
                </c:pt>
                <c:pt idx="1945">
                  <c:v>0.256613385041914</c:v>
                </c:pt>
                <c:pt idx="1946">
                  <c:v>0.24475246144517315</c:v>
                </c:pt>
                <c:pt idx="1947">
                  <c:v>0.23065190237357899</c:v>
                </c:pt>
                <c:pt idx="1948">
                  <c:v>0.21814111449934412</c:v>
                </c:pt>
                <c:pt idx="1949">
                  <c:v>0.20678284344110714</c:v>
                </c:pt>
                <c:pt idx="1950">
                  <c:v>0.20104910317746785</c:v>
                </c:pt>
                <c:pt idx="1951">
                  <c:v>0.2119115802046837</c:v>
                </c:pt>
                <c:pt idx="1952">
                  <c:v>0.22419991415196824</c:v>
                </c:pt>
                <c:pt idx="1953">
                  <c:v>0.23467246888221827</c:v>
                </c:pt>
                <c:pt idx="1954">
                  <c:v>0.24370141120672126</c:v>
                </c:pt>
                <c:pt idx="1955">
                  <c:v>0.24384960999240046</c:v>
                </c:pt>
                <c:pt idx="1956">
                  <c:v>0.24316584966887214</c:v>
                </c:pt>
                <c:pt idx="1957">
                  <c:v>0.24209071898224382</c:v>
                </c:pt>
                <c:pt idx="1958">
                  <c:v>0.24238549411136259</c:v>
                </c:pt>
                <c:pt idx="1959">
                  <c:v>0.24287297728910492</c:v>
                </c:pt>
                <c:pt idx="1960">
                  <c:v>0.24213549748624469</c:v>
                </c:pt>
                <c:pt idx="1961">
                  <c:v>0.24148891512530465</c:v>
                </c:pt>
                <c:pt idx="1962">
                  <c:v>0.2291337981175188</c:v>
                </c:pt>
                <c:pt idx="1963">
                  <c:v>0.47597247203494142</c:v>
                </c:pt>
                <c:pt idx="1964">
                  <c:v>0.77612063146028365</c:v>
                </c:pt>
                <c:pt idx="1965">
                  <c:v>0.87505483057150557</c:v>
                </c:pt>
                <c:pt idx="1966">
                  <c:v>0.90909933471475568</c:v>
                </c:pt>
                <c:pt idx="1967">
                  <c:v>0.92889993385935044</c:v>
                </c:pt>
                <c:pt idx="1968">
                  <c:v>0.94396087287088171</c:v>
                </c:pt>
                <c:pt idx="1969">
                  <c:v>0.95416355533392483</c:v>
                </c:pt>
                <c:pt idx="1970">
                  <c:v>0.9688045670345139</c:v>
                </c:pt>
                <c:pt idx="1971">
                  <c:v>0.97555077249341093</c:v>
                </c:pt>
                <c:pt idx="1972">
                  <c:v>0.95585084065641113</c:v>
                </c:pt>
                <c:pt idx="1973">
                  <c:v>0.94239618940232173</c:v>
                </c:pt>
                <c:pt idx="1974">
                  <c:v>0.92866525690162605</c:v>
                </c:pt>
                <c:pt idx="1975">
                  <c:v>0.91612811319932019</c:v>
                </c:pt>
                <c:pt idx="1976">
                  <c:v>0.90263095677436267</c:v>
                </c:pt>
                <c:pt idx="1977">
                  <c:v>0.89208177225176621</c:v>
                </c:pt>
                <c:pt idx="1978">
                  <c:v>0.88036789476021793</c:v>
                </c:pt>
                <c:pt idx="1979">
                  <c:v>0.86966031678742373</c:v>
                </c:pt>
                <c:pt idx="1980">
                  <c:v>0.8649660337126055</c:v>
                </c:pt>
                <c:pt idx="1981">
                  <c:v>0.86585969932383688</c:v>
                </c:pt>
                <c:pt idx="1982">
                  <c:v>0.87661627290546829</c:v>
                </c:pt>
                <c:pt idx="1983">
                  <c:v>0.88744106874695683</c:v>
                </c:pt>
                <c:pt idx="1984">
                  <c:v>0.89852691727236389</c:v>
                </c:pt>
                <c:pt idx="1985">
                  <c:v>0.90463430228171726</c:v>
                </c:pt>
                <c:pt idx="1986">
                  <c:v>0.90314832101514764</c:v>
                </c:pt>
                <c:pt idx="1987">
                  <c:v>0.90260305751965564</c:v>
                </c:pt>
                <c:pt idx="1988">
                  <c:v>0.90284964039079529</c:v>
                </c:pt>
                <c:pt idx="1989">
                  <c:v>0.9017811324299595</c:v>
                </c:pt>
                <c:pt idx="1990">
                  <c:v>0.90138294958338383</c:v>
                </c:pt>
                <c:pt idx="1991">
                  <c:v>0.90209488371782987</c:v>
                </c:pt>
                <c:pt idx="1992">
                  <c:v>0.90196475970332801</c:v>
                </c:pt>
                <c:pt idx="1993">
                  <c:v>0.88895804741731321</c:v>
                </c:pt>
                <c:pt idx="1994">
                  <c:v>1.0998253382911312</c:v>
                </c:pt>
                <c:pt idx="1995">
                  <c:v>1.495398363779916</c:v>
                </c:pt>
                <c:pt idx="1996">
                  <c:v>1.6939625791977617</c:v>
                </c:pt>
                <c:pt idx="1997">
                  <c:v>1.7464733291410646</c:v>
                </c:pt>
                <c:pt idx="1998">
                  <c:v>1.789678647017694</c:v>
                </c:pt>
                <c:pt idx="1999">
                  <c:v>1.820795058303976</c:v>
                </c:pt>
                <c:pt idx="2000">
                  <c:v>1.8458218111337066</c:v>
                </c:pt>
                <c:pt idx="2001">
                  <c:v>1.8611988644401509</c:v>
                </c:pt>
                <c:pt idx="2002">
                  <c:v>1.8703841214964971</c:v>
                </c:pt>
                <c:pt idx="2003">
                  <c:v>1.8913958740427783</c:v>
                </c:pt>
                <c:pt idx="2004">
                  <c:v>1.9038898382423384</c:v>
                </c:pt>
                <c:pt idx="2005">
                  <c:v>1.9151544885069378</c:v>
                </c:pt>
                <c:pt idx="2006">
                  <c:v>1.9344655553751444</c:v>
                </c:pt>
                <c:pt idx="2007">
                  <c:v>1.9473649271442415</c:v>
                </c:pt>
                <c:pt idx="2008">
                  <c:v>1.9587957375141534</c:v>
                </c:pt>
                <c:pt idx="2009">
                  <c:v>1.9650677540589683</c:v>
                </c:pt>
                <c:pt idx="2010">
                  <c:v>1.9593203225813285</c:v>
                </c:pt>
                <c:pt idx="2011">
                  <c:v>1.9625138350622775</c:v>
                </c:pt>
                <c:pt idx="2012">
                  <c:v>1.9734432565947913</c:v>
                </c:pt>
                <c:pt idx="2013">
                  <c:v>1.9807094168785246</c:v>
                </c:pt>
                <c:pt idx="2014">
                  <c:v>1.9833733229417723</c:v>
                </c:pt>
                <c:pt idx="2015">
                  <c:v>1.9850033878849478</c:v>
                </c:pt>
                <c:pt idx="2016">
                  <c:v>1.9860990171249031</c:v>
                </c:pt>
                <c:pt idx="2017">
                  <c:v>1.9859012176125557</c:v>
                </c:pt>
                <c:pt idx="2018">
                  <c:v>1.9857573280231076</c:v>
                </c:pt>
                <c:pt idx="2019">
                  <c:v>1.9861996636513204</c:v>
                </c:pt>
                <c:pt idx="2020">
                  <c:v>1.9871584268604077</c:v>
                </c:pt>
                <c:pt idx="2021">
                  <c:v>1.9855337489161204</c:v>
                </c:pt>
                <c:pt idx="2022">
                  <c:v>1.9849750944014841</c:v>
                </c:pt>
                <c:pt idx="2023">
                  <c:v>1.9913711529456712</c:v>
                </c:pt>
                <c:pt idx="2024">
                  <c:v>2.0271982994686044</c:v>
                </c:pt>
                <c:pt idx="2025">
                  <c:v>2.1622052413702906</c:v>
                </c:pt>
                <c:pt idx="2026">
                  <c:v>2.3451092368008415</c:v>
                </c:pt>
                <c:pt idx="2027">
                  <c:v>2.5307923314043426</c:v>
                </c:pt>
                <c:pt idx="2028">
                  <c:v>2.6881412182761686</c:v>
                </c:pt>
                <c:pt idx="2029">
                  <c:v>2.7472913188835975</c:v>
                </c:pt>
                <c:pt idx="2030">
                  <c:v>2.809698455044058</c:v>
                </c:pt>
                <c:pt idx="2031">
                  <c:v>2.8536487808599289</c:v>
                </c:pt>
                <c:pt idx="2032">
                  <c:v>2.8801051119574264</c:v>
                </c:pt>
                <c:pt idx="2033">
                  <c:v>2.9110081513946406</c:v>
                </c:pt>
                <c:pt idx="2034">
                  <c:v>2.9422454947599777</c:v>
                </c:pt>
                <c:pt idx="2035">
                  <c:v>2.9536550370188923</c:v>
                </c:pt>
                <c:pt idx="2036">
                  <c:v>2.9792138825729562</c:v>
                </c:pt>
                <c:pt idx="2037">
                  <c:v>3.0033358008021116</c:v>
                </c:pt>
                <c:pt idx="2038">
                  <c:v>3.0138668390987533</c:v>
                </c:pt>
                <c:pt idx="2039">
                  <c:v>3.016667040041344</c:v>
                </c:pt>
                <c:pt idx="2040">
                  <c:v>3.0279314409705922</c:v>
                </c:pt>
                <c:pt idx="2041">
                  <c:v>3.0326438715870752</c:v>
                </c:pt>
                <c:pt idx="2042">
                  <c:v>3.0249185878899683</c:v>
                </c:pt>
                <c:pt idx="2043">
                  <c:v>3.0365065049986542</c:v>
                </c:pt>
                <c:pt idx="2044">
                  <c:v>3.04546513107011</c:v>
                </c:pt>
                <c:pt idx="2045">
                  <c:v>3.056401112356891</c:v>
                </c:pt>
                <c:pt idx="2046">
                  <c:v>3.0676004145495295</c:v>
                </c:pt>
                <c:pt idx="2047">
                  <c:v>3.0746855654425178</c:v>
                </c:pt>
                <c:pt idx="2048">
                  <c:v>3.0811859792920928</c:v>
                </c:pt>
                <c:pt idx="2049">
                  <c:v>3.0791687968725401</c:v>
                </c:pt>
                <c:pt idx="2050">
                  <c:v>3.0818222574124725</c:v>
                </c:pt>
                <c:pt idx="2051">
                  <c:v>3.0869012070002544</c:v>
                </c:pt>
                <c:pt idx="2052">
                  <c:v>3.0887965517138203</c:v>
                </c:pt>
                <c:pt idx="2053">
                  <c:v>3.0779827353717955</c:v>
                </c:pt>
                <c:pt idx="2054">
                  <c:v>3.0850851658656393</c:v>
                </c:pt>
                <c:pt idx="2055">
                  <c:v>3.0847154593057171</c:v>
                </c:pt>
                <c:pt idx="2056">
                  <c:v>3.1208003723704079</c:v>
                </c:pt>
                <c:pt idx="2057">
                  <c:v>3.1648627043503752</c:v>
                </c:pt>
                <c:pt idx="2058">
                  <c:v>3.2400024166818517</c:v>
                </c:pt>
                <c:pt idx="2059">
                  <c:v>3.3091127036546704</c:v>
                </c:pt>
                <c:pt idx="2060">
                  <c:v>3.3576752789539639</c:v>
                </c:pt>
                <c:pt idx="2061">
                  <c:v>3.3854455006014272</c:v>
                </c:pt>
                <c:pt idx="2062">
                  <c:v>3.4524555651618138</c:v>
                </c:pt>
                <c:pt idx="2063">
                  <c:v>3.5027432562246745</c:v>
                </c:pt>
                <c:pt idx="2064">
                  <c:v>3.517173068696771</c:v>
                </c:pt>
                <c:pt idx="2065">
                  <c:v>3.5612539045585678</c:v>
                </c:pt>
                <c:pt idx="2066">
                  <c:v>3.5806542227507467</c:v>
                </c:pt>
                <c:pt idx="2067">
                  <c:v>3.6027319575509571</c:v>
                </c:pt>
                <c:pt idx="2068">
                  <c:v>3.6173746429763751</c:v>
                </c:pt>
                <c:pt idx="2069">
                  <c:v>3.6132123503115943</c:v>
                </c:pt>
                <c:pt idx="2070">
                  <c:v>3.6022430326553962</c:v>
                </c:pt>
                <c:pt idx="2071">
                  <c:v>3.5906041091791967</c:v>
                </c:pt>
                <c:pt idx="2072">
                  <c:v>3.5779776902829306</c:v>
                </c:pt>
                <c:pt idx="2073">
                  <c:v>3.5704505145076531</c:v>
                </c:pt>
                <c:pt idx="2074">
                  <c:v>3.5591982367623674</c:v>
                </c:pt>
                <c:pt idx="2075">
                  <c:v>3.5696378167776808</c:v>
                </c:pt>
                <c:pt idx="2076">
                  <c:v>3.5829344137509622</c:v>
                </c:pt>
                <c:pt idx="2077">
                  <c:v>3.5881729262010382</c:v>
                </c:pt>
                <c:pt idx="2078">
                  <c:v>3.5849196685463696</c:v>
                </c:pt>
                <c:pt idx="2079">
                  <c:v>3.5872254193443682</c:v>
                </c:pt>
                <c:pt idx="2080">
                  <c:v>3.592116731568761</c:v>
                </c:pt>
                <c:pt idx="2081">
                  <c:v>3.5973345513818789</c:v>
                </c:pt>
                <c:pt idx="2082">
                  <c:v>3.584832946024143</c:v>
                </c:pt>
                <c:pt idx="2083">
                  <c:v>3.5928850701840478</c:v>
                </c:pt>
                <c:pt idx="2084">
                  <c:v>3.5916045972172448</c:v>
                </c:pt>
                <c:pt idx="2085">
                  <c:v>3.5812800660694175</c:v>
                </c:pt>
                <c:pt idx="2086">
                  <c:v>3.591737317526535</c:v>
                </c:pt>
                <c:pt idx="2087">
                  <c:v>3.591737317526535</c:v>
                </c:pt>
                <c:pt idx="2088">
                  <c:v>3.6207253971789055</c:v>
                </c:pt>
                <c:pt idx="2089">
                  <c:v>3.6683871802438976</c:v>
                </c:pt>
                <c:pt idx="2090">
                  <c:v>3.72457251987715</c:v>
                </c:pt>
                <c:pt idx="2091">
                  <c:v>3.7510048995117349</c:v>
                </c:pt>
                <c:pt idx="2092">
                  <c:v>3.7553747270188627</c:v>
                </c:pt>
                <c:pt idx="2093">
                  <c:v>3.7378347457409142</c:v>
                </c:pt>
                <c:pt idx="2094">
                  <c:v>3.7153231529950799</c:v>
                </c:pt>
                <c:pt idx="2095">
                  <c:v>3.7565507639688875</c:v>
                </c:pt>
                <c:pt idx="2096">
                  <c:v>3.7780017156005261</c:v>
                </c:pt>
                <c:pt idx="2097">
                  <c:v>3.8252612760131606</c:v>
                </c:pt>
                <c:pt idx="2098">
                  <c:v>3.8492000408742237</c:v>
                </c:pt>
                <c:pt idx="2099">
                  <c:v>3.8979758255780168</c:v>
                </c:pt>
                <c:pt idx="2100">
                  <c:v>3.9220477266843821</c:v>
                </c:pt>
                <c:pt idx="2101">
                  <c:v>3.9495957652735445</c:v>
                </c:pt>
                <c:pt idx="2102">
                  <c:v>3.95358859536393</c:v>
                </c:pt>
                <c:pt idx="2103">
                  <c:v>3.9474012902769506</c:v>
                </c:pt>
                <c:pt idx="2104">
                  <c:v>3.9623607627091491</c:v>
                </c:pt>
                <c:pt idx="2105">
                  <c:v>3.9456193255907466</c:v>
                </c:pt>
                <c:pt idx="2106">
                  <c:v>3.9492592159590205</c:v>
                </c:pt>
                <c:pt idx="2107">
                  <c:v>3.958374915180535</c:v>
                </c:pt>
                <c:pt idx="2108">
                  <c:v>3.9459711257988865</c:v>
                </c:pt>
                <c:pt idx="2109">
                  <c:v>3.9425544875458916</c:v>
                </c:pt>
                <c:pt idx="2110">
                  <c:v>3.9477701469640016</c:v>
                </c:pt>
                <c:pt idx="2111">
                  <c:v>3.9423097370295381</c:v>
                </c:pt>
                <c:pt idx="2112">
                  <c:v>3.9277992929656316</c:v>
                </c:pt>
                <c:pt idx="2113">
                  <c:v>3.9389914841268125</c:v>
                </c:pt>
                <c:pt idx="2114">
                  <c:v>3.9379497149753182</c:v>
                </c:pt>
                <c:pt idx="2115">
                  <c:v>3.934619922542367</c:v>
                </c:pt>
                <c:pt idx="2116">
                  <c:v>3.935978285434544</c:v>
                </c:pt>
                <c:pt idx="2117">
                  <c:v>3.9337968425080385</c:v>
                </c:pt>
                <c:pt idx="2118">
                  <c:v>3.9338251577920289</c:v>
                </c:pt>
                <c:pt idx="2119">
                  <c:v>3.9282234216457184</c:v>
                </c:pt>
                <c:pt idx="2120">
                  <c:v>3.9399460152497459</c:v>
                </c:pt>
                <c:pt idx="2121">
                  <c:v>3.9395751385823496</c:v>
                </c:pt>
                <c:pt idx="2122">
                  <c:v>3.9259292371826131</c:v>
                </c:pt>
                <c:pt idx="2123">
                  <c:v>3.9515273205610022</c:v>
                </c:pt>
                <c:pt idx="2124">
                  <c:v>3.9263655316296413</c:v>
                </c:pt>
                <c:pt idx="2125">
                  <c:v>3.9422164935832975</c:v>
                </c:pt>
                <c:pt idx="2126">
                  <c:v>3.9563593962907064</c:v>
                </c:pt>
                <c:pt idx="2127">
                  <c:v>3.9466426665252738</c:v>
                </c:pt>
                <c:pt idx="2128">
                  <c:v>3.9399217958779564</c:v>
                </c:pt>
                <c:pt idx="2129">
                  <c:v>3.9382076946844045</c:v>
                </c:pt>
                <c:pt idx="2130">
                  <c:v>3.94195974083227</c:v>
                </c:pt>
                <c:pt idx="2131">
                  <c:v>3.943627624004383</c:v>
                </c:pt>
                <c:pt idx="2132">
                  <c:v>3.9329447524492522</c:v>
                </c:pt>
                <c:pt idx="2133">
                  <c:v>3.9417988659636101</c:v>
                </c:pt>
                <c:pt idx="2134">
                  <c:v>3.9371675769675658</c:v>
                </c:pt>
                <c:pt idx="2135">
                  <c:v>3.9469317085370905</c:v>
                </c:pt>
                <c:pt idx="2136">
                  <c:v>3.9347960505503456</c:v>
                </c:pt>
                <c:pt idx="2137">
                  <c:v>3.9459202456473381</c:v>
                </c:pt>
                <c:pt idx="2138">
                  <c:v>3.9286988111902832</c:v>
                </c:pt>
                <c:pt idx="2139">
                  <c:v>3.9422274067437768</c:v>
                </c:pt>
                <c:pt idx="2140">
                  <c:v>3.9474204980760601</c:v>
                </c:pt>
                <c:pt idx="2141">
                  <c:v>4.0121055304145248</c:v>
                </c:pt>
                <c:pt idx="2142">
                  <c:v>4.0682737982397423</c:v>
                </c:pt>
                <c:pt idx="2143">
                  <c:v>4.0818529284031202</c:v>
                </c:pt>
                <c:pt idx="2144">
                  <c:v>4.0440461139883048</c:v>
                </c:pt>
                <c:pt idx="2145">
                  <c:v>4.0113823684033019</c:v>
                </c:pt>
                <c:pt idx="2146">
                  <c:v>3.9839480550917155</c:v>
                </c:pt>
                <c:pt idx="2147">
                  <c:v>4.0384113117802176</c:v>
                </c:pt>
                <c:pt idx="2148">
                  <c:v>4.1019524965627312</c:v>
                </c:pt>
                <c:pt idx="2149">
                  <c:v>4.1145658956586022</c:v>
                </c:pt>
                <c:pt idx="2150">
                  <c:v>4.1630873717117574</c:v>
                </c:pt>
                <c:pt idx="2151">
                  <c:v>4.1647854749250373</c:v>
                </c:pt>
                <c:pt idx="2152">
                  <c:v>4.1805015293603125</c:v>
                </c:pt>
                <c:pt idx="2153">
                  <c:v>4.1929292479075055</c:v>
                </c:pt>
                <c:pt idx="2154">
                  <c:v>4.1760252923250913</c:v>
                </c:pt>
                <c:pt idx="2155">
                  <c:v>4.1977917639726012</c:v>
                </c:pt>
                <c:pt idx="2156">
                  <c:v>4.2180198800433635</c:v>
                </c:pt>
                <c:pt idx="2157">
                  <c:v>4.2005576453487956</c:v>
                </c:pt>
                <c:pt idx="2158">
                  <c:v>4.2107387439518495</c:v>
                </c:pt>
                <c:pt idx="2159">
                  <c:v>4.1980098983572232</c:v>
                </c:pt>
                <c:pt idx="2160">
                  <c:v>4.1823720520387528</c:v>
                </c:pt>
                <c:pt idx="2161">
                  <c:v>4.1699809443974045</c:v>
                </c:pt>
                <c:pt idx="2162">
                  <c:v>4.1831520752047675</c:v>
                </c:pt>
                <c:pt idx="2163">
                  <c:v>4.1800111860225684</c:v>
                </c:pt>
                <c:pt idx="2164">
                  <c:v>4.1933148218892704</c:v>
                </c:pt>
                <c:pt idx="2165">
                  <c:v>4.1792363481285744</c:v>
                </c:pt>
                <c:pt idx="2166">
                  <c:v>4.1902984457764951</c:v>
                </c:pt>
                <c:pt idx="2167">
                  <c:v>4.1970790430390768</c:v>
                </c:pt>
                <c:pt idx="2168">
                  <c:v>4.1767585805773306</c:v>
                </c:pt>
                <c:pt idx="2169">
                  <c:v>4.1919815973325107</c:v>
                </c:pt>
                <c:pt idx="2170">
                  <c:v>4.1960298657213668</c:v>
                </c:pt>
                <c:pt idx="2171">
                  <c:v>4.1818425522929452</c:v>
                </c:pt>
                <c:pt idx="2172">
                  <c:v>4.1952809933627542</c:v>
                </c:pt>
                <c:pt idx="2173">
                  <c:v>4.1837130603808967</c:v>
                </c:pt>
                <c:pt idx="2174">
                  <c:v>4.1940265743979532</c:v>
                </c:pt>
                <c:pt idx="2175">
                  <c:v>4.1834934208143641</c:v>
                </c:pt>
                <c:pt idx="2176">
                  <c:v>4.1970184139606275</c:v>
                </c:pt>
                <c:pt idx="2177">
                  <c:v>4.1887157219529341</c:v>
                </c:pt>
                <c:pt idx="2178">
                  <c:v>4.1907230123421861</c:v>
                </c:pt>
                <c:pt idx="2179">
                  <c:v>4.1856582445669757</c:v>
                </c:pt>
                <c:pt idx="2180">
                  <c:v>4.2016976831277342</c:v>
                </c:pt>
                <c:pt idx="2181">
                  <c:v>4.1896807985831739</c:v>
                </c:pt>
                <c:pt idx="2182">
                  <c:v>4.199258357514311</c:v>
                </c:pt>
                <c:pt idx="2183">
                  <c:v>4.2474852613004108</c:v>
                </c:pt>
                <c:pt idx="2184">
                  <c:v>4.298462442052573</c:v>
                </c:pt>
                <c:pt idx="2185">
                  <c:v>4.3157297481635721</c:v>
                </c:pt>
                <c:pt idx="2186">
                  <c:v>4.2971954999310036</c:v>
                </c:pt>
                <c:pt idx="2187">
                  <c:v>4.2460148472613248</c:v>
                </c:pt>
                <c:pt idx="2188">
                  <c:v>4.1938469278615189</c:v>
                </c:pt>
                <c:pt idx="2189">
                  <c:v>4.1048111887096512</c:v>
                </c:pt>
                <c:pt idx="2190">
                  <c:v>4.1644728387563275</c:v>
                </c:pt>
                <c:pt idx="2191">
                  <c:v>4.2408993181635841</c:v>
                </c:pt>
                <c:pt idx="2192">
                  <c:v>4.2777581380734695</c:v>
                </c:pt>
                <c:pt idx="2193">
                  <c:v>4.3026782559404921</c:v>
                </c:pt>
                <c:pt idx="2194">
                  <c:v>4.329891438935114</c:v>
                </c:pt>
                <c:pt idx="2195">
                  <c:v>4.3522399023536575</c:v>
                </c:pt>
                <c:pt idx="2196">
                  <c:v>4.3673188084057051</c:v>
                </c:pt>
                <c:pt idx="2197">
                  <c:v>4.3810448328069702</c:v>
                </c:pt>
                <c:pt idx="2198">
                  <c:v>4.3939949426737384</c:v>
                </c:pt>
                <c:pt idx="2199">
                  <c:v>4.3837606875877455</c:v>
                </c:pt>
                <c:pt idx="2200">
                  <c:v>4.3795787922047857</c:v>
                </c:pt>
                <c:pt idx="2201">
                  <c:v>4.3592624107698503</c:v>
                </c:pt>
                <c:pt idx="2202">
                  <c:v>4.3478128361228396</c:v>
                </c:pt>
                <c:pt idx="2203">
                  <c:v>4.3595732790331576</c:v>
                </c:pt>
                <c:pt idx="2204">
                  <c:v>4.3778128197727506</c:v>
                </c:pt>
                <c:pt idx="2205">
                  <c:v>4.3652376709983507</c:v>
                </c:pt>
                <c:pt idx="2206">
                  <c:v>4.3523206751629342</c:v>
                </c:pt>
                <c:pt idx="2207">
                  <c:v>4.3680021842984136</c:v>
                </c:pt>
                <c:pt idx="2208">
                  <c:v>4.3792420093181956</c:v>
                </c:pt>
                <c:pt idx="2209">
                  <c:v>4.3683286464404256</c:v>
                </c:pt>
                <c:pt idx="2210">
                  <c:v>4.3792352357949911</c:v>
                </c:pt>
                <c:pt idx="2211">
                  <c:v>4.3871663862122743</c:v>
                </c:pt>
                <c:pt idx="2212">
                  <c:v>4.3763142827342572</c:v>
                </c:pt>
                <c:pt idx="2213">
                  <c:v>4.3893814509697124</c:v>
                </c:pt>
                <c:pt idx="2214">
                  <c:v>4.3738113159138674</c:v>
                </c:pt>
                <c:pt idx="2215">
                  <c:v>4.385660541534528</c:v>
                </c:pt>
                <c:pt idx="2216">
                  <c:v>4.3818917103478672</c:v>
                </c:pt>
                <c:pt idx="2217">
                  <c:v>4.3707638264803119</c:v>
                </c:pt>
                <c:pt idx="2218">
                  <c:v>4.3819959527094126</c:v>
                </c:pt>
                <c:pt idx="2219">
                  <c:v>4.3870948462737562</c:v>
                </c:pt>
                <c:pt idx="2220">
                  <c:v>4.3746986444065472</c:v>
                </c:pt>
                <c:pt idx="2221">
                  <c:v>4.3878280693302401</c:v>
                </c:pt>
                <c:pt idx="2222">
                  <c:v>4.3761478865805383</c:v>
                </c:pt>
                <c:pt idx="2223">
                  <c:v>4.3861515122434369</c:v>
                </c:pt>
                <c:pt idx="2224">
                  <c:v>4.3790528175139638</c:v>
                </c:pt>
                <c:pt idx="2225">
                  <c:v>4.3891808951529878</c:v>
                </c:pt>
                <c:pt idx="2226">
                  <c:v>4.377363638338565</c:v>
                </c:pt>
                <c:pt idx="2227">
                  <c:v>4.3865437761246344</c:v>
                </c:pt>
                <c:pt idx="2228">
                  <c:v>4.4103608749290588</c:v>
                </c:pt>
                <c:pt idx="2229">
                  <c:v>4.4804714983829337</c:v>
                </c:pt>
                <c:pt idx="2230">
                  <c:v>4.5361064777369373</c:v>
                </c:pt>
                <c:pt idx="2231">
                  <c:v>4.5126299891546431</c:v>
                </c:pt>
                <c:pt idx="2232">
                  <c:v>4.4741241516931192</c:v>
                </c:pt>
                <c:pt idx="2233">
                  <c:v>4.3911459817092702</c:v>
                </c:pt>
                <c:pt idx="2234">
                  <c:v>4.2883775831564872</c:v>
                </c:pt>
                <c:pt idx="2235">
                  <c:v>4.255608075986725</c:v>
                </c:pt>
                <c:pt idx="2236">
                  <c:v>4.3178310749581144</c:v>
                </c:pt>
                <c:pt idx="2237">
                  <c:v>4.366883725879406</c:v>
                </c:pt>
                <c:pt idx="2238">
                  <c:v>4.4119775168714268</c:v>
                </c:pt>
                <c:pt idx="2239">
                  <c:v>4.4314287414502811</c:v>
                </c:pt>
                <c:pt idx="2240">
                  <c:v>4.4461627657751404</c:v>
                </c:pt>
                <c:pt idx="2241">
                  <c:v>4.4782931141407056</c:v>
                </c:pt>
                <c:pt idx="2242">
                  <c:v>4.4981181810985724</c:v>
                </c:pt>
                <c:pt idx="2243">
                  <c:v>4.5195850341956278</c:v>
                </c:pt>
                <c:pt idx="2244">
                  <c:v>4.5105171764623302</c:v>
                </c:pt>
                <c:pt idx="2245">
                  <c:v>4.5344803327627048</c:v>
                </c:pt>
                <c:pt idx="2246">
                  <c:v>4.5249189083950965</c:v>
                </c:pt>
                <c:pt idx="2247">
                  <c:v>4.514975274332568</c:v>
                </c:pt>
                <c:pt idx="2248">
                  <c:v>4.5010302925453196</c:v>
                </c:pt>
                <c:pt idx="2249">
                  <c:v>4.4838514303348243</c:v>
                </c:pt>
                <c:pt idx="2250">
                  <c:v>4.4959273113129843</c:v>
                </c:pt>
                <c:pt idx="2251">
                  <c:v>4.501194379989748</c:v>
                </c:pt>
                <c:pt idx="2252">
                  <c:v>4.5200822710981843</c:v>
                </c:pt>
                <c:pt idx="2253">
                  <c:v>4.5049827893581051</c:v>
                </c:pt>
                <c:pt idx="2254">
                  <c:v>4.5239084723575091</c:v>
                </c:pt>
                <c:pt idx="2255">
                  <c:v>4.5076806481601421</c:v>
                </c:pt>
                <c:pt idx="2256">
                  <c:v>4.519599739245681</c:v>
                </c:pt>
                <c:pt idx="2257">
                  <c:v>4.5295093907024331</c:v>
                </c:pt>
                <c:pt idx="2258">
                  <c:v>4.5176874848396897</c:v>
                </c:pt>
                <c:pt idx="2259">
                  <c:v>4.529206251461722</c:v>
                </c:pt>
                <c:pt idx="2260">
                  <c:v>4.5128112541035126</c:v>
                </c:pt>
                <c:pt idx="2261">
                  <c:v>4.5260135046185193</c:v>
                </c:pt>
                <c:pt idx="2262">
                  <c:v>4.5342506266344689</c:v>
                </c:pt>
                <c:pt idx="2263">
                  <c:v>4.5242956721507284</c:v>
                </c:pt>
                <c:pt idx="2264">
                  <c:v>4.5146889753487791</c:v>
                </c:pt>
                <c:pt idx="2265">
                  <c:v>4.5257962811428261</c:v>
                </c:pt>
                <c:pt idx="2266">
                  <c:v>4.5138003699683891</c:v>
                </c:pt>
                <c:pt idx="2267">
                  <c:v>4.5239389609905318</c:v>
                </c:pt>
                <c:pt idx="2268">
                  <c:v>4.5174199457666715</c:v>
                </c:pt>
                <c:pt idx="2269">
                  <c:v>4.650828507989818</c:v>
                </c:pt>
                <c:pt idx="2270">
                  <c:v>4.6800096421028679</c:v>
                </c:pt>
                <c:pt idx="2271">
                  <c:v>4.6418943259663834</c:v>
                </c:pt>
                <c:pt idx="2272">
                  <c:v>4.5637339955710425</c:v>
                </c:pt>
                <c:pt idx="2273">
                  <c:v>4.4422385670657656</c:v>
                </c:pt>
                <c:pt idx="2274">
                  <c:v>4.3552248524231976</c:v>
                </c:pt>
                <c:pt idx="2275">
                  <c:v>4.3326249638968299</c:v>
                </c:pt>
                <c:pt idx="2276">
                  <c:v>4.3837467222995521</c:v>
                </c:pt>
                <c:pt idx="2277">
                  <c:v>4.4574117850516934</c:v>
                </c:pt>
                <c:pt idx="2278">
                  <c:v>4.4914867335970099</c:v>
                </c:pt>
                <c:pt idx="2279">
                  <c:v>4.5172243818170585</c:v>
                </c:pt>
                <c:pt idx="2280">
                  <c:v>4.548575618532726</c:v>
                </c:pt>
                <c:pt idx="2281">
                  <c:v>4.5626912988206501</c:v>
                </c:pt>
                <c:pt idx="2282">
                  <c:v>4.6075087456883077</c:v>
                </c:pt>
                <c:pt idx="2283">
                  <c:v>4.6266688773848887</c:v>
                </c:pt>
                <c:pt idx="2284">
                  <c:v>4.6419377906527579</c:v>
                </c:pt>
                <c:pt idx="2285">
                  <c:v>4.6221060816193233</c:v>
                </c:pt>
                <c:pt idx="2286">
                  <c:v>4.6387247317933742</c:v>
                </c:pt>
                <c:pt idx="2287">
                  <c:v>4.618573537018734</c:v>
                </c:pt>
                <c:pt idx="2288">
                  <c:v>4.6368123671320607</c:v>
                </c:pt>
                <c:pt idx="2289">
                  <c:v>4.6231053380226541</c:v>
                </c:pt>
                <c:pt idx="2290">
                  <c:v>4.6098571645880959</c:v>
                </c:pt>
                <c:pt idx="2291">
                  <c:v>4.5934088217251636</c:v>
                </c:pt>
                <c:pt idx="2292">
                  <c:v>4.5740369033421677</c:v>
                </c:pt>
                <c:pt idx="2293">
                  <c:v>4.5855204769493625</c:v>
                </c:pt>
                <c:pt idx="2294">
                  <c:v>4.5988588605395968</c:v>
                </c:pt>
                <c:pt idx="2295">
                  <c:v>4.5999044284134536</c:v>
                </c:pt>
                <c:pt idx="2296">
                  <c:v>4.6217669778218502</c:v>
                </c:pt>
                <c:pt idx="2297">
                  <c:v>4.6044566150751791</c:v>
                </c:pt>
                <c:pt idx="2298">
                  <c:v>4.6169546063566367</c:v>
                </c:pt>
                <c:pt idx="2299">
                  <c:v>4.6043391501166813</c:v>
                </c:pt>
                <c:pt idx="2300">
                  <c:v>4.6274392889017353</c:v>
                </c:pt>
                <c:pt idx="2301">
                  <c:v>4.6168029458811688</c:v>
                </c:pt>
                <c:pt idx="2302">
                  <c:v>4.6166223700276445</c:v>
                </c:pt>
                <c:pt idx="2303">
                  <c:v>4.6184779848212063</c:v>
                </c:pt>
                <c:pt idx="2304">
                  <c:v>4.6045214123317848</c:v>
                </c:pt>
                <c:pt idx="2305">
                  <c:v>4.6150949757412647</c:v>
                </c:pt>
                <c:pt idx="2306">
                  <c:v>4.6324897276587356</c:v>
                </c:pt>
                <c:pt idx="2307">
                  <c:v>4.6146293487228167</c:v>
                </c:pt>
                <c:pt idx="2308">
                  <c:v>4.6268720250881055</c:v>
                </c:pt>
                <c:pt idx="2309">
                  <c:v>4.6157115073146846</c:v>
                </c:pt>
                <c:pt idx="2310">
                  <c:v>4.6310496679126336</c:v>
                </c:pt>
                <c:pt idx="2311">
                  <c:v>4.6189088869567554</c:v>
                </c:pt>
                <c:pt idx="2312">
                  <c:v>4.6286382889911479</c:v>
                </c:pt>
                <c:pt idx="2313">
                  <c:v>4.6168613338131337</c:v>
                </c:pt>
                <c:pt idx="2314">
                  <c:v>4.6313226997130794</c:v>
                </c:pt>
                <c:pt idx="2315">
                  <c:v>4.6253986822029809</c:v>
                </c:pt>
                <c:pt idx="2316">
                  <c:v>4.7272332837059485</c:v>
                </c:pt>
                <c:pt idx="2317">
                  <c:v>4.800405970678451</c:v>
                </c:pt>
                <c:pt idx="2318">
                  <c:v>4.7610437945596722</c:v>
                </c:pt>
                <c:pt idx="2319">
                  <c:v>4.6446106826750038</c:v>
                </c:pt>
                <c:pt idx="2320">
                  <c:v>4.5924577608166945</c:v>
                </c:pt>
                <c:pt idx="2321">
                  <c:v>4.4735183046625195</c:v>
                </c:pt>
                <c:pt idx="2322">
                  <c:v>4.307792075353956</c:v>
                </c:pt>
                <c:pt idx="2323">
                  <c:v>4.3492707444446363</c:v>
                </c:pt>
                <c:pt idx="2324">
                  <c:v>4.5012323949475643</c:v>
                </c:pt>
                <c:pt idx="2325">
                  <c:v>4.5228805628588633</c:v>
                </c:pt>
                <c:pt idx="2326">
                  <c:v>4.5556136725216323</c:v>
                </c:pt>
                <c:pt idx="2327">
                  <c:v>4.5917028430193767</c:v>
                </c:pt>
                <c:pt idx="2328">
                  <c:v>4.6082864464385453</c:v>
                </c:pt>
                <c:pt idx="2329">
                  <c:v>4.6445663919269382</c:v>
                </c:pt>
                <c:pt idx="2330">
                  <c:v>4.6563379144153032</c:v>
                </c:pt>
                <c:pt idx="2331">
                  <c:v>4.6711466531423049</c:v>
                </c:pt>
                <c:pt idx="2332">
                  <c:v>4.7063804606174555</c:v>
                </c:pt>
                <c:pt idx="2333">
                  <c:v>4.7002381811739067</c:v>
                </c:pt>
                <c:pt idx="2334">
                  <c:v>4.6872133764499999</c:v>
                </c:pt>
                <c:pt idx="2335">
                  <c:v>4.705127006035184</c:v>
                </c:pt>
                <c:pt idx="2336">
                  <c:v>4.6947639464961792</c:v>
                </c:pt>
                <c:pt idx="2337">
                  <c:v>4.6774881914394628</c:v>
                </c:pt>
                <c:pt idx="2338">
                  <c:v>4.6555418802584665</c:v>
                </c:pt>
                <c:pt idx="2339">
                  <c:v>4.627965914387258</c:v>
                </c:pt>
                <c:pt idx="2340">
                  <c:v>4.6399312324056528</c:v>
                </c:pt>
                <c:pt idx="2341">
                  <c:v>4.628857099219517</c:v>
                </c:pt>
                <c:pt idx="2342">
                  <c:v>4.6456188027046847</c:v>
                </c:pt>
                <c:pt idx="2343">
                  <c:v>4.6288895791723323</c:v>
                </c:pt>
                <c:pt idx="2344">
                  <c:v>4.641310873558516</c:v>
                </c:pt>
                <c:pt idx="2345">
                  <c:v>4.6536376003825275</c:v>
                </c:pt>
                <c:pt idx="2346">
                  <c:v>4.6340344846502664</c:v>
                </c:pt>
                <c:pt idx="2347">
                  <c:v>4.6532848464130456</c:v>
                </c:pt>
                <c:pt idx="2348">
                  <c:v>4.6682623716930864</c:v>
                </c:pt>
                <c:pt idx="2349">
                  <c:v>4.6583737188465362</c:v>
                </c:pt>
                <c:pt idx="2350">
                  <c:v>4.6694227406491393</c:v>
                </c:pt>
                <c:pt idx="2351">
                  <c:v>4.6858369561979254</c:v>
                </c:pt>
                <c:pt idx="2352">
                  <c:v>4.6742412935347826</c:v>
                </c:pt>
                <c:pt idx="2353">
                  <c:v>4.6833115735510695</c:v>
                </c:pt>
                <c:pt idx="2354">
                  <c:v>4.6651488932603202</c:v>
                </c:pt>
                <c:pt idx="2355">
                  <c:v>4.6754883027387457</c:v>
                </c:pt>
                <c:pt idx="2356">
                  <c:v>4.6632241605172622</c:v>
                </c:pt>
                <c:pt idx="2357">
                  <c:v>4.6756341243213733</c:v>
                </c:pt>
                <c:pt idx="2358">
                  <c:v>4.6655237115030772</c:v>
                </c:pt>
                <c:pt idx="2359">
                  <c:v>4.6776610537912005</c:v>
                </c:pt>
                <c:pt idx="2360">
                  <c:v>4.6645058670377795</c:v>
                </c:pt>
                <c:pt idx="2361">
                  <c:v>4.6859543532691026</c:v>
                </c:pt>
                <c:pt idx="2362">
                  <c:v>4.6722571044531636</c:v>
                </c:pt>
                <c:pt idx="2363">
                  <c:v>4.6721164070804431</c:v>
                </c:pt>
                <c:pt idx="2364">
                  <c:v>4.6838701314918394</c:v>
                </c:pt>
                <c:pt idx="2365">
                  <c:v>4.6990369720871819</c:v>
                </c:pt>
                <c:pt idx="2366">
                  <c:v>4.685601078773141</c:v>
                </c:pt>
                <c:pt idx="2367">
                  <c:v>4.6704079034558852</c:v>
                </c:pt>
                <c:pt idx="2368">
                  <c:v>4.6569307733845386</c:v>
                </c:pt>
                <c:pt idx="2369">
                  <c:v>4.6809001790249658</c:v>
                </c:pt>
                <c:pt idx="2370">
                  <c:v>4.6936898244056815</c:v>
                </c:pt>
                <c:pt idx="2371">
                  <c:v>4.6746588436649228</c:v>
                </c:pt>
                <c:pt idx="2372">
                  <c:v>4.6876796424715108</c:v>
                </c:pt>
                <c:pt idx="2373">
                  <c:v>4.6746892116822609</c:v>
                </c:pt>
                <c:pt idx="2374">
                  <c:v>4.6872162224626095</c:v>
                </c:pt>
                <c:pt idx="2375">
                  <c:v>4.6714753656644801</c:v>
                </c:pt>
                <c:pt idx="2376">
                  <c:v>4.6846471963427714</c:v>
                </c:pt>
                <c:pt idx="2377">
                  <c:v>4.6806796039173735</c:v>
                </c:pt>
                <c:pt idx="2378">
                  <c:v>4.7596290269523651</c:v>
                </c:pt>
                <c:pt idx="2379">
                  <c:v>4.8499364760635677</c:v>
                </c:pt>
                <c:pt idx="2380">
                  <c:v>4.8261739450426093</c:v>
                </c:pt>
                <c:pt idx="2381">
                  <c:v>4.7462143099776402</c:v>
                </c:pt>
                <c:pt idx="2382">
                  <c:v>4.6879762425206142</c:v>
                </c:pt>
                <c:pt idx="2383">
                  <c:v>4.5632625077540077</c:v>
                </c:pt>
                <c:pt idx="2384">
                  <c:v>4.4335947453507663</c:v>
                </c:pt>
                <c:pt idx="2385">
                  <c:v>4.3550706356182189</c:v>
                </c:pt>
                <c:pt idx="2386">
                  <c:v>4.3719715124195089</c:v>
                </c:pt>
                <c:pt idx="2387">
                  <c:v>4.4250441474627182</c:v>
                </c:pt>
                <c:pt idx="2388">
                  <c:v>4.4650275083676734</c:v>
                </c:pt>
                <c:pt idx="2389">
                  <c:v>4.5124819621321857</c:v>
                </c:pt>
                <c:pt idx="2390">
                  <c:v>4.5534994379194762</c:v>
                </c:pt>
                <c:pt idx="2391">
                  <c:v>4.5700726529589346</c:v>
                </c:pt>
                <c:pt idx="2392">
                  <c:v>4.6124697211459775</c:v>
                </c:pt>
                <c:pt idx="2393">
                  <c:v>4.6443759149095101</c:v>
                </c:pt>
                <c:pt idx="2394">
                  <c:v>4.666875568185314</c:v>
                </c:pt>
                <c:pt idx="2395">
                  <c:v>4.7004514957126222</c:v>
                </c:pt>
                <c:pt idx="2396">
                  <c:v>4.6835260578671507</c:v>
                </c:pt>
                <c:pt idx="2397">
                  <c:v>4.6977870981331176</c:v>
                </c:pt>
                <c:pt idx="2398">
                  <c:v>4.6823068131168766</c:v>
                </c:pt>
                <c:pt idx="2399">
                  <c:v>4.7024686344605513</c:v>
                </c:pt>
                <c:pt idx="2400">
                  <c:v>4.7175085591902661</c:v>
                </c:pt>
                <c:pt idx="2401">
                  <c:v>4.7335028407882804</c:v>
                </c:pt>
                <c:pt idx="2402">
                  <c:v>4.7221396067024752</c:v>
                </c:pt>
                <c:pt idx="2403">
                  <c:v>4.7084919414991413</c:v>
                </c:pt>
                <c:pt idx="2404">
                  <c:v>4.690901028928244</c:v>
                </c:pt>
                <c:pt idx="2405">
                  <c:v>4.6665136747895613</c:v>
                </c:pt>
                <c:pt idx="2406">
                  <c:v>4.6553416699014161</c:v>
                </c:pt>
                <c:pt idx="2407">
                  <c:v>4.6367766465069797</c:v>
                </c:pt>
                <c:pt idx="2408">
                  <c:v>4.653368397038478</c:v>
                </c:pt>
                <c:pt idx="2409">
                  <c:v>4.6399268639159335</c:v>
                </c:pt>
                <c:pt idx="2410">
                  <c:v>4.658109814921227</c:v>
                </c:pt>
                <c:pt idx="2411">
                  <c:v>4.6716306032424626</c:v>
                </c:pt>
                <c:pt idx="2412">
                  <c:v>4.6904834758016793</c:v>
                </c:pt>
                <c:pt idx="2413">
                  <c:v>4.702759591252696</c:v>
                </c:pt>
                <c:pt idx="2414">
                  <c:v>4.6773886031111438</c:v>
                </c:pt>
                <c:pt idx="2415">
                  <c:v>4.6935572955574427</c:v>
                </c:pt>
                <c:pt idx="2416">
                  <c:v>4.6822621529594253</c:v>
                </c:pt>
                <c:pt idx="2417">
                  <c:v>4.6952605091442647</c:v>
                </c:pt>
                <c:pt idx="2418">
                  <c:v>4.6798730370626478</c:v>
                </c:pt>
                <c:pt idx="2419">
                  <c:v>4.6893545187658781</c:v>
                </c:pt>
                <c:pt idx="2420">
                  <c:v>4.704196213852545</c:v>
                </c:pt>
                <c:pt idx="2421">
                  <c:v>4.6930374585735377</c:v>
                </c:pt>
                <c:pt idx="2422">
                  <c:v>4.7031057633730589</c:v>
                </c:pt>
                <c:pt idx="2423">
                  <c:v>4.6869958981480586</c:v>
                </c:pt>
                <c:pt idx="2424">
                  <c:v>4.6755430778097091</c:v>
                </c:pt>
                <c:pt idx="2425">
                  <c:v>4.7031794100287447</c:v>
                </c:pt>
                <c:pt idx="2426">
                  <c:v>4.6932024830018779</c:v>
                </c:pt>
                <c:pt idx="2427">
                  <c:v>4.710660417270101</c:v>
                </c:pt>
                <c:pt idx="2428">
                  <c:v>4.6959201597925855</c:v>
                </c:pt>
                <c:pt idx="2429">
                  <c:v>4.7053587237863814</c:v>
                </c:pt>
                <c:pt idx="2430">
                  <c:v>4.689345938176924</c:v>
                </c:pt>
                <c:pt idx="2431">
                  <c:v>4.7088646026296237</c:v>
                </c:pt>
                <c:pt idx="2432">
                  <c:v>4.6940423859488636</c:v>
                </c:pt>
                <c:pt idx="2433">
                  <c:v>4.7098425755328908</c:v>
                </c:pt>
                <c:pt idx="2434">
                  <c:v>4.6994953121074534</c:v>
                </c:pt>
                <c:pt idx="2435">
                  <c:v>4.7110719871454352</c:v>
                </c:pt>
                <c:pt idx="2436">
                  <c:v>4.6930443182115704</c:v>
                </c:pt>
                <c:pt idx="2437">
                  <c:v>4.7053886652638761</c:v>
                </c:pt>
                <c:pt idx="2438">
                  <c:v>4.6895052191590967</c:v>
                </c:pt>
                <c:pt idx="2439">
                  <c:v>4.6985264751706586</c:v>
                </c:pt>
                <c:pt idx="2440">
                  <c:v>4.7151531079996118</c:v>
                </c:pt>
                <c:pt idx="2441">
                  <c:v>4.6942418983575109</c:v>
                </c:pt>
                <c:pt idx="2442">
                  <c:v>4.68241397894377</c:v>
                </c:pt>
                <c:pt idx="2443">
                  <c:v>4.6950423501845817</c:v>
                </c:pt>
                <c:pt idx="2444">
                  <c:v>4.7016542831431343</c:v>
                </c:pt>
                <c:pt idx="2445">
                  <c:v>4.7129200473144142</c:v>
                </c:pt>
                <c:pt idx="2446">
                  <c:v>4.7009239597612202</c:v>
                </c:pt>
                <c:pt idx="2447">
                  <c:v>4.7013371083680777</c:v>
                </c:pt>
                <c:pt idx="2448">
                  <c:v>4.7702558379669853</c:v>
                </c:pt>
                <c:pt idx="2449">
                  <c:v>4.8839863285077083</c:v>
                </c:pt>
                <c:pt idx="2450">
                  <c:v>4.8838126578217755</c:v>
                </c:pt>
                <c:pt idx="2451">
                  <c:v>4.7554196023696944</c:v>
                </c:pt>
                <c:pt idx="2452">
                  <c:v>4.6390250268787128</c:v>
                </c:pt>
                <c:pt idx="2453">
                  <c:v>4.5072388664623997</c:v>
                </c:pt>
                <c:pt idx="2454">
                  <c:v>4.4157242127999181</c:v>
                </c:pt>
                <c:pt idx="2455">
                  <c:v>4.3996562669199939</c:v>
                </c:pt>
                <c:pt idx="2456">
                  <c:v>4.4548218759654832</c:v>
                </c:pt>
                <c:pt idx="2457">
                  <c:v>4.4887144976761775</c:v>
                </c:pt>
                <c:pt idx="2458">
                  <c:v>4.5294963297782891</c:v>
                </c:pt>
                <c:pt idx="2459">
                  <c:v>4.5671146906597588</c:v>
                </c:pt>
                <c:pt idx="2460">
                  <c:v>4.6142253391297574</c:v>
                </c:pt>
                <c:pt idx="2461">
                  <c:v>4.6297822248840284</c:v>
                </c:pt>
                <c:pt idx="2462">
                  <c:v>4.6632742117777362</c:v>
                </c:pt>
                <c:pt idx="2463">
                  <c:v>4.6867838419698291</c:v>
                </c:pt>
                <c:pt idx="2464">
                  <c:v>4.715012356036258</c:v>
                </c:pt>
                <c:pt idx="2465">
                  <c:v>4.6978918209445073</c:v>
                </c:pt>
                <c:pt idx="2466">
                  <c:v>4.7348692194135618</c:v>
                </c:pt>
                <c:pt idx="2467">
                  <c:v>4.7188739120430787</c:v>
                </c:pt>
                <c:pt idx="2468">
                  <c:v>4.6976547864784068</c:v>
                </c:pt>
                <c:pt idx="2469">
                  <c:v>4.7103645546979847</c:v>
                </c:pt>
                <c:pt idx="2470">
                  <c:v>4.7004529476802217</c:v>
                </c:pt>
                <c:pt idx="2471">
                  <c:v>4.7201293817761787</c:v>
                </c:pt>
                <c:pt idx="2472">
                  <c:v>4.7066846852026174</c:v>
                </c:pt>
                <c:pt idx="2473">
                  <c:v>4.7173823526741163</c:v>
                </c:pt>
                <c:pt idx="2474">
                  <c:v>4.6998646812279699</c:v>
                </c:pt>
                <c:pt idx="2475">
                  <c:v>4.715804908376751</c:v>
                </c:pt>
                <c:pt idx="2476">
                  <c:v>4.6877256317234899</c:v>
                </c:pt>
                <c:pt idx="2477">
                  <c:v>4.661396666380762</c:v>
                </c:pt>
                <c:pt idx="2478">
                  <c:v>4.6335496014646314</c:v>
                </c:pt>
                <c:pt idx="2479">
                  <c:v>4.608842079536557</c:v>
                </c:pt>
                <c:pt idx="2480">
                  <c:v>4.6292464524181982</c:v>
                </c:pt>
                <c:pt idx="2481">
                  <c:v>4.6449751047351358</c:v>
                </c:pt>
                <c:pt idx="2482">
                  <c:v>4.6621389240439957</c:v>
                </c:pt>
                <c:pt idx="2483">
                  <c:v>4.6510780607163449</c:v>
                </c:pt>
                <c:pt idx="2484">
                  <c:v>4.64145060041142</c:v>
                </c:pt>
                <c:pt idx="2485">
                  <c:v>4.6626385539289243</c:v>
                </c:pt>
                <c:pt idx="2486">
                  <c:v>4.6739814375970976</c:v>
                </c:pt>
                <c:pt idx="2487">
                  <c:v>4.6629583793992708</c:v>
                </c:pt>
                <c:pt idx="2488">
                  <c:v>4.6763545972570624</c:v>
                </c:pt>
                <c:pt idx="2489">
                  <c:v>4.6632061921621073</c:v>
                </c:pt>
                <c:pt idx="2490">
                  <c:v>4.6508515310368583</c:v>
                </c:pt>
                <c:pt idx="2491">
                  <c:v>4.6708154712905063</c:v>
                </c:pt>
                <c:pt idx="2492">
                  <c:v>4.6911367959514205</c:v>
                </c:pt>
                <c:pt idx="2493">
                  <c:v>4.6787151339653112</c:v>
                </c:pt>
                <c:pt idx="2494">
                  <c:v>4.6658084505927251</c:v>
                </c:pt>
                <c:pt idx="2495">
                  <c:v>4.6771999672473505</c:v>
                </c:pt>
                <c:pt idx="2496">
                  <c:v>4.6910275653471807</c:v>
                </c:pt>
                <c:pt idx="2497">
                  <c:v>4.668617313233387</c:v>
                </c:pt>
                <c:pt idx="2498">
                  <c:v>4.6804665777272465</c:v>
                </c:pt>
                <c:pt idx="2499">
                  <c:v>4.6663659513754565</c:v>
                </c:pt>
                <c:pt idx="2500">
                  <c:v>4.677001074431006</c:v>
                </c:pt>
                <c:pt idx="2501">
                  <c:v>4.687619962384411</c:v>
                </c:pt>
                <c:pt idx="2502">
                  <c:v>4.7065241753578544</c:v>
                </c:pt>
                <c:pt idx="2503">
                  <c:v>4.6844851184997758</c:v>
                </c:pt>
                <c:pt idx="2504">
                  <c:v>4.6716891329697781</c:v>
                </c:pt>
                <c:pt idx="2505">
                  <c:v>4.6622964632634609</c:v>
                </c:pt>
                <c:pt idx="2506">
                  <c:v>4.6863692160143993</c:v>
                </c:pt>
                <c:pt idx="2507">
                  <c:v>4.6741872718035626</c:v>
                </c:pt>
                <c:pt idx="2508">
                  <c:v>4.6857928417658909</c:v>
                </c:pt>
                <c:pt idx="2509">
                  <c:v>4.6717175762291303</c:v>
                </c:pt>
                <c:pt idx="2510">
                  <c:v>4.690926240847844</c:v>
                </c:pt>
                <c:pt idx="2511">
                  <c:v>4.6591707827258606</c:v>
                </c:pt>
                <c:pt idx="2512">
                  <c:v>4.6845934033139827</c:v>
                </c:pt>
                <c:pt idx="2513">
                  <c:v>4.6735765509701954</c:v>
                </c:pt>
                <c:pt idx="2514">
                  <c:v>4.6861324866779066</c:v>
                </c:pt>
                <c:pt idx="2515">
                  <c:v>4.6974377849090416</c:v>
                </c:pt>
                <c:pt idx="2516">
                  <c:v>4.6852299537847548</c:v>
                </c:pt>
                <c:pt idx="2517">
                  <c:v>4.6982443411178743</c:v>
                </c:pt>
                <c:pt idx="2518">
                  <c:v>4.6872777306485123</c:v>
                </c:pt>
                <c:pt idx="2519">
                  <c:v>4.6687468321153283</c:v>
                </c:pt>
                <c:pt idx="2520">
                  <c:v>4.6791418284479738</c:v>
                </c:pt>
                <c:pt idx="2521">
                  <c:v>4.6562444725815002</c:v>
                </c:pt>
                <c:pt idx="2522">
                  <c:v>4.6812108087373616</c:v>
                </c:pt>
                <c:pt idx="2523">
                  <c:v>4.698098626129485</c:v>
                </c:pt>
                <c:pt idx="2524">
                  <c:v>4.6849586801374246</c:v>
                </c:pt>
                <c:pt idx="2525">
                  <c:v>4.6848197938712568</c:v>
                </c:pt>
                <c:pt idx="2526">
                  <c:v>4.7888810815816258</c:v>
                </c:pt>
                <c:pt idx="2527">
                  <c:v>4.835995122562279</c:v>
                </c:pt>
                <c:pt idx="2528">
                  <c:v>4.774194402232105</c:v>
                </c:pt>
                <c:pt idx="2529">
                  <c:v>4.7211121442580275</c:v>
                </c:pt>
                <c:pt idx="2530">
                  <c:v>4.5994917628324545</c:v>
                </c:pt>
                <c:pt idx="2531">
                  <c:v>4.5180865603420042</c:v>
                </c:pt>
                <c:pt idx="2532">
                  <c:v>4.4834738035573798</c:v>
                </c:pt>
                <c:pt idx="2533">
                  <c:v>4.3987964337645238</c:v>
                </c:pt>
                <c:pt idx="2534">
                  <c:v>4.3019369024339458</c:v>
                </c:pt>
                <c:pt idx="2535">
                  <c:v>4.2862422304915935</c:v>
                </c:pt>
                <c:pt idx="2536">
                  <c:v>4.3113015093316305</c:v>
                </c:pt>
                <c:pt idx="2537">
                  <c:v>4.3836086553895868</c:v>
                </c:pt>
                <c:pt idx="2538">
                  <c:v>4.4065865142806562</c:v>
                </c:pt>
                <c:pt idx="2539">
                  <c:v>4.424537367377285</c:v>
                </c:pt>
                <c:pt idx="2540">
                  <c:v>4.4650508735589156</c:v>
                </c:pt>
                <c:pt idx="2541">
                  <c:v>4.5129276324534038</c:v>
                </c:pt>
                <c:pt idx="2542">
                  <c:v>4.5385421447793011</c:v>
                </c:pt>
                <c:pt idx="2543">
                  <c:v>4.578774408388619</c:v>
                </c:pt>
                <c:pt idx="2544">
                  <c:v>4.5942884940274347</c:v>
                </c:pt>
                <c:pt idx="2545">
                  <c:v>4.6058878218205148</c:v>
                </c:pt>
                <c:pt idx="2546">
                  <c:v>4.6266053093188217</c:v>
                </c:pt>
                <c:pt idx="2547">
                  <c:v>4.6386981329328059</c:v>
                </c:pt>
                <c:pt idx="2548">
                  <c:v>4.6508389304385531</c:v>
                </c:pt>
                <c:pt idx="2549">
                  <c:v>4.5984955049010292</c:v>
                </c:pt>
                <c:pt idx="2550">
                  <c:v>4.6248112786680524</c:v>
                </c:pt>
                <c:pt idx="2551">
                  <c:v>4.6431630067684537</c:v>
                </c:pt>
                <c:pt idx="2552">
                  <c:v>4.6290241508080978</c:v>
                </c:pt>
                <c:pt idx="2553">
                  <c:v>4.6389120129462276</c:v>
                </c:pt>
                <c:pt idx="2554">
                  <c:v>4.6129684212083522</c:v>
                </c:pt>
                <c:pt idx="2555">
                  <c:v>4.5975680762633067</c:v>
                </c:pt>
                <c:pt idx="2556">
                  <c:v>4.6101121153839006</c:v>
                </c:pt>
                <c:pt idx="2557">
                  <c:v>4.6225225425350889</c:v>
                </c:pt>
                <c:pt idx="2558">
                  <c:v>4.6394457476778941</c:v>
                </c:pt>
                <c:pt idx="2559">
                  <c:v>4.5976514754868889</c:v>
                </c:pt>
                <c:pt idx="2560">
                  <c:v>4.5885148856087659</c:v>
                </c:pt>
                <c:pt idx="2561">
                  <c:v>4.5605114642521194</c:v>
                </c:pt>
                <c:pt idx="2562">
                  <c:v>4.5740456527613578</c:v>
                </c:pt>
                <c:pt idx="2563">
                  <c:v>4.5571488375489908</c:v>
                </c:pt>
                <c:pt idx="2564">
                  <c:v>4.5410488664756947</c:v>
                </c:pt>
                <c:pt idx="2565">
                  <c:v>4.5569332742638258</c:v>
                </c:pt>
                <c:pt idx="2566">
                  <c:v>4.5423129528877588</c:v>
                </c:pt>
                <c:pt idx="2567">
                  <c:v>4.5193092629409968</c:v>
                </c:pt>
                <c:pt idx="2568">
                  <c:v>4.5354720272068834</c:v>
                </c:pt>
                <c:pt idx="2569">
                  <c:v>4.5497659457093809</c:v>
                </c:pt>
                <c:pt idx="2570">
                  <c:v>4.5632300611905317</c:v>
                </c:pt>
                <c:pt idx="2571">
                  <c:v>4.5452220578464653</c:v>
                </c:pt>
                <c:pt idx="2572">
                  <c:v>4.5595865853918651</c:v>
                </c:pt>
                <c:pt idx="2573">
                  <c:v>4.5829902946572689</c:v>
                </c:pt>
                <c:pt idx="2574">
                  <c:v>4.5664775692638742</c:v>
                </c:pt>
                <c:pt idx="2575">
                  <c:v>4.5526811057754122</c:v>
                </c:pt>
                <c:pt idx="2576">
                  <c:v>4.5418218045145258</c:v>
                </c:pt>
                <c:pt idx="2577">
                  <c:v>4.5558610866556046</c:v>
                </c:pt>
                <c:pt idx="2578">
                  <c:v>4.5688373538525493</c:v>
                </c:pt>
                <c:pt idx="2579">
                  <c:v>4.5533443007188774</c:v>
                </c:pt>
                <c:pt idx="2580">
                  <c:v>4.581210346128068</c:v>
                </c:pt>
                <c:pt idx="2581">
                  <c:v>4.5944933065206168</c:v>
                </c:pt>
                <c:pt idx="2582">
                  <c:v>4.5767106997893849</c:v>
                </c:pt>
                <c:pt idx="2583">
                  <c:v>4.5662800145216682</c:v>
                </c:pt>
                <c:pt idx="2584">
                  <c:v>4.5828803418794202</c:v>
                </c:pt>
                <c:pt idx="2585">
                  <c:v>4.5680838644131256</c:v>
                </c:pt>
                <c:pt idx="2586">
                  <c:v>4.590784817214379</c:v>
                </c:pt>
                <c:pt idx="2587">
                  <c:v>4.6083416679992313</c:v>
                </c:pt>
                <c:pt idx="2588">
                  <c:v>4.5819586701892749</c:v>
                </c:pt>
                <c:pt idx="2589">
                  <c:v>4.5982302374235298</c:v>
                </c:pt>
                <c:pt idx="2590">
                  <c:v>4.5845115809653585</c:v>
                </c:pt>
                <c:pt idx="2591">
                  <c:v>4.5665193606203962</c:v>
                </c:pt>
                <c:pt idx="2592">
                  <c:v>4.5832949246849726</c:v>
                </c:pt>
                <c:pt idx="2593">
                  <c:v>4.5978386085417409</c:v>
                </c:pt>
                <c:pt idx="2594">
                  <c:v>4.5798838034340958</c:v>
                </c:pt>
                <c:pt idx="2595">
                  <c:v>4.5908877897710783</c:v>
                </c:pt>
                <c:pt idx="2596">
                  <c:v>4.569613824144735</c:v>
                </c:pt>
                <c:pt idx="2597">
                  <c:v>4.5864519793613638</c:v>
                </c:pt>
                <c:pt idx="2598">
                  <c:v>4.6050853916628993</c:v>
                </c:pt>
                <c:pt idx="2599">
                  <c:v>4.5759597353190413</c:v>
                </c:pt>
                <c:pt idx="2600">
                  <c:v>4.5903978488641304</c:v>
                </c:pt>
                <c:pt idx="2601">
                  <c:v>4.6117674683553345</c:v>
                </c:pt>
                <c:pt idx="2602">
                  <c:v>4.5975029996598495</c:v>
                </c:pt>
                <c:pt idx="2603">
                  <c:v>4.5850061437173766</c:v>
                </c:pt>
                <c:pt idx="2604">
                  <c:v>4.6019919905818583</c:v>
                </c:pt>
                <c:pt idx="2605">
                  <c:v>4.5904148597759127</c:v>
                </c:pt>
                <c:pt idx="2606">
                  <c:v>4.578920314042823</c:v>
                </c:pt>
                <c:pt idx="2607">
                  <c:v>4.593139165457961</c:v>
                </c:pt>
                <c:pt idx="2608">
                  <c:v>4.6229871189716398</c:v>
                </c:pt>
                <c:pt idx="2609">
                  <c:v>4.6054161803772757</c:v>
                </c:pt>
                <c:pt idx="2610">
                  <c:v>4.5952390465123232</c:v>
                </c:pt>
                <c:pt idx="2611">
                  <c:v>4.5837507825162183</c:v>
                </c:pt>
                <c:pt idx="2612">
                  <c:v>4.6044619030506926</c:v>
                </c:pt>
                <c:pt idx="2613">
                  <c:v>4.617548379475771</c:v>
                </c:pt>
                <c:pt idx="2614">
                  <c:v>4.6306160350783827</c:v>
                </c:pt>
                <c:pt idx="2615">
                  <c:v>4.6040917519303619</c:v>
                </c:pt>
                <c:pt idx="2616">
                  <c:v>4.5824695942899325</c:v>
                </c:pt>
                <c:pt idx="2617">
                  <c:v>4.594429278226861</c:v>
                </c:pt>
                <c:pt idx="2618">
                  <c:v>4.5819173946271512</c:v>
                </c:pt>
                <c:pt idx="2619">
                  <c:v>4.5930549237548401</c:v>
                </c:pt>
                <c:pt idx="2620">
                  <c:v>4.5927988018354284</c:v>
                </c:pt>
                <c:pt idx="2621">
                  <c:v>4.6658603390535989</c:v>
                </c:pt>
                <c:pt idx="2622">
                  <c:v>4.7261113749912642</c:v>
                </c:pt>
                <c:pt idx="2623">
                  <c:v>4.6996887446870561</c:v>
                </c:pt>
                <c:pt idx="2624">
                  <c:v>4.6725302512052451</c:v>
                </c:pt>
                <c:pt idx="2625">
                  <c:v>4.5256874099810958</c:v>
                </c:pt>
                <c:pt idx="2626">
                  <c:v>4.3812329061738842</c:v>
                </c:pt>
                <c:pt idx="2627">
                  <c:v>4.2416783835509442</c:v>
                </c:pt>
                <c:pt idx="2628">
                  <c:v>4.226484278131819</c:v>
                </c:pt>
                <c:pt idx="2629">
                  <c:v>4.2228654932573839</c:v>
                </c:pt>
                <c:pt idx="2630">
                  <c:v>4.160285420429874</c:v>
                </c:pt>
                <c:pt idx="2631">
                  <c:v>4.0506898080878679</c:v>
                </c:pt>
                <c:pt idx="2632">
                  <c:v>3.9728535217232253</c:v>
                </c:pt>
                <c:pt idx="2633">
                  <c:v>3.9240591361136938</c:v>
                </c:pt>
                <c:pt idx="2634">
                  <c:v>4.0661408160871408</c:v>
                </c:pt>
                <c:pt idx="2635">
                  <c:v>4.1309093471275755</c:v>
                </c:pt>
                <c:pt idx="2636">
                  <c:v>4.1977184939588357</c:v>
                </c:pt>
                <c:pt idx="2637">
                  <c:v>4.2472511127197805</c:v>
                </c:pt>
                <c:pt idx="2638">
                  <c:v>4.2660593576739148</c:v>
                </c:pt>
                <c:pt idx="2639">
                  <c:v>4.3035816362105814</c:v>
                </c:pt>
                <c:pt idx="2640">
                  <c:v>4.3734298238622751</c:v>
                </c:pt>
                <c:pt idx="2641">
                  <c:v>4.364643608348354</c:v>
                </c:pt>
                <c:pt idx="2642">
                  <c:v>4.3828338174221324</c:v>
                </c:pt>
                <c:pt idx="2643">
                  <c:v>4.425541005923125</c:v>
                </c:pt>
                <c:pt idx="2644">
                  <c:v>4.4491685754185921</c:v>
                </c:pt>
                <c:pt idx="2645">
                  <c:v>4.457911236334879</c:v>
                </c:pt>
                <c:pt idx="2646">
                  <c:v>4.4377676201626546</c:v>
                </c:pt>
                <c:pt idx="2647">
                  <c:v>4.4081856362841565</c:v>
                </c:pt>
                <c:pt idx="2648">
                  <c:v>4.4546783789859932</c:v>
                </c:pt>
                <c:pt idx="2649">
                  <c:v>4.4958010905635346</c:v>
                </c:pt>
                <c:pt idx="2650">
                  <c:v>4.4493661884613811</c:v>
                </c:pt>
                <c:pt idx="2651">
                  <c:v>4.4403361082189576</c:v>
                </c:pt>
                <c:pt idx="2652">
                  <c:v>4.4563049865916948</c:v>
                </c:pt>
                <c:pt idx="2653">
                  <c:v>4.4930614278772669</c:v>
                </c:pt>
                <c:pt idx="2654">
                  <c:v>4.4724015745486723</c:v>
                </c:pt>
                <c:pt idx="2655">
                  <c:v>4.4465089405870213</c:v>
                </c:pt>
                <c:pt idx="2656">
                  <c:v>4.4618269561693538</c:v>
                </c:pt>
                <c:pt idx="2657">
                  <c:v>4.4775411196150312</c:v>
                </c:pt>
                <c:pt idx="2658">
                  <c:v>4.4473682813263204</c:v>
                </c:pt>
                <c:pt idx="2659">
                  <c:v>4.4778419954097322</c:v>
                </c:pt>
                <c:pt idx="2660">
                  <c:v>4.4052940210195999</c:v>
                </c:pt>
                <c:pt idx="2661">
                  <c:v>4.3838468173042831</c:v>
                </c:pt>
                <c:pt idx="2662">
                  <c:v>4.3651891290625029</c:v>
                </c:pt>
                <c:pt idx="2663">
                  <c:v>4.3399163937147076</c:v>
                </c:pt>
                <c:pt idx="2664">
                  <c:v>4.3563353697772547</c:v>
                </c:pt>
                <c:pt idx="2665">
                  <c:v>4.3759804014517538</c:v>
                </c:pt>
                <c:pt idx="2666">
                  <c:v>4.3632866708373319</c:v>
                </c:pt>
                <c:pt idx="2667">
                  <c:v>4.3510435016364557</c:v>
                </c:pt>
                <c:pt idx="2668">
                  <c:v>4.3694075029467676</c:v>
                </c:pt>
                <c:pt idx="2669">
                  <c:v>4.3484249852292196</c:v>
                </c:pt>
                <c:pt idx="2670">
                  <c:v>4.3652130978351575</c:v>
                </c:pt>
                <c:pt idx="2671">
                  <c:v>4.343115722893911</c:v>
                </c:pt>
                <c:pt idx="2672">
                  <c:v>4.3637491228667571</c:v>
                </c:pt>
                <c:pt idx="2673">
                  <c:v>4.3513547776150272</c:v>
                </c:pt>
                <c:pt idx="2674">
                  <c:v>4.4048371517845624</c:v>
                </c:pt>
                <c:pt idx="2675">
                  <c:v>4.3796290315249191</c:v>
                </c:pt>
                <c:pt idx="2676">
                  <c:v>4.3535899188037064</c:v>
                </c:pt>
                <c:pt idx="2677">
                  <c:v>4.366147687276392</c:v>
                </c:pt>
                <c:pt idx="2678">
                  <c:v>4.3946443710965415</c:v>
                </c:pt>
                <c:pt idx="2679">
                  <c:v>4.3679268070770263</c:v>
                </c:pt>
                <c:pt idx="2680">
                  <c:v>4.4023950421468312</c:v>
                </c:pt>
                <c:pt idx="2681">
                  <c:v>4.4163715600573754</c:v>
                </c:pt>
                <c:pt idx="2682">
                  <c:v>4.4025138915387272</c:v>
                </c:pt>
                <c:pt idx="2683">
                  <c:v>4.3783931228954049</c:v>
                </c:pt>
                <c:pt idx="2684">
                  <c:v>4.3508266780962011</c:v>
                </c:pt>
                <c:pt idx="2685">
                  <c:v>4.4026685795311424</c:v>
                </c:pt>
                <c:pt idx="2686">
                  <c:v>4.3800604162503456</c:v>
                </c:pt>
                <c:pt idx="2687">
                  <c:v>4.3965044834539917</c:v>
                </c:pt>
                <c:pt idx="2688">
                  <c:v>4.3843233422379102</c:v>
                </c:pt>
                <c:pt idx="2689">
                  <c:v>4.3722806755910781</c:v>
                </c:pt>
                <c:pt idx="2690">
                  <c:v>4.398412823618961</c:v>
                </c:pt>
                <c:pt idx="2691">
                  <c:v>4.3824745019023794</c:v>
                </c:pt>
                <c:pt idx="2692">
                  <c:v>4.4217265409129762</c:v>
                </c:pt>
                <c:pt idx="2693">
                  <c:v>4.3688392467458916</c:v>
                </c:pt>
                <c:pt idx="2694">
                  <c:v>4.4017524307665443</c:v>
                </c:pt>
                <c:pt idx="2695">
                  <c:v>4.3774686053059186</c:v>
                </c:pt>
                <c:pt idx="2696">
                  <c:v>4.4017537761453287</c:v>
                </c:pt>
                <c:pt idx="2697">
                  <c:v>4.3728876404016237</c:v>
                </c:pt>
                <c:pt idx="2698">
                  <c:v>4.3909719885159353</c:v>
                </c:pt>
                <c:pt idx="2699">
                  <c:v>4.3709125260938482</c:v>
                </c:pt>
                <c:pt idx="2700">
                  <c:v>4.355145612070042</c:v>
                </c:pt>
                <c:pt idx="2701">
                  <c:v>4.4025386630564505</c:v>
                </c:pt>
                <c:pt idx="2702">
                  <c:v>4.3731420406862345</c:v>
                </c:pt>
                <c:pt idx="2703">
                  <c:v>4.3486599612207506</c:v>
                </c:pt>
                <c:pt idx="2704">
                  <c:v>4.3953432870082327</c:v>
                </c:pt>
                <c:pt idx="2705">
                  <c:v>4.4329626637259203</c:v>
                </c:pt>
                <c:pt idx="2706">
                  <c:v>4.4120251616004973</c:v>
                </c:pt>
                <c:pt idx="2707">
                  <c:v>4.400582885221958</c:v>
                </c:pt>
                <c:pt idx="2708">
                  <c:v>4.3522441256037352</c:v>
                </c:pt>
                <c:pt idx="2709">
                  <c:v>4.3683019635676787</c:v>
                </c:pt>
                <c:pt idx="2710">
                  <c:v>4.391439716493486</c:v>
                </c:pt>
                <c:pt idx="2711">
                  <c:v>4.4195932193422305</c:v>
                </c:pt>
                <c:pt idx="2712">
                  <c:v>4.4069931866760692</c:v>
                </c:pt>
                <c:pt idx="2713">
                  <c:v>4.4199164575713672</c:v>
                </c:pt>
                <c:pt idx="2714">
                  <c:v>4.3932186613745454</c:v>
                </c:pt>
                <c:pt idx="2715">
                  <c:v>4.4263753184410017</c:v>
                </c:pt>
                <c:pt idx="2716">
                  <c:v>4.4138140670634503</c:v>
                </c:pt>
                <c:pt idx="2717">
                  <c:v>4.4294623704730727</c:v>
                </c:pt>
                <c:pt idx="2718">
                  <c:v>4.414957379407328</c:v>
                </c:pt>
                <c:pt idx="2719">
                  <c:v>4.3892232724307956</c:v>
                </c:pt>
                <c:pt idx="2720">
                  <c:v>4.4383943271049962</c:v>
                </c:pt>
                <c:pt idx="2721">
                  <c:v>4.4230612203924462</c:v>
                </c:pt>
                <c:pt idx="2722">
                  <c:v>4.4346287241533204</c:v>
                </c:pt>
                <c:pt idx="2723">
                  <c:v>4.3888531402763578</c:v>
                </c:pt>
                <c:pt idx="2724">
                  <c:v>4.4059307634654017</c:v>
                </c:pt>
                <c:pt idx="2725">
                  <c:v>4.3948893543868488</c:v>
                </c:pt>
                <c:pt idx="2726">
                  <c:v>4.4063355402279498</c:v>
                </c:pt>
                <c:pt idx="2727">
                  <c:v>4.4220742817363812</c:v>
                </c:pt>
                <c:pt idx="2728">
                  <c:v>4.4065209104417011</c:v>
                </c:pt>
                <c:pt idx="2729">
                  <c:v>4.4209696750077372</c:v>
                </c:pt>
                <c:pt idx="2730">
                  <c:v>4.4010636767663991</c:v>
                </c:pt>
                <c:pt idx="2731">
                  <c:v>4.3889427582444087</c:v>
                </c:pt>
                <c:pt idx="2732">
                  <c:v>4.4148039054602295</c:v>
                </c:pt>
                <c:pt idx="2733">
                  <c:v>4.3952293272488285</c:v>
                </c:pt>
                <c:pt idx="2734">
                  <c:v>4.4294224922273031</c:v>
                </c:pt>
                <c:pt idx="2735">
                  <c:v>4.4071208614455504</c:v>
                </c:pt>
                <c:pt idx="2736">
                  <c:v>4.3874190769609589</c:v>
                </c:pt>
                <c:pt idx="2737">
                  <c:v>4.4165122549546414</c:v>
                </c:pt>
                <c:pt idx="2738">
                  <c:v>4.4443248810105551</c:v>
                </c:pt>
                <c:pt idx="2739">
                  <c:v>4.4005921823931429</c:v>
                </c:pt>
                <c:pt idx="2740">
                  <c:v>4.4330355727831936</c:v>
                </c:pt>
                <c:pt idx="2741">
                  <c:v>4.3813597709569514</c:v>
                </c:pt>
                <c:pt idx="2742">
                  <c:v>4.4100973394514904</c:v>
                </c:pt>
                <c:pt idx="2743">
                  <c:v>4.3923070380568641</c:v>
                </c:pt>
                <c:pt idx="2744">
                  <c:v>4.4100617526522683</c:v>
                </c:pt>
                <c:pt idx="2745">
                  <c:v>4.4005737585659661</c:v>
                </c:pt>
                <c:pt idx="2746">
                  <c:v>4.3555766669584521</c:v>
                </c:pt>
                <c:pt idx="2747">
                  <c:v>4.6888015828084617</c:v>
                </c:pt>
                <c:pt idx="2748">
                  <c:v>4.9931167961472198</c:v>
                </c:pt>
                <c:pt idx="2749">
                  <c:v>5.20135565166078</c:v>
                </c:pt>
                <c:pt idx="2750">
                  <c:v>5.2450365577733402</c:v>
                </c:pt>
                <c:pt idx="2751">
                  <c:v>5.3446026330083107</c:v>
                </c:pt>
                <c:pt idx="2752">
                  <c:v>5.4374411550203821</c:v>
                </c:pt>
                <c:pt idx="2753">
                  <c:v>5.4676013106101022</c:v>
                </c:pt>
                <c:pt idx="2754">
                  <c:v>5.3550266823365336</c:v>
                </c:pt>
                <c:pt idx="2755">
                  <c:v>5.0890945442813846</c:v>
                </c:pt>
                <c:pt idx="2756">
                  <c:v>4.9064925127285655</c:v>
                </c:pt>
                <c:pt idx="2757">
                  <c:v>4.828443571886698</c:v>
                </c:pt>
                <c:pt idx="2758">
                  <c:v>4.7543348478474687</c:v>
                </c:pt>
                <c:pt idx="2759">
                  <c:v>4.7206461381831426</c:v>
                </c:pt>
                <c:pt idx="2760">
                  <c:v>4.7052590586969103</c:v>
                </c:pt>
                <c:pt idx="2761">
                  <c:v>4.7175932493723982</c:v>
                </c:pt>
                <c:pt idx="2762">
                  <c:v>4.7306606741768276</c:v>
                </c:pt>
                <c:pt idx="2763">
                  <c:v>4.7457731081348564</c:v>
                </c:pt>
                <c:pt idx="2764">
                  <c:v>4.7573709913094966</c:v>
                </c:pt>
                <c:pt idx="2765">
                  <c:v>4.7295585681454781</c:v>
                </c:pt>
                <c:pt idx="2766">
                  <c:v>4.7372673460714942</c:v>
                </c:pt>
                <c:pt idx="2767">
                  <c:v>4.7113810911646743</c:v>
                </c:pt>
                <c:pt idx="2768">
                  <c:v>4.6958327050072377</c:v>
                </c:pt>
                <c:pt idx="2769">
                  <c:v>4.6798039024223268</c:v>
                </c:pt>
                <c:pt idx="2770">
                  <c:v>4.6520384339213949</c:v>
                </c:pt>
                <c:pt idx="2771">
                  <c:v>4.6412032652172446</c:v>
                </c:pt>
                <c:pt idx="2772">
                  <c:v>4.6148150119190872</c:v>
                </c:pt>
                <c:pt idx="2773">
                  <c:v>4.6004986045836853</c:v>
                </c:pt>
                <c:pt idx="2774">
                  <c:v>4.594792762014297</c:v>
                </c:pt>
                <c:pt idx="2775">
                  <c:v>4.6209921020185538</c:v>
                </c:pt>
                <c:pt idx="2776">
                  <c:v>4.609142044255627</c:v>
                </c:pt>
                <c:pt idx="2777">
                  <c:v>4.6352969372762871</c:v>
                </c:pt>
                <c:pt idx="2778">
                  <c:v>4.6158408800617945</c:v>
                </c:pt>
                <c:pt idx="2779">
                  <c:v>4.6291237523808357</c:v>
                </c:pt>
                <c:pt idx="2780">
                  <c:v>4.6399666327108768</c:v>
                </c:pt>
                <c:pt idx="2781">
                  <c:v>4.6265991429513686</c:v>
                </c:pt>
                <c:pt idx="2782">
                  <c:v>4.6390313654718751</c:v>
                </c:pt>
                <c:pt idx="2783">
                  <c:v>4.6593056206671477</c:v>
                </c:pt>
                <c:pt idx="2784">
                  <c:v>4.6490653788111924</c:v>
                </c:pt>
                <c:pt idx="2785">
                  <c:v>4.6612230072559857</c:v>
                </c:pt>
                <c:pt idx="2786">
                  <c:v>4.6350536533952749</c:v>
                </c:pt>
                <c:pt idx="2787">
                  <c:v>4.6225502177695548</c:v>
                </c:pt>
                <c:pt idx="2788">
                  <c:v>4.6519718180213685</c:v>
                </c:pt>
                <c:pt idx="2789">
                  <c:v>4.6254900331925493</c:v>
                </c:pt>
                <c:pt idx="2790">
                  <c:v>4.6372307066901657</c:v>
                </c:pt>
                <c:pt idx="2791">
                  <c:v>4.6209873888033988</c:v>
                </c:pt>
                <c:pt idx="2792">
                  <c:v>4.6343945788820493</c:v>
                </c:pt>
                <c:pt idx="2793">
                  <c:v>4.6466888322721775</c:v>
                </c:pt>
                <c:pt idx="2794">
                  <c:v>4.6274240752244058</c:v>
                </c:pt>
                <c:pt idx="2795">
                  <c:v>4.613809719254407</c:v>
                </c:pt>
                <c:pt idx="2796">
                  <c:v>4.6313846616127412</c:v>
                </c:pt>
                <c:pt idx="2797">
                  <c:v>4.6127985249937691</c:v>
                </c:pt>
                <c:pt idx="2798">
                  <c:v>4.6314898630655899</c:v>
                </c:pt>
                <c:pt idx="2799">
                  <c:v>4.6150919102862078</c:v>
                </c:pt>
                <c:pt idx="2800">
                  <c:v>4.6053632916182394</c:v>
                </c:pt>
                <c:pt idx="2801">
                  <c:v>4.635681562157723</c:v>
                </c:pt>
                <c:pt idx="2802">
                  <c:v>4.6491784638131586</c:v>
                </c:pt>
                <c:pt idx="2803">
                  <c:v>4.6275067702924879</c:v>
                </c:pt>
                <c:pt idx="2804">
                  <c:v>4.645635606791628</c:v>
                </c:pt>
                <c:pt idx="2805">
                  <c:v>4.6270728958542664</c:v>
                </c:pt>
                <c:pt idx="2806">
                  <c:v>4.6435928508589015</c:v>
                </c:pt>
                <c:pt idx="2807">
                  <c:v>4.6314783542484426</c:v>
                </c:pt>
                <c:pt idx="2808">
                  <c:v>4.6186468490249473</c:v>
                </c:pt>
                <c:pt idx="2809">
                  <c:v>4.6328910690467016</c:v>
                </c:pt>
                <c:pt idx="2810">
                  <c:v>4.6617365595640008</c:v>
                </c:pt>
                <c:pt idx="2811">
                  <c:v>4.648271029740048</c:v>
                </c:pt>
                <c:pt idx="2812">
                  <c:v>4.6243381225711264</c:v>
                </c:pt>
                <c:pt idx="2813">
                  <c:v>4.6365388001254768</c:v>
                </c:pt>
                <c:pt idx="2814">
                  <c:v>4.620622328863405</c:v>
                </c:pt>
                <c:pt idx="2815">
                  <c:v>4.6450841973501529</c:v>
                </c:pt>
                <c:pt idx="2816">
                  <c:v>4.6312674431476735</c:v>
                </c:pt>
                <c:pt idx="2817">
                  <c:v>4.6410537071390561</c:v>
                </c:pt>
                <c:pt idx="2818">
                  <c:v>4.6262864151208269</c:v>
                </c:pt>
                <c:pt idx="2819">
                  <c:v>4.6383370958167074</c:v>
                </c:pt>
                <c:pt idx="2820">
                  <c:v>4.6226344263602286</c:v>
                </c:pt>
                <c:pt idx="2821">
                  <c:v>4.64584485304227</c:v>
                </c:pt>
                <c:pt idx="2822">
                  <c:v>4.6211159969671787</c:v>
                </c:pt>
                <c:pt idx="2823">
                  <c:v>4.6387799651654005</c:v>
                </c:pt>
                <c:pt idx="2824">
                  <c:v>4.6265368277111056</c:v>
                </c:pt>
                <c:pt idx="2825">
                  <c:v>4.6510001074955367</c:v>
                </c:pt>
                <c:pt idx="2826">
                  <c:v>4.6379753047728824</c:v>
                </c:pt>
                <c:pt idx="2827">
                  <c:v>4.6373752584328782</c:v>
                </c:pt>
                <c:pt idx="2828">
                  <c:v>4.591964395936504</c:v>
                </c:pt>
                <c:pt idx="2829">
                  <c:v>4.4271408252250835</c:v>
                </c:pt>
                <c:pt idx="2830">
                  <c:v>4.5643752152403687</c:v>
                </c:pt>
                <c:pt idx="2831">
                  <c:v>4.808449077221308</c:v>
                </c:pt>
                <c:pt idx="2832">
                  <c:v>5.0385433923483411</c:v>
                </c:pt>
                <c:pt idx="2833">
                  <c:v>5.207689877345012</c:v>
                </c:pt>
                <c:pt idx="2834">
                  <c:v>5.1137579243098363</c:v>
                </c:pt>
                <c:pt idx="2835">
                  <c:v>4.9417264765555595</c:v>
                </c:pt>
                <c:pt idx="2836">
                  <c:v>4.8602210320863861</c:v>
                </c:pt>
                <c:pt idx="2837">
                  <c:v>4.8043224387964925</c:v>
                </c:pt>
                <c:pt idx="2838">
                  <c:v>4.7674747829338511</c:v>
                </c:pt>
                <c:pt idx="2839">
                  <c:v>4.7492146716467873</c:v>
                </c:pt>
                <c:pt idx="2840">
                  <c:v>4.7318768804567464</c:v>
                </c:pt>
                <c:pt idx="2841">
                  <c:v>4.7428934463876615</c:v>
                </c:pt>
                <c:pt idx="2842">
                  <c:v>4.753704675930134</c:v>
                </c:pt>
                <c:pt idx="2843">
                  <c:v>4.7625189861163442</c:v>
                </c:pt>
                <c:pt idx="2844">
                  <c:v>4.7469240771119905</c:v>
                </c:pt>
                <c:pt idx="2845">
                  <c:v>4.7581569025343864</c:v>
                </c:pt>
                <c:pt idx="2846">
                  <c:v>4.7344897737986331</c:v>
                </c:pt>
                <c:pt idx="2847">
                  <c:v>4.7450898811835982</c:v>
                </c:pt>
                <c:pt idx="2848">
                  <c:v>4.7337062946594246</c:v>
                </c:pt>
                <c:pt idx="2849">
                  <c:v>4.7459630634371441</c:v>
                </c:pt>
                <c:pt idx="2850">
                  <c:v>4.7316725473599091</c:v>
                </c:pt>
                <c:pt idx="2851">
                  <c:v>4.7179790284017846</c:v>
                </c:pt>
                <c:pt idx="2852">
                  <c:v>4.7032249564233419</c:v>
                </c:pt>
                <c:pt idx="2853">
                  <c:v>4.683466280415951</c:v>
                </c:pt>
                <c:pt idx="2854">
                  <c:v>4.6763308879061949</c:v>
                </c:pt>
                <c:pt idx="2855">
                  <c:v>4.6619416887543323</c:v>
                </c:pt>
                <c:pt idx="2856">
                  <c:v>4.6518909935218158</c:v>
                </c:pt>
                <c:pt idx="2857">
                  <c:v>4.6368360378595872</c:v>
                </c:pt>
                <c:pt idx="2858">
                  <c:v>4.6577851641771266</c:v>
                </c:pt>
                <c:pt idx="2859">
                  <c:v>4.6386141099574729</c:v>
                </c:pt>
                <c:pt idx="2860">
                  <c:v>4.6664914959386516</c:v>
                </c:pt>
                <c:pt idx="2861">
                  <c:v>4.6549282001276628</c:v>
                </c:pt>
                <c:pt idx="2862">
                  <c:v>4.670473569037199</c:v>
                </c:pt>
                <c:pt idx="2863">
                  <c:v>4.6875599039274123</c:v>
                </c:pt>
                <c:pt idx="2864">
                  <c:v>4.6723919064887163</c:v>
                </c:pt>
                <c:pt idx="2865">
                  <c:v>4.6910331616498278</c:v>
                </c:pt>
                <c:pt idx="2866">
                  <c:v>4.6701390111678549</c:v>
                </c:pt>
                <c:pt idx="2867">
                  <c:v>4.6792117652085565</c:v>
                </c:pt>
                <c:pt idx="2868">
                  <c:v>4.6925887438362999</c:v>
                </c:pt>
                <c:pt idx="2869">
                  <c:v>4.702469559636822</c:v>
                </c:pt>
                <c:pt idx="2870">
                  <c:v>4.6916006778908503</c:v>
                </c:pt>
                <c:pt idx="2871">
                  <c:v>4.7052517283786903</c:v>
                </c:pt>
                <c:pt idx="2872">
                  <c:v>4.6899121446500285</c:v>
                </c:pt>
                <c:pt idx="2873">
                  <c:v>4.7084291955922595</c:v>
                </c:pt>
                <c:pt idx="2874">
                  <c:v>4.6909514265222167</c:v>
                </c:pt>
                <c:pt idx="2875">
                  <c:v>4.6803346179760332</c:v>
                </c:pt>
                <c:pt idx="2876">
                  <c:v>4.71965035791668</c:v>
                </c:pt>
                <c:pt idx="2877">
                  <c:v>4.69202977098589</c:v>
                </c:pt>
                <c:pt idx="2878">
                  <c:v>4.6934501238022568</c:v>
                </c:pt>
                <c:pt idx="2879">
                  <c:v>4.678315683118174</c:v>
                </c:pt>
                <c:pt idx="2880">
                  <c:v>4.6646500577151286</c:v>
                </c:pt>
                <c:pt idx="2881">
                  <c:v>4.6773211928533875</c:v>
                </c:pt>
                <c:pt idx="2882">
                  <c:v>4.6912711296926215</c:v>
                </c:pt>
                <c:pt idx="2883">
                  <c:v>4.6804149795984857</c:v>
                </c:pt>
                <c:pt idx="2884">
                  <c:v>4.6589980130103221</c:v>
                </c:pt>
                <c:pt idx="2885">
                  <c:v>4.6760946283383538</c:v>
                </c:pt>
                <c:pt idx="2886">
                  <c:v>4.6668660294979301</c:v>
                </c:pt>
                <c:pt idx="2887">
                  <c:v>4.6831826046622114</c:v>
                </c:pt>
                <c:pt idx="2888">
                  <c:v>4.6655803592256584</c:v>
                </c:pt>
                <c:pt idx="2889">
                  <c:v>4.6850234686954755</c:v>
                </c:pt>
                <c:pt idx="2890">
                  <c:v>4.6985910200052627</c:v>
                </c:pt>
                <c:pt idx="2891">
                  <c:v>4.683529649636335</c:v>
                </c:pt>
                <c:pt idx="2892">
                  <c:v>4.6680341219520578</c:v>
                </c:pt>
                <c:pt idx="2893">
                  <c:v>4.6879641852163338</c:v>
                </c:pt>
                <c:pt idx="2894">
                  <c:v>4.6780537817285408</c:v>
                </c:pt>
                <c:pt idx="2895">
                  <c:v>4.7029921348374337</c:v>
                </c:pt>
                <c:pt idx="2896">
                  <c:v>4.6907731946149083</c:v>
                </c:pt>
                <c:pt idx="2897">
                  <c:v>4.6688748504693631</c:v>
                </c:pt>
                <c:pt idx="2898">
                  <c:v>4.7150166875759556</c:v>
                </c:pt>
                <c:pt idx="2899">
                  <c:v>4.687421269308893</c:v>
                </c:pt>
                <c:pt idx="2900">
                  <c:v>4.6763707276737891</c:v>
                </c:pt>
                <c:pt idx="2901">
                  <c:v>4.6641598662801611</c:v>
                </c:pt>
                <c:pt idx="2902">
                  <c:v>4.6871105361260295</c:v>
                </c:pt>
                <c:pt idx="2903">
                  <c:v>4.6651884336760423</c:v>
                </c:pt>
                <c:pt idx="2904">
                  <c:v>4.6769557773878567</c:v>
                </c:pt>
                <c:pt idx="2905">
                  <c:v>4.6642525037810163</c:v>
                </c:pt>
                <c:pt idx="2906">
                  <c:v>4.6538988188988739</c:v>
                </c:pt>
                <c:pt idx="2907">
                  <c:v>4.6709297731902133</c:v>
                </c:pt>
                <c:pt idx="2908">
                  <c:v>4.6707402636006359</c:v>
                </c:pt>
                <c:pt idx="2909">
                  <c:v>4.6837642070305394</c:v>
                </c:pt>
                <c:pt idx="2910">
                  <c:v>4.5203518062364081</c:v>
                </c:pt>
                <c:pt idx="2911">
                  <c:v>4.5113108187544952</c:v>
                </c:pt>
                <c:pt idx="2912">
                  <c:v>4.6779211808206211</c:v>
                </c:pt>
                <c:pt idx="2913">
                  <c:v>4.8270302165893382</c:v>
                </c:pt>
                <c:pt idx="2914">
                  <c:v>4.9968476044447625</c:v>
                </c:pt>
                <c:pt idx="2915">
                  <c:v>5.1886098225694433</c:v>
                </c:pt>
                <c:pt idx="2916">
                  <c:v>5.1679055507205716</c:v>
                </c:pt>
                <c:pt idx="2917">
                  <c:v>5.0349268465313823</c:v>
                </c:pt>
                <c:pt idx="2918">
                  <c:v>4.9212941422884935</c:v>
                </c:pt>
                <c:pt idx="2919">
                  <c:v>4.8679042985596386</c:v>
                </c:pt>
                <c:pt idx="2920">
                  <c:v>4.8198790287285753</c:v>
                </c:pt>
                <c:pt idx="2921">
                  <c:v>4.8050604958537644</c:v>
                </c:pt>
                <c:pt idx="2922">
                  <c:v>4.7891139173075308</c:v>
                </c:pt>
                <c:pt idx="2923">
                  <c:v>4.7743318983440064</c:v>
                </c:pt>
                <c:pt idx="2924">
                  <c:v>4.7572930822035966</c:v>
                </c:pt>
                <c:pt idx="2925">
                  <c:v>4.7451713861802354</c:v>
                </c:pt>
                <c:pt idx="2926">
                  <c:v>4.7595489863484417</c:v>
                </c:pt>
                <c:pt idx="2927">
                  <c:v>4.7848476052392916</c:v>
                </c:pt>
                <c:pt idx="2928">
                  <c:v>4.7951031337521348</c:v>
                </c:pt>
                <c:pt idx="2929">
                  <c:v>4.769597013401814</c:v>
                </c:pt>
                <c:pt idx="2930">
                  <c:v>4.7397762568201847</c:v>
                </c:pt>
                <c:pt idx="2931">
                  <c:v>4.7614153769117777</c:v>
                </c:pt>
                <c:pt idx="2932">
                  <c:v>4.7461366749176381</c:v>
                </c:pt>
                <c:pt idx="2933">
                  <c:v>4.7137160206806534</c:v>
                </c:pt>
                <c:pt idx="2934">
                  <c:v>4.6998134726386906</c:v>
                </c:pt>
                <c:pt idx="2935">
                  <c:v>4.6865801580273274</c:v>
                </c:pt>
                <c:pt idx="2936">
                  <c:v>4.6978136260991725</c:v>
                </c:pt>
                <c:pt idx="2937">
                  <c:v>4.6864348988495985</c:v>
                </c:pt>
                <c:pt idx="2938">
                  <c:v>4.6690070307999907</c:v>
                </c:pt>
                <c:pt idx="2939">
                  <c:v>4.6849861060290028</c:v>
                </c:pt>
                <c:pt idx="2940">
                  <c:v>4.6745696865331618</c:v>
                </c:pt>
                <c:pt idx="2941">
                  <c:v>4.6879337931369323</c:v>
                </c:pt>
                <c:pt idx="2942">
                  <c:v>4.7018671164316563</c:v>
                </c:pt>
                <c:pt idx="2943">
                  <c:v>4.723744930267908</c:v>
                </c:pt>
                <c:pt idx="2944">
                  <c:v>4.7070841448497376</c:v>
                </c:pt>
                <c:pt idx="2945">
                  <c:v>4.7252514234001222</c:v>
                </c:pt>
                <c:pt idx="2946">
                  <c:v>4.7116755914413302</c:v>
                </c:pt>
                <c:pt idx="2947">
                  <c:v>4.7006130558581631</c:v>
                </c:pt>
                <c:pt idx="2948">
                  <c:v>4.7105137146198643</c:v>
                </c:pt>
                <c:pt idx="2949">
                  <c:v>4.6982553713185631</c:v>
                </c:pt>
                <c:pt idx="2950">
                  <c:v>4.7191426485714283</c:v>
                </c:pt>
                <c:pt idx="2951">
                  <c:v>4.6985534741736092</c:v>
                </c:pt>
                <c:pt idx="2952">
                  <c:v>4.7167237052957871</c:v>
                </c:pt>
                <c:pt idx="2953">
                  <c:v>4.7284878133205535</c:v>
                </c:pt>
                <c:pt idx="2954">
                  <c:v>4.6983685406280111</c:v>
                </c:pt>
                <c:pt idx="2955">
                  <c:v>4.7176098590556856</c:v>
                </c:pt>
                <c:pt idx="2956">
                  <c:v>4.7054791753336787</c:v>
                </c:pt>
                <c:pt idx="2957">
                  <c:v>4.7181286033666154</c:v>
                </c:pt>
                <c:pt idx="2958">
                  <c:v>4.6981525807624998</c:v>
                </c:pt>
                <c:pt idx="2959">
                  <c:v>4.7107513924902547</c:v>
                </c:pt>
                <c:pt idx="2960">
                  <c:v>4.6924408719889268</c:v>
                </c:pt>
                <c:pt idx="2961">
                  <c:v>4.7063370866856973</c:v>
                </c:pt>
                <c:pt idx="2962">
                  <c:v>4.7181074799452665</c:v>
                </c:pt>
                <c:pt idx="2963">
                  <c:v>4.6967348241077662</c:v>
                </c:pt>
                <c:pt idx="2964">
                  <c:v>4.71235826053009</c:v>
                </c:pt>
                <c:pt idx="2965">
                  <c:v>4.6943092418466108</c:v>
                </c:pt>
                <c:pt idx="2966">
                  <c:v>4.7071659462365183</c:v>
                </c:pt>
                <c:pt idx="2967">
                  <c:v>4.7219085424062053</c:v>
                </c:pt>
                <c:pt idx="2968">
                  <c:v>4.7054365246155898</c:v>
                </c:pt>
                <c:pt idx="2969">
                  <c:v>4.7206658612889321</c:v>
                </c:pt>
                <c:pt idx="2970">
                  <c:v>4.7006094993911942</c:v>
                </c:pt>
                <c:pt idx="2971">
                  <c:v>4.7229728688546588</c:v>
                </c:pt>
                <c:pt idx="2972">
                  <c:v>4.7070788534078378</c:v>
                </c:pt>
                <c:pt idx="2973">
                  <c:v>4.7201425935375738</c:v>
                </c:pt>
                <c:pt idx="2974">
                  <c:v>4.706487543912858</c:v>
                </c:pt>
                <c:pt idx="2975">
                  <c:v>4.7200328758028123</c:v>
                </c:pt>
                <c:pt idx="2976">
                  <c:v>4.700397039549598</c:v>
                </c:pt>
                <c:pt idx="2977">
                  <c:v>4.7230497144833379</c:v>
                </c:pt>
                <c:pt idx="2978">
                  <c:v>4.7323099259210792</c:v>
                </c:pt>
                <c:pt idx="2979">
                  <c:v>4.6851669845782116</c:v>
                </c:pt>
                <c:pt idx="2980">
                  <c:v>4.536271000382583</c:v>
                </c:pt>
                <c:pt idx="2981">
                  <c:v>4.5573363262719049</c:v>
                </c:pt>
                <c:pt idx="2982">
                  <c:v>4.7051355110699644</c:v>
                </c:pt>
                <c:pt idx="2983">
                  <c:v>4.805434502130483</c:v>
                </c:pt>
                <c:pt idx="2984">
                  <c:v>4.9062694550602295</c:v>
                </c:pt>
                <c:pt idx="2985">
                  <c:v>4.9698326685902972</c:v>
                </c:pt>
                <c:pt idx="2986">
                  <c:v>5.0946671843216906</c:v>
                </c:pt>
                <c:pt idx="2987">
                  <c:v>5.1620520375395085</c:v>
                </c:pt>
                <c:pt idx="2988">
                  <c:v>5.0813732072083102</c:v>
                </c:pt>
                <c:pt idx="2989">
                  <c:v>4.9362014908259644</c:v>
                </c:pt>
                <c:pt idx="2990">
                  <c:v>4.8956560516440808</c:v>
                </c:pt>
                <c:pt idx="2991">
                  <c:v>4.8662676757201933</c:v>
                </c:pt>
                <c:pt idx="2992">
                  <c:v>4.8503121860655689</c:v>
                </c:pt>
                <c:pt idx="2993">
                  <c:v>4.8348797209995391</c:v>
                </c:pt>
                <c:pt idx="2994">
                  <c:v>4.8091211602928174</c:v>
                </c:pt>
                <c:pt idx="2995">
                  <c:v>4.7927055861675649</c:v>
                </c:pt>
                <c:pt idx="2996">
                  <c:v>4.7858365738620767</c:v>
                </c:pt>
                <c:pt idx="2997">
                  <c:v>4.7693498743700067</c:v>
                </c:pt>
                <c:pt idx="2998">
                  <c:v>4.7546789170934121</c:v>
                </c:pt>
                <c:pt idx="2999">
                  <c:v>4.7370754392641024</c:v>
                </c:pt>
                <c:pt idx="3000">
                  <c:v>4.720500942401701</c:v>
                </c:pt>
                <c:pt idx="3001">
                  <c:v>4.7091777310861183</c:v>
                </c:pt>
                <c:pt idx="3002">
                  <c:v>4.695407889815991</c:v>
                </c:pt>
                <c:pt idx="3003">
                  <c:v>4.7052964474633807</c:v>
                </c:pt>
                <c:pt idx="3004">
                  <c:v>4.6910276940185263</c:v>
                </c:pt>
                <c:pt idx="3005">
                  <c:v>4.6801895692256688</c:v>
                </c:pt>
                <c:pt idx="3006">
                  <c:v>4.6929986858890453</c:v>
                </c:pt>
                <c:pt idx="3007">
                  <c:v>4.710288619113312</c:v>
                </c:pt>
                <c:pt idx="3008">
                  <c:v>4.7212722957711764</c:v>
                </c:pt>
                <c:pt idx="3009">
                  <c:v>4.7064250087923645</c:v>
                </c:pt>
                <c:pt idx="3010">
                  <c:v>4.7224711097547623</c:v>
                </c:pt>
                <c:pt idx="3011">
                  <c:v>4.6972224888532086</c:v>
                </c:pt>
                <c:pt idx="3012">
                  <c:v>4.7087519728022</c:v>
                </c:pt>
                <c:pt idx="3013">
                  <c:v>4.6972783777943246</c:v>
                </c:pt>
                <c:pt idx="3014">
                  <c:v>4.7212671465825453</c:v>
                </c:pt>
                <c:pt idx="3015">
                  <c:v>4.711263504694573</c:v>
                </c:pt>
                <c:pt idx="3016">
                  <c:v>4.7009615031471883</c:v>
                </c:pt>
                <c:pt idx="3017">
                  <c:v>4.7263100789047803</c:v>
                </c:pt>
                <c:pt idx="3018">
                  <c:v>4.702710337438746</c:v>
                </c:pt>
                <c:pt idx="3019">
                  <c:v>4.7136198208306519</c:v>
                </c:pt>
                <c:pt idx="3020">
                  <c:v>4.7246225431713178</c:v>
                </c:pt>
                <c:pt idx="3021">
                  <c:v>4.7146934776435625</c:v>
                </c:pt>
                <c:pt idx="3022">
                  <c:v>4.7193481739360825</c:v>
                </c:pt>
                <c:pt idx="3023">
                  <c:v>4.705965513385669</c:v>
                </c:pt>
                <c:pt idx="3024">
                  <c:v>4.7186377377063415</c:v>
                </c:pt>
                <c:pt idx="3025">
                  <c:v>4.7057108587069836</c:v>
                </c:pt>
                <c:pt idx="3026">
                  <c:v>4.7253695497908845</c:v>
                </c:pt>
                <c:pt idx="3027">
                  <c:v>4.7088932781669133</c:v>
                </c:pt>
                <c:pt idx="3028">
                  <c:v>4.7208156313651486</c:v>
                </c:pt>
                <c:pt idx="3029">
                  <c:v>4.7031585957735338</c:v>
                </c:pt>
                <c:pt idx="3030">
                  <c:v>4.7187891383106964</c:v>
                </c:pt>
                <c:pt idx="3031">
                  <c:v>4.7047236352469612</c:v>
                </c:pt>
                <c:pt idx="3032">
                  <c:v>4.7144129431710509</c:v>
                </c:pt>
                <c:pt idx="3033">
                  <c:v>4.6848769358653186</c:v>
                </c:pt>
                <c:pt idx="3034">
                  <c:v>4.7148420724787057</c:v>
                </c:pt>
                <c:pt idx="3035">
                  <c:v>4.6986385066534071</c:v>
                </c:pt>
                <c:pt idx="3036">
                  <c:v>4.7227376973946305</c:v>
                </c:pt>
                <c:pt idx="3037">
                  <c:v>4.6967183384654829</c:v>
                </c:pt>
                <c:pt idx="3038">
                  <c:v>4.7084176325568334</c:v>
                </c:pt>
                <c:pt idx="3039">
                  <c:v>4.7226061079989226</c:v>
                </c:pt>
                <c:pt idx="3040">
                  <c:v>4.7136602940324135</c:v>
                </c:pt>
                <c:pt idx="3041">
                  <c:v>4.5542924974142194</c:v>
                </c:pt>
                <c:pt idx="3042">
                  <c:v>4.6443769463046802</c:v>
                </c:pt>
                <c:pt idx="3043">
                  <c:v>4.6996576831227426</c:v>
                </c:pt>
                <c:pt idx="3044">
                  <c:v>4.8442574279882233</c:v>
                </c:pt>
                <c:pt idx="3045">
                  <c:v>4.9896269670599667</c:v>
                </c:pt>
                <c:pt idx="3046">
                  <c:v>4.9166950270898759</c:v>
                </c:pt>
                <c:pt idx="3047">
                  <c:v>4.8592332391111643</c:v>
                </c:pt>
                <c:pt idx="3048">
                  <c:v>4.8282508301339782</c:v>
                </c:pt>
                <c:pt idx="3049">
                  <c:v>4.8093857697423346</c:v>
                </c:pt>
                <c:pt idx="3050">
                  <c:v>4.7913536315822505</c:v>
                </c:pt>
                <c:pt idx="3051">
                  <c:v>4.7628939787269253</c:v>
                </c:pt>
                <c:pt idx="3052">
                  <c:v>4.7493723821431839</c:v>
                </c:pt>
                <c:pt idx="3053">
                  <c:v>4.7366794574153754</c:v>
                </c:pt>
                <c:pt idx="3054">
                  <c:v>4.7169778154959836</c:v>
                </c:pt>
                <c:pt idx="3055">
                  <c:v>4.7116355140503154</c:v>
                </c:pt>
                <c:pt idx="3056">
                  <c:v>4.6937766829899132</c:v>
                </c:pt>
                <c:pt idx="3057">
                  <c:v>4.7046392496917537</c:v>
                </c:pt>
                <c:pt idx="3058">
                  <c:v>4.6755048021523224</c:v>
                </c:pt>
                <c:pt idx="3059">
                  <c:v>4.6614099481342564</c:v>
                </c:pt>
                <c:pt idx="3060">
                  <c:v>4.6524345493764514</c:v>
                </c:pt>
                <c:pt idx="3061">
                  <c:v>4.676005123648185</c:v>
                </c:pt>
                <c:pt idx="3062">
                  <c:v>4.6633329005230406</c:v>
                </c:pt>
                <c:pt idx="3063">
                  <c:v>4.6778263472120294</c:v>
                </c:pt>
                <c:pt idx="3064">
                  <c:v>4.6693023702398291</c:v>
                </c:pt>
                <c:pt idx="3065">
                  <c:v>4.687729398336673</c:v>
                </c:pt>
                <c:pt idx="3066">
                  <c:v>4.6739965400608172</c:v>
                </c:pt>
                <c:pt idx="3067">
                  <c:v>4.6847417097657651</c:v>
                </c:pt>
                <c:pt idx="3068">
                  <c:v>4.6724469303284115</c:v>
                </c:pt>
                <c:pt idx="3069">
                  <c:v>4.6758957831179071</c:v>
                </c:pt>
                <c:pt idx="3070">
                  <c:v>4.6859543512676165</c:v>
                </c:pt>
                <c:pt idx="3071">
                  <c:v>4.6970116281291654</c:v>
                </c:pt>
                <c:pt idx="3072">
                  <c:v>4.6783975364125361</c:v>
                </c:pt>
                <c:pt idx="3073">
                  <c:v>4.6752378866316162</c:v>
                </c:pt>
                <c:pt idx="3074">
                  <c:v>4.6618785912709546</c:v>
                </c:pt>
                <c:pt idx="3075">
                  <c:v>4.6843648858360609</c:v>
                </c:pt>
                <c:pt idx="3076">
                  <c:v>4.6722821266970556</c:v>
                </c:pt>
                <c:pt idx="3077">
                  <c:v>4.6828778959995407</c:v>
                </c:pt>
                <c:pt idx="3078">
                  <c:v>4.6721776494556746</c:v>
                </c:pt>
                <c:pt idx="3079">
                  <c:v>4.6802230257597639</c:v>
                </c:pt>
                <c:pt idx="3080">
                  <c:v>4.6699717693077067</c:v>
                </c:pt>
                <c:pt idx="3081">
                  <c:v>4.6825143098247981</c:v>
                </c:pt>
                <c:pt idx="3082">
                  <c:v>4.6712660335048035</c:v>
                </c:pt>
                <c:pt idx="3083">
                  <c:v>4.6816534289130391</c:v>
                </c:pt>
                <c:pt idx="3084">
                  <c:v>4.6666037645312919</c:v>
                </c:pt>
                <c:pt idx="3085">
                  <c:v>4.6801745414592961</c:v>
                </c:pt>
                <c:pt idx="3086">
                  <c:v>4.6699824785806827</c:v>
                </c:pt>
                <c:pt idx="3087">
                  <c:v>4.6712802485417679</c:v>
                </c:pt>
                <c:pt idx="3088">
                  <c:v>4.5138329742118799</c:v>
                </c:pt>
                <c:pt idx="3089">
                  <c:v>4.5791287521742934</c:v>
                </c:pt>
                <c:pt idx="3090">
                  <c:v>4.6571377608725877</c:v>
                </c:pt>
                <c:pt idx="3091">
                  <c:v>4.6779650807102025</c:v>
                </c:pt>
                <c:pt idx="3092">
                  <c:v>4.7345470980358995</c:v>
                </c:pt>
                <c:pt idx="3093">
                  <c:v>4.7614177370632582</c:v>
                </c:pt>
                <c:pt idx="3094">
                  <c:v>4.7979670242057706</c:v>
                </c:pt>
                <c:pt idx="3095">
                  <c:v>4.8674813257812435</c:v>
                </c:pt>
                <c:pt idx="3096">
                  <c:v>4.8079851149318724</c:v>
                </c:pt>
                <c:pt idx="3097">
                  <c:v>4.7717039432447983</c:v>
                </c:pt>
                <c:pt idx="3098">
                  <c:v>4.7601052652692069</c:v>
                </c:pt>
                <c:pt idx="3099">
                  <c:v>4.7382824953209743</c:v>
                </c:pt>
                <c:pt idx="3100">
                  <c:v>4.7183088774391759</c:v>
                </c:pt>
                <c:pt idx="3101">
                  <c:v>4.6986092058215148</c:v>
                </c:pt>
                <c:pt idx="3102">
                  <c:v>4.6858211367586922</c:v>
                </c:pt>
                <c:pt idx="3103">
                  <c:v>4.6744876232544845</c:v>
                </c:pt>
                <c:pt idx="3104">
                  <c:v>4.6550849873522271</c:v>
                </c:pt>
                <c:pt idx="3105">
                  <c:v>4.6402597403636232</c:v>
                </c:pt>
                <c:pt idx="3106">
                  <c:v>4.6243574282470572</c:v>
                </c:pt>
                <c:pt idx="3107">
                  <c:v>4.605587265070219</c:v>
                </c:pt>
                <c:pt idx="3108">
                  <c:v>4.589397037322124</c:v>
                </c:pt>
                <c:pt idx="3109">
                  <c:v>4.5988252388013144</c:v>
                </c:pt>
                <c:pt idx="3110">
                  <c:v>4.5744896539303364</c:v>
                </c:pt>
                <c:pt idx="3111">
                  <c:v>4.5629177617261663</c:v>
                </c:pt>
                <c:pt idx="3112">
                  <c:v>4.5512378523745927</c:v>
                </c:pt>
                <c:pt idx="3113">
                  <c:v>4.5629409302052171</c:v>
                </c:pt>
                <c:pt idx="3114">
                  <c:v>4.5766669807786515</c:v>
                </c:pt>
                <c:pt idx="3115">
                  <c:v>4.5633145405144306</c:v>
                </c:pt>
                <c:pt idx="3116">
                  <c:v>4.5782206522273716</c:v>
                </c:pt>
                <c:pt idx="3117">
                  <c:v>4.5909471466562968</c:v>
                </c:pt>
                <c:pt idx="3118">
                  <c:v>4.5795013227107546</c:v>
                </c:pt>
                <c:pt idx="3119">
                  <c:v>4.576798628899799</c:v>
                </c:pt>
                <c:pt idx="3120">
                  <c:v>4.5923371259861785</c:v>
                </c:pt>
                <c:pt idx="3121">
                  <c:v>4.57966189524294</c:v>
                </c:pt>
                <c:pt idx="3122">
                  <c:v>4.5906277447158672</c:v>
                </c:pt>
                <c:pt idx="3123">
                  <c:v>4.5789513619720452</c:v>
                </c:pt>
                <c:pt idx="3124">
                  <c:v>4.5899146790415397</c:v>
                </c:pt>
                <c:pt idx="3125">
                  <c:v>4.5757522203683543</c:v>
                </c:pt>
                <c:pt idx="3126">
                  <c:v>4.5893572349339591</c:v>
                </c:pt>
                <c:pt idx="3127">
                  <c:v>4.5727948871089712</c:v>
                </c:pt>
                <c:pt idx="3128">
                  <c:v>4.5878677224885109</c:v>
                </c:pt>
                <c:pt idx="3129">
                  <c:v>4.5744166602008542</c:v>
                </c:pt>
                <c:pt idx="3130">
                  <c:v>4.5857592030605936</c:v>
                </c:pt>
                <c:pt idx="3131">
                  <c:v>4.5721882856571758</c:v>
                </c:pt>
                <c:pt idx="3132">
                  <c:v>4.5816361991862138</c:v>
                </c:pt>
                <c:pt idx="3133">
                  <c:v>4.5827980439124216</c:v>
                </c:pt>
                <c:pt idx="3134">
                  <c:v>4.5797191941141495</c:v>
                </c:pt>
                <c:pt idx="3135">
                  <c:v>4.5805205629344687</c:v>
                </c:pt>
                <c:pt idx="3136">
                  <c:v>4.4627872093758665</c:v>
                </c:pt>
                <c:pt idx="3137">
                  <c:v>4.5126559431621649</c:v>
                </c:pt>
                <c:pt idx="3138">
                  <c:v>4.5468180807902057</c:v>
                </c:pt>
                <c:pt idx="3139">
                  <c:v>4.5776588464853738</c:v>
                </c:pt>
                <c:pt idx="3140">
                  <c:v>4.6228877568252695</c:v>
                </c:pt>
                <c:pt idx="3141">
                  <c:v>4.7260346656957193</c:v>
                </c:pt>
                <c:pt idx="3142">
                  <c:v>4.6830038549182795</c:v>
                </c:pt>
                <c:pt idx="3143">
                  <c:v>4.6429361261369504</c:v>
                </c:pt>
                <c:pt idx="3144">
                  <c:v>4.6274609284485706</c:v>
                </c:pt>
                <c:pt idx="3145">
                  <c:v>4.6107189833329194</c:v>
                </c:pt>
                <c:pt idx="3146">
                  <c:v>4.5843813339825576</c:v>
                </c:pt>
                <c:pt idx="3147">
                  <c:v>4.567356071476647</c:v>
                </c:pt>
                <c:pt idx="3148">
                  <c:v>4.5564234139615785</c:v>
                </c:pt>
                <c:pt idx="3149">
                  <c:v>4.5414134351812336</c:v>
                </c:pt>
                <c:pt idx="3150">
                  <c:v>4.5282184672225458</c:v>
                </c:pt>
                <c:pt idx="3151">
                  <c:v>4.5107379504833967</c:v>
                </c:pt>
                <c:pt idx="3152">
                  <c:v>4.5238169113309228</c:v>
                </c:pt>
                <c:pt idx="3153">
                  <c:v>4.5129017575603498</c:v>
                </c:pt>
                <c:pt idx="3154">
                  <c:v>4.5246408552710671</c:v>
                </c:pt>
                <c:pt idx="3155">
                  <c:v>4.5134140099967972</c:v>
                </c:pt>
                <c:pt idx="3156">
                  <c:v>4.5021247663653838</c:v>
                </c:pt>
                <c:pt idx="3157">
                  <c:v>4.4915698304673066</c:v>
                </c:pt>
                <c:pt idx="3158">
                  <c:v>4.4747940148976086</c:v>
                </c:pt>
                <c:pt idx="3159">
                  <c:v>4.4639884565034809</c:v>
                </c:pt>
                <c:pt idx="3160">
                  <c:v>4.4722803135315337</c:v>
                </c:pt>
                <c:pt idx="3161">
                  <c:v>4.4865383691753209</c:v>
                </c:pt>
                <c:pt idx="3162">
                  <c:v>4.4775065184224729</c:v>
                </c:pt>
                <c:pt idx="3163">
                  <c:v>4.4890566171643114</c:v>
                </c:pt>
                <c:pt idx="3164">
                  <c:v>4.47520705370209</c:v>
                </c:pt>
                <c:pt idx="3165">
                  <c:v>4.4876019999717407</c:v>
                </c:pt>
                <c:pt idx="3166">
                  <c:v>4.4763708779327116</c:v>
                </c:pt>
                <c:pt idx="3167">
                  <c:v>4.4870400063096572</c:v>
                </c:pt>
                <c:pt idx="3168">
                  <c:v>4.4774813146416452</c:v>
                </c:pt>
                <c:pt idx="3169">
                  <c:v>4.4878512838472009</c:v>
                </c:pt>
                <c:pt idx="3170">
                  <c:v>4.4766372244212764</c:v>
                </c:pt>
                <c:pt idx="3171">
                  <c:v>4.490239135057271</c:v>
                </c:pt>
                <c:pt idx="3172">
                  <c:v>4.475772535755695</c:v>
                </c:pt>
                <c:pt idx="3173">
                  <c:v>4.4720305220052801</c:v>
                </c:pt>
                <c:pt idx="3174">
                  <c:v>4.4834210928294285</c:v>
                </c:pt>
                <c:pt idx="3175">
                  <c:v>4.4633101118486378</c:v>
                </c:pt>
                <c:pt idx="3176">
                  <c:v>4.4823350618633819</c:v>
                </c:pt>
                <c:pt idx="3177">
                  <c:v>4.4864784778487783</c:v>
                </c:pt>
                <c:pt idx="3178">
                  <c:v>4.4000663804983153</c:v>
                </c:pt>
                <c:pt idx="3179">
                  <c:v>4.3878369869164811</c:v>
                </c:pt>
                <c:pt idx="3180">
                  <c:v>4.4210575522085485</c:v>
                </c:pt>
                <c:pt idx="3181">
                  <c:v>4.4669576696961206</c:v>
                </c:pt>
                <c:pt idx="3182">
                  <c:v>4.4778418578486123</c:v>
                </c:pt>
                <c:pt idx="3183">
                  <c:v>4.4772991282574841</c:v>
                </c:pt>
                <c:pt idx="3184">
                  <c:v>4.4726356294628156</c:v>
                </c:pt>
                <c:pt idx="3185">
                  <c:v>4.455591527179112</c:v>
                </c:pt>
                <c:pt idx="3186">
                  <c:v>4.4559965365491925</c:v>
                </c:pt>
                <c:pt idx="3187">
                  <c:v>4.4858681124750381</c:v>
                </c:pt>
                <c:pt idx="3188">
                  <c:v>4.4566725322341165</c:v>
                </c:pt>
                <c:pt idx="3189">
                  <c:v>4.4401490842063289</c:v>
                </c:pt>
                <c:pt idx="3190">
                  <c:v>4.4196319701990676</c:v>
                </c:pt>
                <c:pt idx="3191">
                  <c:v>4.40186863037672</c:v>
                </c:pt>
                <c:pt idx="3192">
                  <c:v>4.387034840656896</c:v>
                </c:pt>
                <c:pt idx="3193">
                  <c:v>4.3729351944026167</c:v>
                </c:pt>
                <c:pt idx="3194">
                  <c:v>4.3598720795991328</c:v>
                </c:pt>
                <c:pt idx="3195">
                  <c:v>4.3419775213655845</c:v>
                </c:pt>
                <c:pt idx="3196">
                  <c:v>4.3275264162600235</c:v>
                </c:pt>
                <c:pt idx="3197">
                  <c:v>4.3133510593222075</c:v>
                </c:pt>
                <c:pt idx="3198">
                  <c:v>4.2996272997816831</c:v>
                </c:pt>
                <c:pt idx="3199">
                  <c:v>4.2879849117081905</c:v>
                </c:pt>
                <c:pt idx="3200">
                  <c:v>4.2807967880189164</c:v>
                </c:pt>
                <c:pt idx="3201">
                  <c:v>4.2700836318553215</c:v>
                </c:pt>
                <c:pt idx="3202">
                  <c:v>4.256890941846482</c:v>
                </c:pt>
                <c:pt idx="3203">
                  <c:v>4.2677517194482757</c:v>
                </c:pt>
                <c:pt idx="3204">
                  <c:v>4.2803539892905791</c:v>
                </c:pt>
                <c:pt idx="3205">
                  <c:v>4.266497825550676</c:v>
                </c:pt>
                <c:pt idx="3206">
                  <c:v>4.2794386784621095</c:v>
                </c:pt>
                <c:pt idx="3207">
                  <c:v>4.2875314271536871</c:v>
                </c:pt>
                <c:pt idx="3208">
                  <c:v>4.278389979643535</c:v>
                </c:pt>
                <c:pt idx="3209">
                  <c:v>4.2896657032689554</c:v>
                </c:pt>
                <c:pt idx="3210">
                  <c:v>4.2741885153374026</c:v>
                </c:pt>
                <c:pt idx="3211">
                  <c:v>4.2872922287081705</c:v>
                </c:pt>
                <c:pt idx="3212">
                  <c:v>4.2750464703957407</c:v>
                </c:pt>
                <c:pt idx="3213">
                  <c:v>4.2874365672953942</c:v>
                </c:pt>
                <c:pt idx="3214">
                  <c:v>4.2724764737926302</c:v>
                </c:pt>
                <c:pt idx="3215">
                  <c:v>4.2836693278659395</c:v>
                </c:pt>
                <c:pt idx="3216">
                  <c:v>4.2727783557167234</c:v>
                </c:pt>
                <c:pt idx="3217">
                  <c:v>4.2839451485659055</c:v>
                </c:pt>
                <c:pt idx="3218">
                  <c:v>4.2711446415669929</c:v>
                </c:pt>
                <c:pt idx="3219">
                  <c:v>4.2798130211495469</c:v>
                </c:pt>
                <c:pt idx="3220">
                  <c:v>4.2674193319957245</c:v>
                </c:pt>
                <c:pt idx="3221">
                  <c:v>4.2764011609271844</c:v>
                </c:pt>
                <c:pt idx="3222">
                  <c:v>4.2199247758388978</c:v>
                </c:pt>
                <c:pt idx="3223">
                  <c:v>4.222199955984216</c:v>
                </c:pt>
                <c:pt idx="3224">
                  <c:v>4.2291202051872405</c:v>
                </c:pt>
                <c:pt idx="3225">
                  <c:v>4.2350713846772328</c:v>
                </c:pt>
                <c:pt idx="3226">
                  <c:v>4.235478204762245</c:v>
                </c:pt>
                <c:pt idx="3227">
                  <c:v>4.2315794425677984</c:v>
                </c:pt>
                <c:pt idx="3228">
                  <c:v>4.2194870094154115</c:v>
                </c:pt>
                <c:pt idx="3229">
                  <c:v>4.2297345262119821</c:v>
                </c:pt>
                <c:pt idx="3230">
                  <c:v>4.2399632133563179</c:v>
                </c:pt>
                <c:pt idx="3231">
                  <c:v>4.1926331058523667</c:v>
                </c:pt>
                <c:pt idx="3232">
                  <c:v>4.1738816329461379</c:v>
                </c:pt>
                <c:pt idx="3233">
                  <c:v>4.1621094846746729</c:v>
                </c:pt>
                <c:pt idx="3234">
                  <c:v>4.1416871196267602</c:v>
                </c:pt>
                <c:pt idx="3235">
                  <c:v>4.1301528864139323</c:v>
                </c:pt>
                <c:pt idx="3236">
                  <c:v>4.1177562353658406</c:v>
                </c:pt>
                <c:pt idx="3237">
                  <c:v>4.1030161532014304</c:v>
                </c:pt>
                <c:pt idx="3238">
                  <c:v>4.0990633768258684</c:v>
                </c:pt>
                <c:pt idx="3239">
                  <c:v>4.0875292790370494</c:v>
                </c:pt>
                <c:pt idx="3240">
                  <c:v>4.0767945076919405</c:v>
                </c:pt>
                <c:pt idx="3241">
                  <c:v>4.0795979826297746</c:v>
                </c:pt>
                <c:pt idx="3242">
                  <c:v>4.0690272700386787</c:v>
                </c:pt>
                <c:pt idx="3243">
                  <c:v>4.0563511795770575</c:v>
                </c:pt>
                <c:pt idx="3244">
                  <c:v>4.0698014340505413</c:v>
                </c:pt>
                <c:pt idx="3245">
                  <c:v>4.0690020468490795</c:v>
                </c:pt>
                <c:pt idx="3246">
                  <c:v>4.0799138207654959</c:v>
                </c:pt>
                <c:pt idx="3247">
                  <c:v>4.0803345034002962</c:v>
                </c:pt>
                <c:pt idx="3248">
                  <c:v>4.0763071153235213</c:v>
                </c:pt>
                <c:pt idx="3249">
                  <c:v>4.0812443757141326</c:v>
                </c:pt>
                <c:pt idx="3250">
                  <c:v>4.0918655302881106</c:v>
                </c:pt>
                <c:pt idx="3251">
                  <c:v>4.080343225102709</c:v>
                </c:pt>
                <c:pt idx="3252">
                  <c:v>4.076979211537199</c:v>
                </c:pt>
                <c:pt idx="3253">
                  <c:v>4.0792851612533632</c:v>
                </c:pt>
                <c:pt idx="3254">
                  <c:v>4.0718858724343905</c:v>
                </c:pt>
                <c:pt idx="3255">
                  <c:v>4.082533248026099</c:v>
                </c:pt>
                <c:pt idx="3256">
                  <c:v>4.0796264587240287</c:v>
                </c:pt>
                <c:pt idx="3257">
                  <c:v>4.030997971994779</c:v>
                </c:pt>
                <c:pt idx="3258">
                  <c:v>4.0259714842572052</c:v>
                </c:pt>
                <c:pt idx="3259">
                  <c:v>4.0276374108292572</c:v>
                </c:pt>
                <c:pt idx="3260">
                  <c:v>4.0380527904940653</c:v>
                </c:pt>
                <c:pt idx="3261">
                  <c:v>4.042279686301244</c:v>
                </c:pt>
                <c:pt idx="3262">
                  <c:v>4.0311215090941186</c:v>
                </c:pt>
                <c:pt idx="3263">
                  <c:v>4.0204848345237671</c:v>
                </c:pt>
                <c:pt idx="3264">
                  <c:v>4.0027345357728557</c:v>
                </c:pt>
                <c:pt idx="3265">
                  <c:v>3.9796659947664623</c:v>
                </c:pt>
                <c:pt idx="3266">
                  <c:v>3.9626535861121908</c:v>
                </c:pt>
                <c:pt idx="3267">
                  <c:v>3.9356213645577274</c:v>
                </c:pt>
                <c:pt idx="3268">
                  <c:v>3.9255635294712077</c:v>
                </c:pt>
                <c:pt idx="3269">
                  <c:v>3.9093976849060965</c:v>
                </c:pt>
                <c:pt idx="3270">
                  <c:v>3.8957174836660258</c:v>
                </c:pt>
                <c:pt idx="3271">
                  <c:v>3.8759300972598352</c:v>
                </c:pt>
                <c:pt idx="3272">
                  <c:v>3.8637176533347093</c:v>
                </c:pt>
                <c:pt idx="3273">
                  <c:v>3.8484933649393693</c:v>
                </c:pt>
                <c:pt idx="3274">
                  <c:v>3.8336211330390766</c:v>
                </c:pt>
                <c:pt idx="3275">
                  <c:v>3.8260891655803153</c:v>
                </c:pt>
                <c:pt idx="3276">
                  <c:v>3.8136912636688907</c:v>
                </c:pt>
                <c:pt idx="3277">
                  <c:v>3.8195370799786579</c:v>
                </c:pt>
                <c:pt idx="3278">
                  <c:v>3.8084544174850694</c:v>
                </c:pt>
                <c:pt idx="3279">
                  <c:v>3.8097050921888083</c:v>
                </c:pt>
                <c:pt idx="3280">
                  <c:v>3.8184195205085922</c:v>
                </c:pt>
                <c:pt idx="3281">
                  <c:v>3.8248108463775163</c:v>
                </c:pt>
                <c:pt idx="3282">
                  <c:v>3.829733056418033</c:v>
                </c:pt>
                <c:pt idx="3283">
                  <c:v>3.8224111527853384</c:v>
                </c:pt>
                <c:pt idx="3284">
                  <c:v>3.8325004323905629</c:v>
                </c:pt>
                <c:pt idx="3285">
                  <c:v>3.8276492393867216</c:v>
                </c:pt>
                <c:pt idx="3286">
                  <c:v>3.8312175980369916</c:v>
                </c:pt>
                <c:pt idx="3287">
                  <c:v>3.8235977972032056</c:v>
                </c:pt>
                <c:pt idx="3288">
                  <c:v>3.8363630546054321</c:v>
                </c:pt>
                <c:pt idx="3289">
                  <c:v>3.8241659312904335</c:v>
                </c:pt>
                <c:pt idx="3290">
                  <c:v>3.8272857354590117</c:v>
                </c:pt>
                <c:pt idx="3291">
                  <c:v>3.8272857354590117</c:v>
                </c:pt>
                <c:pt idx="3292">
                  <c:v>3.7915317696013191</c:v>
                </c:pt>
                <c:pt idx="3293">
                  <c:v>3.7866148162192053</c:v>
                </c:pt>
                <c:pt idx="3294">
                  <c:v>3.7890151464917703</c:v>
                </c:pt>
                <c:pt idx="3295">
                  <c:v>3.781003812492489</c:v>
                </c:pt>
                <c:pt idx="3296">
                  <c:v>3.7716573680660472</c:v>
                </c:pt>
                <c:pt idx="3297">
                  <c:v>3.7655985607611124</c:v>
                </c:pt>
                <c:pt idx="3298">
                  <c:v>3.749501595572601</c:v>
                </c:pt>
                <c:pt idx="3299">
                  <c:v>3.73682361723524</c:v>
                </c:pt>
                <c:pt idx="3300">
                  <c:v>3.6945314600327479</c:v>
                </c:pt>
                <c:pt idx="3301">
                  <c:v>3.6158802557303606</c:v>
                </c:pt>
                <c:pt idx="3302">
                  <c:v>3.5917414530503824</c:v>
                </c:pt>
                <c:pt idx="3303">
                  <c:v>3.5721151313867856</c:v>
                </c:pt>
                <c:pt idx="3304">
                  <c:v>3.5583126048984024</c:v>
                </c:pt>
                <c:pt idx="3305">
                  <c:v>3.5399160621007293</c:v>
                </c:pt>
                <c:pt idx="3306">
                  <c:v>3.5210910740216748</c:v>
                </c:pt>
                <c:pt idx="3307">
                  <c:v>3.5059383525118748</c:v>
                </c:pt>
                <c:pt idx="3308">
                  <c:v>3.4952178981220081</c:v>
                </c:pt>
                <c:pt idx="3309">
                  <c:v>3.4852522275502618</c:v>
                </c:pt>
                <c:pt idx="3310">
                  <c:v>3.4799952212885397</c:v>
                </c:pt>
                <c:pt idx="3311">
                  <c:v>3.4669972240037046</c:v>
                </c:pt>
                <c:pt idx="3312">
                  <c:v>3.4770066905044206</c:v>
                </c:pt>
                <c:pt idx="3313">
                  <c:v>3.4869443068423793</c:v>
                </c:pt>
                <c:pt idx="3314">
                  <c:v>3.4912970589872225</c:v>
                </c:pt>
                <c:pt idx="3315">
                  <c:v>3.502748348502156</c:v>
                </c:pt>
                <c:pt idx="3316">
                  <c:v>3.4984363095815514</c:v>
                </c:pt>
                <c:pt idx="3317">
                  <c:v>3.5031553479038364</c:v>
                </c:pt>
                <c:pt idx="3318">
                  <c:v>3.5014917003815742</c:v>
                </c:pt>
                <c:pt idx="3319">
                  <c:v>3.4977861416540956</c:v>
                </c:pt>
                <c:pt idx="3320">
                  <c:v>3.4929354364089082</c:v>
                </c:pt>
                <c:pt idx="3321">
                  <c:v>3.4960361875216135</c:v>
                </c:pt>
                <c:pt idx="3322">
                  <c:v>3.495733734277104</c:v>
                </c:pt>
                <c:pt idx="3323">
                  <c:v>3.4684376842624451</c:v>
                </c:pt>
                <c:pt idx="3324">
                  <c:v>3.4601056644820374</c:v>
                </c:pt>
                <c:pt idx="3325">
                  <c:v>3.4556689714009088</c:v>
                </c:pt>
                <c:pt idx="3326">
                  <c:v>3.4354664601071851</c:v>
                </c:pt>
                <c:pt idx="3327">
                  <c:v>3.3845404343819361</c:v>
                </c:pt>
                <c:pt idx="3328">
                  <c:v>3.2978388000698904</c:v>
                </c:pt>
                <c:pt idx="3329">
                  <c:v>3.2486011328431257</c:v>
                </c:pt>
                <c:pt idx="3330">
                  <c:v>3.2020346812839113</c:v>
                </c:pt>
                <c:pt idx="3331">
                  <c:v>3.1477437438054969</c:v>
                </c:pt>
                <c:pt idx="3332">
                  <c:v>3.1017080590175237</c:v>
                </c:pt>
                <c:pt idx="3333">
                  <c:v>3.0707384227045651</c:v>
                </c:pt>
                <c:pt idx="3334">
                  <c:v>3.0264683033649113</c:v>
                </c:pt>
                <c:pt idx="3335">
                  <c:v>3.0008941760342207</c:v>
                </c:pt>
                <c:pt idx="3336">
                  <c:v>2.9730460879392071</c:v>
                </c:pt>
                <c:pt idx="3337">
                  <c:v>2.9275530022625369</c:v>
                </c:pt>
                <c:pt idx="3338">
                  <c:v>2.9029589726764176</c:v>
                </c:pt>
                <c:pt idx="3339">
                  <c:v>2.8790016939977554</c:v>
                </c:pt>
                <c:pt idx="3340">
                  <c:v>2.8316825981020579</c:v>
                </c:pt>
                <c:pt idx="3341">
                  <c:v>2.8085583655890143</c:v>
                </c:pt>
                <c:pt idx="3342">
                  <c:v>2.7873777376795874</c:v>
                </c:pt>
                <c:pt idx="3343">
                  <c:v>2.7737558120843127</c:v>
                </c:pt>
                <c:pt idx="3344">
                  <c:v>2.7444014423969447</c:v>
                </c:pt>
                <c:pt idx="3345">
                  <c:v>2.7222484769079669</c:v>
                </c:pt>
                <c:pt idx="3346">
                  <c:v>2.7130728591840678</c:v>
                </c:pt>
                <c:pt idx="3347">
                  <c:v>2.7023564222716812</c:v>
                </c:pt>
                <c:pt idx="3348">
                  <c:v>2.7008467745564082</c:v>
                </c:pt>
                <c:pt idx="3349">
                  <c:v>2.6955062983624183</c:v>
                </c:pt>
                <c:pt idx="3350">
                  <c:v>2.6924343538463273</c:v>
                </c:pt>
                <c:pt idx="3351">
                  <c:v>2.6914431765418723</c:v>
                </c:pt>
                <c:pt idx="3352">
                  <c:v>2.7022152195383677</c:v>
                </c:pt>
                <c:pt idx="3353">
                  <c:v>2.7117976446490322</c:v>
                </c:pt>
                <c:pt idx="3354">
                  <c:v>2.7152141414228019</c:v>
                </c:pt>
                <c:pt idx="3355">
                  <c:v>2.7242028240000504</c:v>
                </c:pt>
                <c:pt idx="3356">
                  <c:v>2.7240767094963028</c:v>
                </c:pt>
                <c:pt idx="3357">
                  <c:v>2.7205840557334389</c:v>
                </c:pt>
                <c:pt idx="3358">
                  <c:v>2.721763722179805</c:v>
                </c:pt>
                <c:pt idx="3359">
                  <c:v>2.722191067433489</c:v>
                </c:pt>
                <c:pt idx="3360">
                  <c:v>2.7228736349562199</c:v>
                </c:pt>
                <c:pt idx="3361">
                  <c:v>2.720271073760979</c:v>
                </c:pt>
                <c:pt idx="3362">
                  <c:v>2.7210577867959564</c:v>
                </c:pt>
                <c:pt idx="3363">
                  <c:v>2.7101553670570717</c:v>
                </c:pt>
                <c:pt idx="3364">
                  <c:v>2.6575327749807993</c:v>
                </c:pt>
                <c:pt idx="3365">
                  <c:v>2.6246084183697853</c:v>
                </c:pt>
                <c:pt idx="3366">
                  <c:v>2.5906539379684634</c:v>
                </c:pt>
                <c:pt idx="3367">
                  <c:v>2.5716414120373159</c:v>
                </c:pt>
                <c:pt idx="3368">
                  <c:v>2.5364112182672534</c:v>
                </c:pt>
                <c:pt idx="3369">
                  <c:v>2.5189209996452893</c:v>
                </c:pt>
                <c:pt idx="3370">
                  <c:v>2.4990655270005546</c:v>
                </c:pt>
                <c:pt idx="3371">
                  <c:v>2.4813075740543802</c:v>
                </c:pt>
                <c:pt idx="3372">
                  <c:v>2.4612188012221483</c:v>
                </c:pt>
                <c:pt idx="3373">
                  <c:v>2.4427761652655202</c:v>
                </c:pt>
                <c:pt idx="3374">
                  <c:v>2.4220340001897145</c:v>
                </c:pt>
                <c:pt idx="3375">
                  <c:v>2.4017451331447996</c:v>
                </c:pt>
                <c:pt idx="3376">
                  <c:v>2.3822124715630282</c:v>
                </c:pt>
                <c:pt idx="3377">
                  <c:v>2.3622973444316027</c:v>
                </c:pt>
                <c:pt idx="3378">
                  <c:v>2.3410986492516477</c:v>
                </c:pt>
                <c:pt idx="3379">
                  <c:v>2.3210687670056633</c:v>
                </c:pt>
                <c:pt idx="3380">
                  <c:v>2.3023054424248075</c:v>
                </c:pt>
                <c:pt idx="3381">
                  <c:v>2.2815513119967612</c:v>
                </c:pt>
                <c:pt idx="3382">
                  <c:v>2.2615995245345415</c:v>
                </c:pt>
                <c:pt idx="3383">
                  <c:v>2.2426887236959621</c:v>
                </c:pt>
                <c:pt idx="3384">
                  <c:v>2.2221135165401531</c:v>
                </c:pt>
                <c:pt idx="3385">
                  <c:v>2.2023509872384119</c:v>
                </c:pt>
                <c:pt idx="3386">
                  <c:v>2.1838820365375153</c:v>
                </c:pt>
                <c:pt idx="3387">
                  <c:v>2.1680511280543779</c:v>
                </c:pt>
                <c:pt idx="3388">
                  <c:v>2.1485163173375303</c:v>
                </c:pt>
                <c:pt idx="3389">
                  <c:v>2.128173865595191</c:v>
                </c:pt>
                <c:pt idx="3390">
                  <c:v>2.1111204376806656</c:v>
                </c:pt>
                <c:pt idx="3391">
                  <c:v>2.0944569020082562</c:v>
                </c:pt>
                <c:pt idx="3392">
                  <c:v>2.0766675495920368</c:v>
                </c:pt>
                <c:pt idx="3393">
                  <c:v>2.0588109982465044</c:v>
                </c:pt>
                <c:pt idx="3394">
                  <c:v>2.0416358872131561</c:v>
                </c:pt>
                <c:pt idx="3395">
                  <c:v>2.021920682105451</c:v>
                </c:pt>
                <c:pt idx="3396">
                  <c:v>2.0059980642625672</c:v>
                </c:pt>
                <c:pt idx="3397">
                  <c:v>1.9865593830654338</c:v>
                </c:pt>
                <c:pt idx="3398">
                  <c:v>1.9703635890562416</c:v>
                </c:pt>
                <c:pt idx="3399">
                  <c:v>1.9532995968018749</c:v>
                </c:pt>
                <c:pt idx="3400">
                  <c:v>1.9370945340836219</c:v>
                </c:pt>
                <c:pt idx="3401">
                  <c:v>1.9209234017057044</c:v>
                </c:pt>
                <c:pt idx="3402">
                  <c:v>1.9035097218072259</c:v>
                </c:pt>
                <c:pt idx="3403">
                  <c:v>1.8848236313732867</c:v>
                </c:pt>
                <c:pt idx="3404">
                  <c:v>1.8672235555359311</c:v>
                </c:pt>
                <c:pt idx="3405">
                  <c:v>1.8523053648036396</c:v>
                </c:pt>
                <c:pt idx="3406">
                  <c:v>1.8343324705580979</c:v>
                </c:pt>
                <c:pt idx="3407">
                  <c:v>1.8188882416875944</c:v>
                </c:pt>
                <c:pt idx="3408">
                  <c:v>1.8019090124043833</c:v>
                </c:pt>
                <c:pt idx="3409">
                  <c:v>1.7846492100902356</c:v>
                </c:pt>
                <c:pt idx="3410">
                  <c:v>1.769218764737027</c:v>
                </c:pt>
                <c:pt idx="3411">
                  <c:v>1.7506451084300085</c:v>
                </c:pt>
                <c:pt idx="3412">
                  <c:v>1.7346053403089861</c:v>
                </c:pt>
                <c:pt idx="3413">
                  <c:v>1.7192091161701717</c:v>
                </c:pt>
                <c:pt idx="3414">
                  <c:v>1.7042710015407951</c:v>
                </c:pt>
                <c:pt idx="3415">
                  <c:v>1.6896193049464729</c:v>
                </c:pt>
                <c:pt idx="3416">
                  <c:v>1.6742959750342032</c:v>
                </c:pt>
                <c:pt idx="3417">
                  <c:v>1.6589111178860805</c:v>
                </c:pt>
                <c:pt idx="3418">
                  <c:v>1.6447433505163331</c:v>
                </c:pt>
                <c:pt idx="3419">
                  <c:v>1.6297505168388204</c:v>
                </c:pt>
                <c:pt idx="3420">
                  <c:v>1.614339155862387</c:v>
                </c:pt>
                <c:pt idx="3421">
                  <c:v>1.5985845089982302</c:v>
                </c:pt>
                <c:pt idx="3422">
                  <c:v>1.584362098557605</c:v>
                </c:pt>
                <c:pt idx="3423">
                  <c:v>1.5700897278273718</c:v>
                </c:pt>
                <c:pt idx="3424">
                  <c:v>1.5553033254455131</c:v>
                </c:pt>
                <c:pt idx="3425">
                  <c:v>1.54138281837443</c:v>
                </c:pt>
                <c:pt idx="3426">
                  <c:v>1.5286239369903354</c:v>
                </c:pt>
                <c:pt idx="3427">
                  <c:v>1.5149679959667044</c:v>
                </c:pt>
                <c:pt idx="3428">
                  <c:v>1.5016213719842721</c:v>
                </c:pt>
                <c:pt idx="3429">
                  <c:v>1.4881283101414338</c:v>
                </c:pt>
                <c:pt idx="3430">
                  <c:v>1.4745007484694375</c:v>
                </c:pt>
                <c:pt idx="3431">
                  <c:v>1.4613409995925837</c:v>
                </c:pt>
                <c:pt idx="3432">
                  <c:v>1.4484221645300026</c:v>
                </c:pt>
                <c:pt idx="3433">
                  <c:v>1.4343126444103291</c:v>
                </c:pt>
                <c:pt idx="3434">
                  <c:v>1.4192286491041048</c:v>
                </c:pt>
                <c:pt idx="3435">
                  <c:v>1.4055357154808521</c:v>
                </c:pt>
                <c:pt idx="3436">
                  <c:v>1.3907222275484976</c:v>
                </c:pt>
                <c:pt idx="3437">
                  <c:v>1.3786208877009265</c:v>
                </c:pt>
                <c:pt idx="3438">
                  <c:v>1.3658067766532653</c:v>
                </c:pt>
                <c:pt idx="3439">
                  <c:v>1.3531666590861489</c:v>
                </c:pt>
                <c:pt idx="3440">
                  <c:v>1.3405296433286695</c:v>
                </c:pt>
                <c:pt idx="3441">
                  <c:v>1.3280911368728487</c:v>
                </c:pt>
                <c:pt idx="3442">
                  <c:v>1.3045064286687935</c:v>
                </c:pt>
                <c:pt idx="3443">
                  <c:v>1.2924578961158155</c:v>
                </c:pt>
                <c:pt idx="3444">
                  <c:v>1.2800505034535319</c:v>
                </c:pt>
                <c:pt idx="3445">
                  <c:v>1.2685029888524648</c:v>
                </c:pt>
                <c:pt idx="3446">
                  <c:v>1.2558061026821079</c:v>
                </c:pt>
                <c:pt idx="3447">
                  <c:v>1.2436018881289133</c:v>
                </c:pt>
                <c:pt idx="3448">
                  <c:v>1.231735399773048</c:v>
                </c:pt>
                <c:pt idx="3449">
                  <c:v>1.2075064892300149</c:v>
                </c:pt>
                <c:pt idx="3450">
                  <c:v>1.1849438218773924</c:v>
                </c:pt>
                <c:pt idx="3451">
                  <c:v>1.1728198440628175</c:v>
                </c:pt>
                <c:pt idx="3452">
                  <c:v>1.1602751231067601</c:v>
                </c:pt>
                <c:pt idx="3453">
                  <c:v>1.1365475112853924</c:v>
                </c:pt>
                <c:pt idx="3454">
                  <c:v>1.114270570245721</c:v>
                </c:pt>
                <c:pt idx="3455">
                  <c:v>1.0903337345980968</c:v>
                </c:pt>
                <c:pt idx="3456">
                  <c:v>1.0690486136652806</c:v>
                </c:pt>
                <c:pt idx="3457">
                  <c:v>1.0522162589654609</c:v>
                </c:pt>
                <c:pt idx="3458">
                  <c:v>1.041390509885294</c:v>
                </c:pt>
                <c:pt idx="3459">
                  <c:v>1.0292317470828747</c:v>
                </c:pt>
                <c:pt idx="3460">
                  <c:v>1.0262581887224826</c:v>
                </c:pt>
                <c:pt idx="3461">
                  <c:v>1.1271059447901188</c:v>
                </c:pt>
                <c:pt idx="3462">
                  <c:v>1.1600155602496196</c:v>
                </c:pt>
                <c:pt idx="3463">
                  <c:v>1.1341954774571767</c:v>
                </c:pt>
                <c:pt idx="3464">
                  <c:v>1.1174099774983846</c:v>
                </c:pt>
                <c:pt idx="3465">
                  <c:v>1.0982893719615099</c:v>
                </c:pt>
                <c:pt idx="3466">
                  <c:v>1.0777593488995232</c:v>
                </c:pt>
                <c:pt idx="3467">
                  <c:v>1.054780769637824</c:v>
                </c:pt>
                <c:pt idx="3468">
                  <c:v>1.0348308537526529</c:v>
                </c:pt>
                <c:pt idx="3469">
                  <c:v>1.019863201268828</c:v>
                </c:pt>
                <c:pt idx="3470">
                  <c:v>1.0082807898610771</c:v>
                </c:pt>
                <c:pt idx="3471">
                  <c:v>0.99701873562361842</c:v>
                </c:pt>
                <c:pt idx="3472">
                  <c:v>0.98466057057738476</c:v>
                </c:pt>
                <c:pt idx="3473">
                  <c:v>0.97503766498509647</c:v>
                </c:pt>
                <c:pt idx="3474">
                  <c:v>0.97004392437311437</c:v>
                </c:pt>
                <c:pt idx="3475">
                  <c:v>0.96913168037768571</c:v>
                </c:pt>
                <c:pt idx="3476">
                  <c:v>0.97989889441894185</c:v>
                </c:pt>
                <c:pt idx="3477">
                  <c:v>0.99049893776303355</c:v>
                </c:pt>
                <c:pt idx="3478">
                  <c:v>1.0017193828727717</c:v>
                </c:pt>
                <c:pt idx="3479">
                  <c:v>1.0071401807383074</c:v>
                </c:pt>
                <c:pt idx="3480">
                  <c:v>1.0067597236524195</c:v>
                </c:pt>
                <c:pt idx="3481">
                  <c:v>1.0063267842736128</c:v>
                </c:pt>
                <c:pt idx="3482">
                  <c:v>1.006476894822437</c:v>
                </c:pt>
                <c:pt idx="3483">
                  <c:v>1.0055432856503068</c:v>
                </c:pt>
                <c:pt idx="3484">
                  <c:v>1.0045739689054414</c:v>
                </c:pt>
                <c:pt idx="3485">
                  <c:v>1.0045310298892296</c:v>
                </c:pt>
                <c:pt idx="3486">
                  <c:v>0.98619990522533296</c:v>
                </c:pt>
                <c:pt idx="3487">
                  <c:v>0.96970548813736224</c:v>
                </c:pt>
                <c:pt idx="3488">
                  <c:v>0.95170801795354776</c:v>
                </c:pt>
                <c:pt idx="3489">
                  <c:v>0.93312724679868997</c:v>
                </c:pt>
                <c:pt idx="3490">
                  <c:v>0.91419367654963424</c:v>
                </c:pt>
                <c:pt idx="3491">
                  <c:v>0.89535911244105559</c:v>
                </c:pt>
                <c:pt idx="3492">
                  <c:v>0.87658264236891159</c:v>
                </c:pt>
                <c:pt idx="3493">
                  <c:v>0.85740541118964064</c:v>
                </c:pt>
                <c:pt idx="3494">
                  <c:v>0.83796432596157433</c:v>
                </c:pt>
                <c:pt idx="3495">
                  <c:v>0.81915914046916494</c:v>
                </c:pt>
                <c:pt idx="3496">
                  <c:v>0.80018333394430996</c:v>
                </c:pt>
                <c:pt idx="3497">
                  <c:v>0.78160490172204955</c:v>
                </c:pt>
                <c:pt idx="3498">
                  <c:v>0.76315703337583773</c:v>
                </c:pt>
                <c:pt idx="3499">
                  <c:v>0.74453200531816766</c:v>
                </c:pt>
                <c:pt idx="3500">
                  <c:v>0.7259039029004718</c:v>
                </c:pt>
                <c:pt idx="3501">
                  <c:v>0.70794489186577525</c:v>
                </c:pt>
                <c:pt idx="3502">
                  <c:v>0.68988666152439182</c:v>
                </c:pt>
                <c:pt idx="3503">
                  <c:v>0.67297227823685168</c:v>
                </c:pt>
                <c:pt idx="3504">
                  <c:v>0.65671226985335662</c:v>
                </c:pt>
                <c:pt idx="3505">
                  <c:v>0.64004106495069968</c:v>
                </c:pt>
                <c:pt idx="3506">
                  <c:v>0.62283165757747683</c:v>
                </c:pt>
                <c:pt idx="3507">
                  <c:v>0.6061456388269949</c:v>
                </c:pt>
                <c:pt idx="3508">
                  <c:v>0.5896926263191492</c:v>
                </c:pt>
                <c:pt idx="3509">
                  <c:v>0.57381105474899996</c:v>
                </c:pt>
                <c:pt idx="3510">
                  <c:v>0.55818879165583724</c:v>
                </c:pt>
                <c:pt idx="3511">
                  <c:v>0.54264272737187458</c:v>
                </c:pt>
                <c:pt idx="3512">
                  <c:v>0.5271122564564289</c:v>
                </c:pt>
                <c:pt idx="3513">
                  <c:v>0.51165098633630968</c:v>
                </c:pt>
                <c:pt idx="3514">
                  <c:v>0.49597457193605377</c:v>
                </c:pt>
                <c:pt idx="3515">
                  <c:v>0.48049548879381859</c:v>
                </c:pt>
                <c:pt idx="3516">
                  <c:v>0.46563447485656523</c:v>
                </c:pt>
                <c:pt idx="3517">
                  <c:v>0.45102278761402748</c:v>
                </c:pt>
                <c:pt idx="3518">
                  <c:v>0.4368909243762103</c:v>
                </c:pt>
                <c:pt idx="3519">
                  <c:v>0.42307070585691903</c:v>
                </c:pt>
                <c:pt idx="3520">
                  <c:v>0.40955957863256287</c:v>
                </c:pt>
                <c:pt idx="3521">
                  <c:v>0.39545324206682936</c:v>
                </c:pt>
                <c:pt idx="3522">
                  <c:v>0.38127208763588133</c:v>
                </c:pt>
                <c:pt idx="3523">
                  <c:v>0.36733998330001716</c:v>
                </c:pt>
                <c:pt idx="3524">
                  <c:v>0.35347212690512364</c:v>
                </c:pt>
                <c:pt idx="3525">
                  <c:v>0.34153726568522746</c:v>
                </c:pt>
                <c:pt idx="3526">
                  <c:v>0.32818637018319391</c:v>
                </c:pt>
                <c:pt idx="3527">
                  <c:v>0.31498088786614975</c:v>
                </c:pt>
                <c:pt idx="3528">
                  <c:v>0.30195375273432079</c:v>
                </c:pt>
                <c:pt idx="3529">
                  <c:v>0.28926746482887522</c:v>
                </c:pt>
                <c:pt idx="3530">
                  <c:v>0.27630126899926788</c:v>
                </c:pt>
                <c:pt idx="3531">
                  <c:v>0.26433423996454031</c:v>
                </c:pt>
                <c:pt idx="3532">
                  <c:v>0.25275287511313904</c:v>
                </c:pt>
                <c:pt idx="3533">
                  <c:v>0.24047916945609091</c:v>
                </c:pt>
                <c:pt idx="3534">
                  <c:v>0.22880044465106894</c:v>
                </c:pt>
                <c:pt idx="3535">
                  <c:v>0.21706272617559275</c:v>
                </c:pt>
                <c:pt idx="3536">
                  <c:v>0.20559406821719292</c:v>
                </c:pt>
                <c:pt idx="3537">
                  <c:v>0.19409189402566684</c:v>
                </c:pt>
                <c:pt idx="3538">
                  <c:v>0.1825792816323753</c:v>
                </c:pt>
                <c:pt idx="3539">
                  <c:v>0.16626312073496566</c:v>
                </c:pt>
                <c:pt idx="3540">
                  <c:v>0.14959739091384075</c:v>
                </c:pt>
                <c:pt idx="3541">
                  <c:v>0.13836434775914125</c:v>
                </c:pt>
                <c:pt idx="3542">
                  <c:v>0.12718867265442776</c:v>
                </c:pt>
                <c:pt idx="3543">
                  <c:v>0.11168137150170428</c:v>
                </c:pt>
                <c:pt idx="3544">
                  <c:v>9.5801177985686714E-2</c:v>
                </c:pt>
                <c:pt idx="3545">
                  <c:v>8.0518186243723797E-2</c:v>
                </c:pt>
                <c:pt idx="3546">
                  <c:v>6.4749822417102323E-2</c:v>
                </c:pt>
                <c:pt idx="3547">
                  <c:v>4.9749571912140307E-2</c:v>
                </c:pt>
                <c:pt idx="3548">
                  <c:v>3.5863346797246079E-2</c:v>
                </c:pt>
                <c:pt idx="3549">
                  <c:v>2.375224855188484E-2</c:v>
                </c:pt>
                <c:pt idx="3550">
                  <c:v>1.2625024957532691E-2</c:v>
                </c:pt>
                <c:pt idx="3551">
                  <c:v>5.8657281965094005E-4</c:v>
                </c:pt>
                <c:pt idx="3552">
                  <c:v>-1.0016604880169153E-2</c:v>
                </c:pt>
                <c:pt idx="3553">
                  <c:v>-2.0572591261122649E-2</c:v>
                </c:pt>
                <c:pt idx="3554">
                  <c:v>-2.8585072438619429E-2</c:v>
                </c:pt>
                <c:pt idx="3555">
                  <c:v>-3.3731769074377554E-2</c:v>
                </c:pt>
                <c:pt idx="3556">
                  <c:v>-3.5741793388368776E-2</c:v>
                </c:pt>
                <c:pt idx="3557">
                  <c:v>-2.3894168358069821E-2</c:v>
                </c:pt>
                <c:pt idx="3558">
                  <c:v>-1.1559701999409457E-2</c:v>
                </c:pt>
                <c:pt idx="3559">
                  <c:v>-4.6013596466666423E-4</c:v>
                </c:pt>
                <c:pt idx="3560">
                  <c:v>7.6179488602707108E-3</c:v>
                </c:pt>
                <c:pt idx="3561">
                  <c:v>8.8965003067154325E-3</c:v>
                </c:pt>
                <c:pt idx="3562">
                  <c:v>9.2325540001472872E-3</c:v>
                </c:pt>
                <c:pt idx="3563">
                  <c:v>8.9768253457671102E-3</c:v>
                </c:pt>
                <c:pt idx="3564">
                  <c:v>7.9975006554567768E-3</c:v>
                </c:pt>
                <c:pt idx="3565">
                  <c:v>7.1325440320244241E-3</c:v>
                </c:pt>
                <c:pt idx="3566">
                  <c:v>4.7959452701303671E-3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3648"/>
        <c:axId val="176758784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'060915v1-lo-5'!$A$24:$A$3590</c:f>
              <c:numCache>
                <c:formatCode>0.0</c:formatCode>
                <c:ptCount val="3567"/>
                <c:pt idx="0">
                  <c:v>0</c:v>
                </c:pt>
                <c:pt idx="1">
                  <c:v>1.1000000000000001</c:v>
                </c:pt>
                <c:pt idx="2">
                  <c:v>1.5</c:v>
                </c:pt>
                <c:pt idx="3">
                  <c:v>1.9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4.0999999999999996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6.9</c:v>
                </c:pt>
                <c:pt idx="30">
                  <c:v>7.2</c:v>
                </c:pt>
                <c:pt idx="31">
                  <c:v>7.6</c:v>
                </c:pt>
                <c:pt idx="32">
                  <c:v>8</c:v>
                </c:pt>
                <c:pt idx="33">
                  <c:v>8.4</c:v>
                </c:pt>
                <c:pt idx="34">
                  <c:v>8.8000000000000007</c:v>
                </c:pt>
                <c:pt idx="35">
                  <c:v>8.9</c:v>
                </c:pt>
                <c:pt idx="36">
                  <c:v>9.1</c:v>
                </c:pt>
                <c:pt idx="37">
                  <c:v>9.3000000000000007</c:v>
                </c:pt>
                <c:pt idx="38">
                  <c:v>9.5</c:v>
                </c:pt>
                <c:pt idx="39">
                  <c:v>9.6999999999999993</c:v>
                </c:pt>
                <c:pt idx="40">
                  <c:v>9.9</c:v>
                </c:pt>
                <c:pt idx="41">
                  <c:v>10.1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</c:v>
                </c:pt>
                <c:pt idx="52">
                  <c:v>12.2</c:v>
                </c:pt>
                <c:pt idx="53">
                  <c:v>12.3</c:v>
                </c:pt>
                <c:pt idx="54">
                  <c:v>12.5</c:v>
                </c:pt>
                <c:pt idx="55">
                  <c:v>12.7</c:v>
                </c:pt>
                <c:pt idx="56">
                  <c:v>12.9</c:v>
                </c:pt>
                <c:pt idx="57">
                  <c:v>13.1</c:v>
                </c:pt>
                <c:pt idx="58">
                  <c:v>13.3</c:v>
                </c:pt>
                <c:pt idx="59">
                  <c:v>13.4</c:v>
                </c:pt>
                <c:pt idx="60">
                  <c:v>13.6</c:v>
                </c:pt>
                <c:pt idx="61">
                  <c:v>13.8</c:v>
                </c:pt>
                <c:pt idx="62">
                  <c:v>14</c:v>
                </c:pt>
                <c:pt idx="63">
                  <c:v>14.2</c:v>
                </c:pt>
                <c:pt idx="64">
                  <c:v>14.4</c:v>
                </c:pt>
                <c:pt idx="65">
                  <c:v>14.6</c:v>
                </c:pt>
                <c:pt idx="66">
                  <c:v>14.8</c:v>
                </c:pt>
                <c:pt idx="67">
                  <c:v>15</c:v>
                </c:pt>
                <c:pt idx="68">
                  <c:v>15.1</c:v>
                </c:pt>
                <c:pt idx="69">
                  <c:v>15.3</c:v>
                </c:pt>
                <c:pt idx="70">
                  <c:v>15.5</c:v>
                </c:pt>
                <c:pt idx="71">
                  <c:v>15.7</c:v>
                </c:pt>
                <c:pt idx="72">
                  <c:v>15.9</c:v>
                </c:pt>
                <c:pt idx="73">
                  <c:v>16.100000000000001</c:v>
                </c:pt>
                <c:pt idx="74">
                  <c:v>16.2</c:v>
                </c:pt>
                <c:pt idx="75">
                  <c:v>16.399999999999999</c:v>
                </c:pt>
                <c:pt idx="76">
                  <c:v>16.600000000000001</c:v>
                </c:pt>
                <c:pt idx="77">
                  <c:v>16.8</c:v>
                </c:pt>
                <c:pt idx="78">
                  <c:v>17</c:v>
                </c:pt>
                <c:pt idx="79">
                  <c:v>17.2</c:v>
                </c:pt>
                <c:pt idx="80">
                  <c:v>17.3</c:v>
                </c:pt>
                <c:pt idx="81">
                  <c:v>17.5</c:v>
                </c:pt>
                <c:pt idx="82">
                  <c:v>17.7</c:v>
                </c:pt>
                <c:pt idx="83">
                  <c:v>17.899999999999999</c:v>
                </c:pt>
                <c:pt idx="84">
                  <c:v>18.100000000000001</c:v>
                </c:pt>
                <c:pt idx="85">
                  <c:v>18.3</c:v>
                </c:pt>
                <c:pt idx="86">
                  <c:v>18.5</c:v>
                </c:pt>
                <c:pt idx="87">
                  <c:v>18.600000000000001</c:v>
                </c:pt>
                <c:pt idx="88">
                  <c:v>18.8</c:v>
                </c:pt>
                <c:pt idx="89">
                  <c:v>19</c:v>
                </c:pt>
                <c:pt idx="90">
                  <c:v>19.2</c:v>
                </c:pt>
                <c:pt idx="91">
                  <c:v>19.399999999999999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19.899999999999999</c:v>
                </c:pt>
                <c:pt idx="95">
                  <c:v>20.100000000000001</c:v>
                </c:pt>
                <c:pt idx="96">
                  <c:v>20.3</c:v>
                </c:pt>
                <c:pt idx="97">
                  <c:v>20.5</c:v>
                </c:pt>
                <c:pt idx="98">
                  <c:v>20.7</c:v>
                </c:pt>
                <c:pt idx="99">
                  <c:v>20.9</c:v>
                </c:pt>
                <c:pt idx="100">
                  <c:v>21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22.1</c:v>
                </c:pt>
                <c:pt idx="107">
                  <c:v>22.3</c:v>
                </c:pt>
                <c:pt idx="108">
                  <c:v>22.5</c:v>
                </c:pt>
                <c:pt idx="109">
                  <c:v>22.7</c:v>
                </c:pt>
                <c:pt idx="110">
                  <c:v>22.9</c:v>
                </c:pt>
                <c:pt idx="111">
                  <c:v>23.1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24.7</c:v>
                </c:pt>
                <c:pt idx="121">
                  <c:v>24.9</c:v>
                </c:pt>
                <c:pt idx="122">
                  <c:v>25.1</c:v>
                </c:pt>
                <c:pt idx="123">
                  <c:v>25.3</c:v>
                </c:pt>
                <c:pt idx="124">
                  <c:v>25.5</c:v>
                </c:pt>
                <c:pt idx="125">
                  <c:v>25.7</c:v>
                </c:pt>
                <c:pt idx="126">
                  <c:v>25.8</c:v>
                </c:pt>
                <c:pt idx="127">
                  <c:v>26</c:v>
                </c:pt>
                <c:pt idx="128">
                  <c:v>26.2</c:v>
                </c:pt>
                <c:pt idx="129">
                  <c:v>26.4</c:v>
                </c:pt>
                <c:pt idx="130">
                  <c:v>26.6</c:v>
                </c:pt>
                <c:pt idx="131">
                  <c:v>26.8</c:v>
                </c:pt>
                <c:pt idx="132">
                  <c:v>27</c:v>
                </c:pt>
                <c:pt idx="133">
                  <c:v>27.1</c:v>
                </c:pt>
                <c:pt idx="134">
                  <c:v>27.5</c:v>
                </c:pt>
                <c:pt idx="135">
                  <c:v>27.7</c:v>
                </c:pt>
                <c:pt idx="136">
                  <c:v>27.9</c:v>
                </c:pt>
                <c:pt idx="137">
                  <c:v>28.1</c:v>
                </c:pt>
                <c:pt idx="138">
                  <c:v>28.3</c:v>
                </c:pt>
                <c:pt idx="139">
                  <c:v>28.5</c:v>
                </c:pt>
                <c:pt idx="140">
                  <c:v>28.6</c:v>
                </c:pt>
                <c:pt idx="141">
                  <c:v>28.8</c:v>
                </c:pt>
                <c:pt idx="142">
                  <c:v>29.2</c:v>
                </c:pt>
                <c:pt idx="143">
                  <c:v>29.6</c:v>
                </c:pt>
                <c:pt idx="144">
                  <c:v>30</c:v>
                </c:pt>
                <c:pt idx="145">
                  <c:v>30.4</c:v>
                </c:pt>
                <c:pt idx="146">
                  <c:v>30.7</c:v>
                </c:pt>
                <c:pt idx="147">
                  <c:v>30.9</c:v>
                </c:pt>
                <c:pt idx="148">
                  <c:v>31.3</c:v>
                </c:pt>
                <c:pt idx="149">
                  <c:v>31.7</c:v>
                </c:pt>
                <c:pt idx="150">
                  <c:v>32.1</c:v>
                </c:pt>
                <c:pt idx="151">
                  <c:v>32.5</c:v>
                </c:pt>
                <c:pt idx="152">
                  <c:v>32.799999999999997</c:v>
                </c:pt>
                <c:pt idx="153">
                  <c:v>33.200000000000003</c:v>
                </c:pt>
                <c:pt idx="154">
                  <c:v>33.6</c:v>
                </c:pt>
                <c:pt idx="155">
                  <c:v>34</c:v>
                </c:pt>
                <c:pt idx="156">
                  <c:v>34.4</c:v>
                </c:pt>
                <c:pt idx="157">
                  <c:v>34.700000000000003</c:v>
                </c:pt>
                <c:pt idx="158">
                  <c:v>35.1</c:v>
                </c:pt>
                <c:pt idx="159">
                  <c:v>35.700000000000003</c:v>
                </c:pt>
                <c:pt idx="160">
                  <c:v>36.299999999999997</c:v>
                </c:pt>
                <c:pt idx="161">
                  <c:v>36.9</c:v>
                </c:pt>
                <c:pt idx="162">
                  <c:v>37.5</c:v>
                </c:pt>
                <c:pt idx="163">
                  <c:v>38</c:v>
                </c:pt>
                <c:pt idx="164">
                  <c:v>38.799999999999997</c:v>
                </c:pt>
                <c:pt idx="165">
                  <c:v>39.6</c:v>
                </c:pt>
                <c:pt idx="166">
                  <c:v>40.6</c:v>
                </c:pt>
                <c:pt idx="167">
                  <c:v>41.6</c:v>
                </c:pt>
                <c:pt idx="168">
                  <c:v>43</c:v>
                </c:pt>
                <c:pt idx="169">
                  <c:v>44.6</c:v>
                </c:pt>
                <c:pt idx="170">
                  <c:v>46.6</c:v>
                </c:pt>
                <c:pt idx="171">
                  <c:v>48.6</c:v>
                </c:pt>
                <c:pt idx="172">
                  <c:v>50.6</c:v>
                </c:pt>
                <c:pt idx="173">
                  <c:v>52.6</c:v>
                </c:pt>
                <c:pt idx="174">
                  <c:v>54.6</c:v>
                </c:pt>
                <c:pt idx="175">
                  <c:v>56.6</c:v>
                </c:pt>
                <c:pt idx="176">
                  <c:v>58.6</c:v>
                </c:pt>
                <c:pt idx="177">
                  <c:v>60.6</c:v>
                </c:pt>
                <c:pt idx="178">
                  <c:v>62.6</c:v>
                </c:pt>
                <c:pt idx="179">
                  <c:v>64.599999999999994</c:v>
                </c:pt>
                <c:pt idx="180">
                  <c:v>66.599999999999994</c:v>
                </c:pt>
                <c:pt idx="181">
                  <c:v>68.599999999999994</c:v>
                </c:pt>
                <c:pt idx="182">
                  <c:v>70.599999999999994</c:v>
                </c:pt>
                <c:pt idx="183">
                  <c:v>72.599999999999994</c:v>
                </c:pt>
                <c:pt idx="184">
                  <c:v>74.599999999999994</c:v>
                </c:pt>
                <c:pt idx="185">
                  <c:v>76.599999999999994</c:v>
                </c:pt>
                <c:pt idx="186">
                  <c:v>78.599999999999994</c:v>
                </c:pt>
                <c:pt idx="187">
                  <c:v>80.599999999999994</c:v>
                </c:pt>
                <c:pt idx="188">
                  <c:v>82.6</c:v>
                </c:pt>
                <c:pt idx="189">
                  <c:v>84.6</c:v>
                </c:pt>
                <c:pt idx="190">
                  <c:v>86.6</c:v>
                </c:pt>
                <c:pt idx="191">
                  <c:v>88.6</c:v>
                </c:pt>
                <c:pt idx="192">
                  <c:v>90.6</c:v>
                </c:pt>
                <c:pt idx="193">
                  <c:v>92.6</c:v>
                </c:pt>
                <c:pt idx="194">
                  <c:v>94.6</c:v>
                </c:pt>
                <c:pt idx="195">
                  <c:v>96.6</c:v>
                </c:pt>
                <c:pt idx="196">
                  <c:v>98.6</c:v>
                </c:pt>
                <c:pt idx="197">
                  <c:v>100.6</c:v>
                </c:pt>
                <c:pt idx="198">
                  <c:v>102.6</c:v>
                </c:pt>
                <c:pt idx="199">
                  <c:v>104.6</c:v>
                </c:pt>
                <c:pt idx="200">
                  <c:v>106.6</c:v>
                </c:pt>
                <c:pt idx="201">
                  <c:v>108.7</c:v>
                </c:pt>
                <c:pt idx="202">
                  <c:v>110.7</c:v>
                </c:pt>
                <c:pt idx="203">
                  <c:v>112.7</c:v>
                </c:pt>
                <c:pt idx="204">
                  <c:v>114.7</c:v>
                </c:pt>
                <c:pt idx="205">
                  <c:v>116.7</c:v>
                </c:pt>
                <c:pt idx="206">
                  <c:v>118.7</c:v>
                </c:pt>
                <c:pt idx="207">
                  <c:v>120.7</c:v>
                </c:pt>
                <c:pt idx="208">
                  <c:v>122.7</c:v>
                </c:pt>
                <c:pt idx="209">
                  <c:v>124.7</c:v>
                </c:pt>
                <c:pt idx="210">
                  <c:v>126.7</c:v>
                </c:pt>
                <c:pt idx="211">
                  <c:v>128.69999999999999</c:v>
                </c:pt>
                <c:pt idx="212">
                  <c:v>130.69999999999999</c:v>
                </c:pt>
                <c:pt idx="213">
                  <c:v>132.69999999999999</c:v>
                </c:pt>
                <c:pt idx="214">
                  <c:v>134.69999999999999</c:v>
                </c:pt>
                <c:pt idx="215">
                  <c:v>136.69999999999999</c:v>
                </c:pt>
                <c:pt idx="216">
                  <c:v>138.69999999999999</c:v>
                </c:pt>
                <c:pt idx="217">
                  <c:v>140.69999999999999</c:v>
                </c:pt>
                <c:pt idx="218">
                  <c:v>142.69999999999999</c:v>
                </c:pt>
                <c:pt idx="219">
                  <c:v>144.69999999999999</c:v>
                </c:pt>
                <c:pt idx="220">
                  <c:v>146.69999999999999</c:v>
                </c:pt>
                <c:pt idx="221">
                  <c:v>148.69999999999999</c:v>
                </c:pt>
                <c:pt idx="222">
                  <c:v>150.69999999999999</c:v>
                </c:pt>
                <c:pt idx="223">
                  <c:v>152.69999999999999</c:v>
                </c:pt>
                <c:pt idx="224">
                  <c:v>154.69999999999999</c:v>
                </c:pt>
                <c:pt idx="225">
                  <c:v>156.69999999999999</c:v>
                </c:pt>
                <c:pt idx="226">
                  <c:v>158.69999999999999</c:v>
                </c:pt>
                <c:pt idx="227">
                  <c:v>160.69999999999999</c:v>
                </c:pt>
                <c:pt idx="228">
                  <c:v>162.69999999999999</c:v>
                </c:pt>
                <c:pt idx="229">
                  <c:v>164.7</c:v>
                </c:pt>
                <c:pt idx="230">
                  <c:v>166.7</c:v>
                </c:pt>
                <c:pt idx="231">
                  <c:v>168.7</c:v>
                </c:pt>
                <c:pt idx="232">
                  <c:v>170.7</c:v>
                </c:pt>
                <c:pt idx="233">
                  <c:v>172.7</c:v>
                </c:pt>
                <c:pt idx="234">
                  <c:v>174.7</c:v>
                </c:pt>
                <c:pt idx="235">
                  <c:v>176.7</c:v>
                </c:pt>
                <c:pt idx="236">
                  <c:v>178.7</c:v>
                </c:pt>
                <c:pt idx="237">
                  <c:v>180.7</c:v>
                </c:pt>
                <c:pt idx="238">
                  <c:v>182.7</c:v>
                </c:pt>
                <c:pt idx="239">
                  <c:v>184.7</c:v>
                </c:pt>
                <c:pt idx="240">
                  <c:v>186.7</c:v>
                </c:pt>
                <c:pt idx="241">
                  <c:v>188.7</c:v>
                </c:pt>
                <c:pt idx="242">
                  <c:v>190.7</c:v>
                </c:pt>
                <c:pt idx="243">
                  <c:v>192.8</c:v>
                </c:pt>
                <c:pt idx="244">
                  <c:v>194.8</c:v>
                </c:pt>
                <c:pt idx="245">
                  <c:v>196.8</c:v>
                </c:pt>
                <c:pt idx="246">
                  <c:v>198.8</c:v>
                </c:pt>
                <c:pt idx="247">
                  <c:v>200.8</c:v>
                </c:pt>
                <c:pt idx="248">
                  <c:v>202.8</c:v>
                </c:pt>
                <c:pt idx="249">
                  <c:v>204.8</c:v>
                </c:pt>
                <c:pt idx="250">
                  <c:v>206.8</c:v>
                </c:pt>
                <c:pt idx="251">
                  <c:v>208.8</c:v>
                </c:pt>
                <c:pt idx="252">
                  <c:v>210.8</c:v>
                </c:pt>
                <c:pt idx="253">
                  <c:v>212.8</c:v>
                </c:pt>
                <c:pt idx="254">
                  <c:v>214.8</c:v>
                </c:pt>
                <c:pt idx="255">
                  <c:v>216.8</c:v>
                </c:pt>
                <c:pt idx="256">
                  <c:v>218.8</c:v>
                </c:pt>
                <c:pt idx="257">
                  <c:v>220.8</c:v>
                </c:pt>
                <c:pt idx="258">
                  <c:v>222.8</c:v>
                </c:pt>
                <c:pt idx="259">
                  <c:v>224.8</c:v>
                </c:pt>
                <c:pt idx="260">
                  <c:v>226.8</c:v>
                </c:pt>
                <c:pt idx="261">
                  <c:v>228.8</c:v>
                </c:pt>
                <c:pt idx="262">
                  <c:v>230.8</c:v>
                </c:pt>
                <c:pt idx="263">
                  <c:v>232.8</c:v>
                </c:pt>
                <c:pt idx="264">
                  <c:v>234.8</c:v>
                </c:pt>
                <c:pt idx="265">
                  <c:v>236.8</c:v>
                </c:pt>
                <c:pt idx="266">
                  <c:v>238.8</c:v>
                </c:pt>
                <c:pt idx="267">
                  <c:v>240.8</c:v>
                </c:pt>
                <c:pt idx="268">
                  <c:v>242.8</c:v>
                </c:pt>
                <c:pt idx="269">
                  <c:v>244.8</c:v>
                </c:pt>
                <c:pt idx="270">
                  <c:v>246.8</c:v>
                </c:pt>
                <c:pt idx="271">
                  <c:v>248.8</c:v>
                </c:pt>
                <c:pt idx="272">
                  <c:v>250.8</c:v>
                </c:pt>
                <c:pt idx="273">
                  <c:v>252.8</c:v>
                </c:pt>
                <c:pt idx="274">
                  <c:v>254.8</c:v>
                </c:pt>
                <c:pt idx="275">
                  <c:v>256.89999999999998</c:v>
                </c:pt>
                <c:pt idx="276">
                  <c:v>258.89999999999998</c:v>
                </c:pt>
                <c:pt idx="277">
                  <c:v>260.89999999999998</c:v>
                </c:pt>
                <c:pt idx="278">
                  <c:v>262.89999999999998</c:v>
                </c:pt>
                <c:pt idx="279">
                  <c:v>264.89999999999998</c:v>
                </c:pt>
                <c:pt idx="280">
                  <c:v>266.89999999999998</c:v>
                </c:pt>
                <c:pt idx="281">
                  <c:v>268.89999999999998</c:v>
                </c:pt>
                <c:pt idx="282">
                  <c:v>270.89999999999998</c:v>
                </c:pt>
                <c:pt idx="283">
                  <c:v>272.89999999999998</c:v>
                </c:pt>
                <c:pt idx="284">
                  <c:v>274.89999999999998</c:v>
                </c:pt>
                <c:pt idx="285">
                  <c:v>276.89999999999998</c:v>
                </c:pt>
                <c:pt idx="286">
                  <c:v>278.89999999999998</c:v>
                </c:pt>
                <c:pt idx="287">
                  <c:v>280.89999999999998</c:v>
                </c:pt>
                <c:pt idx="288">
                  <c:v>282.89999999999998</c:v>
                </c:pt>
                <c:pt idx="289">
                  <c:v>284.89999999999998</c:v>
                </c:pt>
                <c:pt idx="290">
                  <c:v>286.89999999999998</c:v>
                </c:pt>
                <c:pt idx="291">
                  <c:v>288.89999999999998</c:v>
                </c:pt>
                <c:pt idx="292">
                  <c:v>290.89999999999998</c:v>
                </c:pt>
                <c:pt idx="293">
                  <c:v>292.89999999999998</c:v>
                </c:pt>
                <c:pt idx="294">
                  <c:v>294.89999999999998</c:v>
                </c:pt>
                <c:pt idx="295">
                  <c:v>296.89999999999998</c:v>
                </c:pt>
                <c:pt idx="296">
                  <c:v>298.89999999999998</c:v>
                </c:pt>
                <c:pt idx="297">
                  <c:v>300.89999999999998</c:v>
                </c:pt>
                <c:pt idx="298">
                  <c:v>302.89999999999998</c:v>
                </c:pt>
                <c:pt idx="299">
                  <c:v>305</c:v>
                </c:pt>
                <c:pt idx="300">
                  <c:v>307</c:v>
                </c:pt>
                <c:pt idx="301">
                  <c:v>309</c:v>
                </c:pt>
                <c:pt idx="302">
                  <c:v>311</c:v>
                </c:pt>
                <c:pt idx="303">
                  <c:v>313</c:v>
                </c:pt>
                <c:pt idx="304">
                  <c:v>315</c:v>
                </c:pt>
                <c:pt idx="305">
                  <c:v>317</c:v>
                </c:pt>
                <c:pt idx="306">
                  <c:v>319</c:v>
                </c:pt>
                <c:pt idx="307">
                  <c:v>321</c:v>
                </c:pt>
                <c:pt idx="308">
                  <c:v>323</c:v>
                </c:pt>
                <c:pt idx="309">
                  <c:v>325</c:v>
                </c:pt>
                <c:pt idx="310">
                  <c:v>327</c:v>
                </c:pt>
                <c:pt idx="311">
                  <c:v>329</c:v>
                </c:pt>
                <c:pt idx="312">
                  <c:v>331</c:v>
                </c:pt>
                <c:pt idx="313">
                  <c:v>333</c:v>
                </c:pt>
                <c:pt idx="314">
                  <c:v>335</c:v>
                </c:pt>
                <c:pt idx="315">
                  <c:v>337</c:v>
                </c:pt>
                <c:pt idx="316">
                  <c:v>339</c:v>
                </c:pt>
                <c:pt idx="317">
                  <c:v>341</c:v>
                </c:pt>
                <c:pt idx="318">
                  <c:v>343</c:v>
                </c:pt>
                <c:pt idx="319">
                  <c:v>345</c:v>
                </c:pt>
                <c:pt idx="320">
                  <c:v>347</c:v>
                </c:pt>
                <c:pt idx="321">
                  <c:v>349</c:v>
                </c:pt>
                <c:pt idx="322">
                  <c:v>351</c:v>
                </c:pt>
                <c:pt idx="323">
                  <c:v>353</c:v>
                </c:pt>
                <c:pt idx="324">
                  <c:v>355</c:v>
                </c:pt>
                <c:pt idx="325">
                  <c:v>357.1</c:v>
                </c:pt>
                <c:pt idx="326">
                  <c:v>359.1</c:v>
                </c:pt>
                <c:pt idx="327">
                  <c:v>361.1</c:v>
                </c:pt>
                <c:pt idx="328">
                  <c:v>363.1</c:v>
                </c:pt>
                <c:pt idx="329">
                  <c:v>365.1</c:v>
                </c:pt>
                <c:pt idx="330">
                  <c:v>367.1</c:v>
                </c:pt>
                <c:pt idx="331">
                  <c:v>369.1</c:v>
                </c:pt>
                <c:pt idx="332">
                  <c:v>371.1</c:v>
                </c:pt>
                <c:pt idx="333">
                  <c:v>373.1</c:v>
                </c:pt>
                <c:pt idx="334">
                  <c:v>375.1</c:v>
                </c:pt>
                <c:pt idx="335">
                  <c:v>377.1</c:v>
                </c:pt>
                <c:pt idx="336">
                  <c:v>379.1</c:v>
                </c:pt>
                <c:pt idx="337">
                  <c:v>381.1</c:v>
                </c:pt>
                <c:pt idx="338">
                  <c:v>383.1</c:v>
                </c:pt>
                <c:pt idx="339">
                  <c:v>385.1</c:v>
                </c:pt>
                <c:pt idx="340">
                  <c:v>387.1</c:v>
                </c:pt>
                <c:pt idx="341">
                  <c:v>389.1</c:v>
                </c:pt>
                <c:pt idx="342">
                  <c:v>389.2</c:v>
                </c:pt>
                <c:pt idx="343">
                  <c:v>389.3</c:v>
                </c:pt>
                <c:pt idx="344">
                  <c:v>389.5</c:v>
                </c:pt>
                <c:pt idx="345">
                  <c:v>391.5</c:v>
                </c:pt>
                <c:pt idx="346">
                  <c:v>393.5</c:v>
                </c:pt>
                <c:pt idx="347">
                  <c:v>395.5</c:v>
                </c:pt>
                <c:pt idx="348">
                  <c:v>397.5</c:v>
                </c:pt>
                <c:pt idx="349">
                  <c:v>399.5</c:v>
                </c:pt>
                <c:pt idx="350">
                  <c:v>401.6</c:v>
                </c:pt>
                <c:pt idx="351">
                  <c:v>403.6</c:v>
                </c:pt>
                <c:pt idx="352">
                  <c:v>405.6</c:v>
                </c:pt>
                <c:pt idx="353">
                  <c:v>407.6</c:v>
                </c:pt>
                <c:pt idx="354">
                  <c:v>409.6</c:v>
                </c:pt>
                <c:pt idx="355">
                  <c:v>411.6</c:v>
                </c:pt>
                <c:pt idx="356">
                  <c:v>413.6</c:v>
                </c:pt>
                <c:pt idx="357">
                  <c:v>415.6</c:v>
                </c:pt>
                <c:pt idx="358">
                  <c:v>417.6</c:v>
                </c:pt>
                <c:pt idx="359">
                  <c:v>419.6</c:v>
                </c:pt>
                <c:pt idx="360">
                  <c:v>421.6</c:v>
                </c:pt>
                <c:pt idx="361">
                  <c:v>423.6</c:v>
                </c:pt>
                <c:pt idx="362">
                  <c:v>425.6</c:v>
                </c:pt>
                <c:pt idx="363">
                  <c:v>427.6</c:v>
                </c:pt>
                <c:pt idx="364">
                  <c:v>429.6</c:v>
                </c:pt>
                <c:pt idx="365">
                  <c:v>431.6</c:v>
                </c:pt>
                <c:pt idx="366">
                  <c:v>433.6</c:v>
                </c:pt>
                <c:pt idx="367">
                  <c:v>435.6</c:v>
                </c:pt>
                <c:pt idx="368">
                  <c:v>437.6</c:v>
                </c:pt>
                <c:pt idx="369">
                  <c:v>439.6</c:v>
                </c:pt>
                <c:pt idx="370">
                  <c:v>441.6</c:v>
                </c:pt>
                <c:pt idx="371">
                  <c:v>443.6</c:v>
                </c:pt>
                <c:pt idx="372">
                  <c:v>445.6</c:v>
                </c:pt>
                <c:pt idx="373">
                  <c:v>447.6</c:v>
                </c:pt>
                <c:pt idx="374">
                  <c:v>449.6</c:v>
                </c:pt>
                <c:pt idx="375">
                  <c:v>451.6</c:v>
                </c:pt>
                <c:pt idx="376">
                  <c:v>453.6</c:v>
                </c:pt>
                <c:pt idx="377">
                  <c:v>455.6</c:v>
                </c:pt>
                <c:pt idx="378">
                  <c:v>457.6</c:v>
                </c:pt>
                <c:pt idx="379">
                  <c:v>459.6</c:v>
                </c:pt>
                <c:pt idx="380">
                  <c:v>461.6</c:v>
                </c:pt>
                <c:pt idx="381">
                  <c:v>463.6</c:v>
                </c:pt>
                <c:pt idx="382">
                  <c:v>465.6</c:v>
                </c:pt>
                <c:pt idx="383">
                  <c:v>467.7</c:v>
                </c:pt>
                <c:pt idx="384">
                  <c:v>469.7</c:v>
                </c:pt>
                <c:pt idx="385">
                  <c:v>471.7</c:v>
                </c:pt>
                <c:pt idx="386">
                  <c:v>473.7</c:v>
                </c:pt>
                <c:pt idx="387">
                  <c:v>475.7</c:v>
                </c:pt>
                <c:pt idx="388">
                  <c:v>477.7</c:v>
                </c:pt>
                <c:pt idx="389">
                  <c:v>479.7</c:v>
                </c:pt>
                <c:pt idx="390">
                  <c:v>481.7</c:v>
                </c:pt>
                <c:pt idx="391">
                  <c:v>483.7</c:v>
                </c:pt>
                <c:pt idx="392">
                  <c:v>485.7</c:v>
                </c:pt>
                <c:pt idx="393">
                  <c:v>487.7</c:v>
                </c:pt>
                <c:pt idx="394">
                  <c:v>489.7</c:v>
                </c:pt>
                <c:pt idx="395">
                  <c:v>491.7</c:v>
                </c:pt>
                <c:pt idx="396">
                  <c:v>493.7</c:v>
                </c:pt>
                <c:pt idx="397">
                  <c:v>495.7</c:v>
                </c:pt>
                <c:pt idx="398">
                  <c:v>497.7</c:v>
                </c:pt>
                <c:pt idx="399">
                  <c:v>499.7</c:v>
                </c:pt>
                <c:pt idx="400">
                  <c:v>501.7</c:v>
                </c:pt>
                <c:pt idx="401">
                  <c:v>503.7</c:v>
                </c:pt>
                <c:pt idx="402">
                  <c:v>505.7</c:v>
                </c:pt>
                <c:pt idx="403">
                  <c:v>507.7</c:v>
                </c:pt>
                <c:pt idx="404">
                  <c:v>509.7</c:v>
                </c:pt>
                <c:pt idx="405">
                  <c:v>511.7</c:v>
                </c:pt>
                <c:pt idx="406">
                  <c:v>513.70000000000005</c:v>
                </c:pt>
                <c:pt idx="407">
                  <c:v>515.70000000000005</c:v>
                </c:pt>
                <c:pt idx="408">
                  <c:v>517.79999999999995</c:v>
                </c:pt>
                <c:pt idx="409">
                  <c:v>519.79999999999995</c:v>
                </c:pt>
                <c:pt idx="410">
                  <c:v>521.79999999999995</c:v>
                </c:pt>
                <c:pt idx="411">
                  <c:v>523.79999999999995</c:v>
                </c:pt>
                <c:pt idx="412">
                  <c:v>525.79999999999995</c:v>
                </c:pt>
                <c:pt idx="413">
                  <c:v>527.79999999999995</c:v>
                </c:pt>
                <c:pt idx="414">
                  <c:v>529.79999999999995</c:v>
                </c:pt>
                <c:pt idx="415">
                  <c:v>531.79999999999995</c:v>
                </c:pt>
                <c:pt idx="416">
                  <c:v>533.79999999999995</c:v>
                </c:pt>
                <c:pt idx="417">
                  <c:v>535.79999999999995</c:v>
                </c:pt>
                <c:pt idx="418">
                  <c:v>537.79999999999995</c:v>
                </c:pt>
                <c:pt idx="419">
                  <c:v>539.79999999999995</c:v>
                </c:pt>
                <c:pt idx="420">
                  <c:v>541.79999999999995</c:v>
                </c:pt>
                <c:pt idx="421">
                  <c:v>543.79999999999995</c:v>
                </c:pt>
                <c:pt idx="422">
                  <c:v>545.79999999999995</c:v>
                </c:pt>
                <c:pt idx="423">
                  <c:v>547.9</c:v>
                </c:pt>
                <c:pt idx="424">
                  <c:v>549.9</c:v>
                </c:pt>
                <c:pt idx="425">
                  <c:v>551.9</c:v>
                </c:pt>
                <c:pt idx="426">
                  <c:v>553.9</c:v>
                </c:pt>
                <c:pt idx="427">
                  <c:v>555.9</c:v>
                </c:pt>
                <c:pt idx="428">
                  <c:v>557.9</c:v>
                </c:pt>
                <c:pt idx="429">
                  <c:v>559.9</c:v>
                </c:pt>
                <c:pt idx="430">
                  <c:v>561.9</c:v>
                </c:pt>
                <c:pt idx="431">
                  <c:v>563.9</c:v>
                </c:pt>
                <c:pt idx="432">
                  <c:v>565.9</c:v>
                </c:pt>
                <c:pt idx="433">
                  <c:v>567.9</c:v>
                </c:pt>
                <c:pt idx="434">
                  <c:v>569.9</c:v>
                </c:pt>
                <c:pt idx="435">
                  <c:v>571.9</c:v>
                </c:pt>
                <c:pt idx="436">
                  <c:v>573.9</c:v>
                </c:pt>
                <c:pt idx="437">
                  <c:v>575.9</c:v>
                </c:pt>
                <c:pt idx="438">
                  <c:v>577.9</c:v>
                </c:pt>
                <c:pt idx="439">
                  <c:v>579.9</c:v>
                </c:pt>
                <c:pt idx="440">
                  <c:v>581.9</c:v>
                </c:pt>
                <c:pt idx="441">
                  <c:v>583.9</c:v>
                </c:pt>
                <c:pt idx="442">
                  <c:v>585.9</c:v>
                </c:pt>
                <c:pt idx="443">
                  <c:v>587.9</c:v>
                </c:pt>
                <c:pt idx="444">
                  <c:v>589.9</c:v>
                </c:pt>
                <c:pt idx="445">
                  <c:v>591.9</c:v>
                </c:pt>
                <c:pt idx="446">
                  <c:v>593.9</c:v>
                </c:pt>
                <c:pt idx="447">
                  <c:v>595.9</c:v>
                </c:pt>
                <c:pt idx="448">
                  <c:v>598</c:v>
                </c:pt>
                <c:pt idx="449">
                  <c:v>600</c:v>
                </c:pt>
                <c:pt idx="450">
                  <c:v>602</c:v>
                </c:pt>
                <c:pt idx="451">
                  <c:v>604</c:v>
                </c:pt>
                <c:pt idx="452">
                  <c:v>606</c:v>
                </c:pt>
                <c:pt idx="453">
                  <c:v>608</c:v>
                </c:pt>
                <c:pt idx="454">
                  <c:v>610</c:v>
                </c:pt>
                <c:pt idx="455">
                  <c:v>612</c:v>
                </c:pt>
                <c:pt idx="456">
                  <c:v>614</c:v>
                </c:pt>
                <c:pt idx="457">
                  <c:v>616</c:v>
                </c:pt>
                <c:pt idx="458">
                  <c:v>618</c:v>
                </c:pt>
                <c:pt idx="459">
                  <c:v>620</c:v>
                </c:pt>
                <c:pt idx="460">
                  <c:v>622</c:v>
                </c:pt>
                <c:pt idx="461">
                  <c:v>624</c:v>
                </c:pt>
                <c:pt idx="462">
                  <c:v>626</c:v>
                </c:pt>
                <c:pt idx="463">
                  <c:v>628</c:v>
                </c:pt>
                <c:pt idx="464">
                  <c:v>630</c:v>
                </c:pt>
                <c:pt idx="465">
                  <c:v>632</c:v>
                </c:pt>
                <c:pt idx="466">
                  <c:v>634</c:v>
                </c:pt>
                <c:pt idx="467">
                  <c:v>636.1</c:v>
                </c:pt>
                <c:pt idx="468">
                  <c:v>638.1</c:v>
                </c:pt>
                <c:pt idx="469">
                  <c:v>640.1</c:v>
                </c:pt>
                <c:pt idx="470">
                  <c:v>642.1</c:v>
                </c:pt>
                <c:pt idx="471">
                  <c:v>644.1</c:v>
                </c:pt>
                <c:pt idx="472">
                  <c:v>646.1</c:v>
                </c:pt>
                <c:pt idx="473">
                  <c:v>648.1</c:v>
                </c:pt>
                <c:pt idx="474">
                  <c:v>650.1</c:v>
                </c:pt>
                <c:pt idx="475">
                  <c:v>652.1</c:v>
                </c:pt>
                <c:pt idx="476">
                  <c:v>654.1</c:v>
                </c:pt>
                <c:pt idx="477">
                  <c:v>656.1</c:v>
                </c:pt>
                <c:pt idx="478">
                  <c:v>658.1</c:v>
                </c:pt>
                <c:pt idx="479">
                  <c:v>660.1</c:v>
                </c:pt>
                <c:pt idx="480">
                  <c:v>662.1</c:v>
                </c:pt>
                <c:pt idx="481">
                  <c:v>664.1</c:v>
                </c:pt>
                <c:pt idx="482">
                  <c:v>666.1</c:v>
                </c:pt>
                <c:pt idx="483">
                  <c:v>668.1</c:v>
                </c:pt>
                <c:pt idx="484">
                  <c:v>670.1</c:v>
                </c:pt>
                <c:pt idx="485">
                  <c:v>672.1</c:v>
                </c:pt>
                <c:pt idx="486">
                  <c:v>674.1</c:v>
                </c:pt>
                <c:pt idx="487">
                  <c:v>676.1</c:v>
                </c:pt>
                <c:pt idx="488">
                  <c:v>678.1</c:v>
                </c:pt>
                <c:pt idx="489">
                  <c:v>680.1</c:v>
                </c:pt>
                <c:pt idx="490">
                  <c:v>681</c:v>
                </c:pt>
                <c:pt idx="491">
                  <c:v>681.2</c:v>
                </c:pt>
                <c:pt idx="492">
                  <c:v>681.4</c:v>
                </c:pt>
                <c:pt idx="493">
                  <c:v>683.4</c:v>
                </c:pt>
                <c:pt idx="494">
                  <c:v>685.4</c:v>
                </c:pt>
                <c:pt idx="495">
                  <c:v>687.4</c:v>
                </c:pt>
                <c:pt idx="496">
                  <c:v>689.5</c:v>
                </c:pt>
                <c:pt idx="497">
                  <c:v>691.5</c:v>
                </c:pt>
                <c:pt idx="498">
                  <c:v>693.5</c:v>
                </c:pt>
                <c:pt idx="499">
                  <c:v>695.5</c:v>
                </c:pt>
                <c:pt idx="500">
                  <c:v>697.5</c:v>
                </c:pt>
                <c:pt idx="501">
                  <c:v>699.5</c:v>
                </c:pt>
                <c:pt idx="502">
                  <c:v>701.5</c:v>
                </c:pt>
                <c:pt idx="503">
                  <c:v>703.5</c:v>
                </c:pt>
                <c:pt idx="504">
                  <c:v>705.5</c:v>
                </c:pt>
                <c:pt idx="505">
                  <c:v>707.5</c:v>
                </c:pt>
                <c:pt idx="506">
                  <c:v>709.5</c:v>
                </c:pt>
                <c:pt idx="507">
                  <c:v>711.5</c:v>
                </c:pt>
                <c:pt idx="508">
                  <c:v>713.5</c:v>
                </c:pt>
                <c:pt idx="509">
                  <c:v>715.5</c:v>
                </c:pt>
                <c:pt idx="510">
                  <c:v>717.5</c:v>
                </c:pt>
                <c:pt idx="511">
                  <c:v>719.5</c:v>
                </c:pt>
                <c:pt idx="512">
                  <c:v>721.5</c:v>
                </c:pt>
                <c:pt idx="513">
                  <c:v>723.5</c:v>
                </c:pt>
                <c:pt idx="514">
                  <c:v>725.5</c:v>
                </c:pt>
                <c:pt idx="515">
                  <c:v>727.5</c:v>
                </c:pt>
                <c:pt idx="516">
                  <c:v>729.5</c:v>
                </c:pt>
                <c:pt idx="517">
                  <c:v>731.5</c:v>
                </c:pt>
                <c:pt idx="518">
                  <c:v>733.5</c:v>
                </c:pt>
                <c:pt idx="519">
                  <c:v>735.5</c:v>
                </c:pt>
                <c:pt idx="520">
                  <c:v>737.5</c:v>
                </c:pt>
                <c:pt idx="521">
                  <c:v>739.5</c:v>
                </c:pt>
                <c:pt idx="522">
                  <c:v>741.5</c:v>
                </c:pt>
                <c:pt idx="523">
                  <c:v>743.5</c:v>
                </c:pt>
                <c:pt idx="524">
                  <c:v>745.5</c:v>
                </c:pt>
                <c:pt idx="525">
                  <c:v>747.5</c:v>
                </c:pt>
                <c:pt idx="526">
                  <c:v>749.5</c:v>
                </c:pt>
                <c:pt idx="527">
                  <c:v>751.6</c:v>
                </c:pt>
                <c:pt idx="528">
                  <c:v>753.6</c:v>
                </c:pt>
                <c:pt idx="529">
                  <c:v>755.6</c:v>
                </c:pt>
                <c:pt idx="530">
                  <c:v>757.6</c:v>
                </c:pt>
                <c:pt idx="531">
                  <c:v>759.6</c:v>
                </c:pt>
                <c:pt idx="532">
                  <c:v>761.6</c:v>
                </c:pt>
                <c:pt idx="533">
                  <c:v>763.6</c:v>
                </c:pt>
                <c:pt idx="534">
                  <c:v>765.6</c:v>
                </c:pt>
                <c:pt idx="535">
                  <c:v>767.6</c:v>
                </c:pt>
                <c:pt idx="536">
                  <c:v>769.6</c:v>
                </c:pt>
                <c:pt idx="537">
                  <c:v>771.6</c:v>
                </c:pt>
                <c:pt idx="538">
                  <c:v>773.6</c:v>
                </c:pt>
                <c:pt idx="539">
                  <c:v>775.6</c:v>
                </c:pt>
                <c:pt idx="540">
                  <c:v>777.6</c:v>
                </c:pt>
                <c:pt idx="541">
                  <c:v>779.6</c:v>
                </c:pt>
                <c:pt idx="542">
                  <c:v>781.6</c:v>
                </c:pt>
                <c:pt idx="543">
                  <c:v>783.6</c:v>
                </c:pt>
                <c:pt idx="544">
                  <c:v>785.6</c:v>
                </c:pt>
                <c:pt idx="545">
                  <c:v>787.6</c:v>
                </c:pt>
                <c:pt idx="546">
                  <c:v>789.6</c:v>
                </c:pt>
                <c:pt idx="547">
                  <c:v>791.6</c:v>
                </c:pt>
                <c:pt idx="548">
                  <c:v>793.6</c:v>
                </c:pt>
                <c:pt idx="549">
                  <c:v>795.6</c:v>
                </c:pt>
                <c:pt idx="550">
                  <c:v>797.6</c:v>
                </c:pt>
                <c:pt idx="551">
                  <c:v>799.6</c:v>
                </c:pt>
                <c:pt idx="552">
                  <c:v>801.6</c:v>
                </c:pt>
                <c:pt idx="553">
                  <c:v>803.6</c:v>
                </c:pt>
                <c:pt idx="554">
                  <c:v>805.6</c:v>
                </c:pt>
                <c:pt idx="555">
                  <c:v>807.6</c:v>
                </c:pt>
                <c:pt idx="556">
                  <c:v>809.6</c:v>
                </c:pt>
                <c:pt idx="557">
                  <c:v>811.6</c:v>
                </c:pt>
                <c:pt idx="558">
                  <c:v>813.6</c:v>
                </c:pt>
                <c:pt idx="559">
                  <c:v>815.6</c:v>
                </c:pt>
                <c:pt idx="560">
                  <c:v>817.6</c:v>
                </c:pt>
                <c:pt idx="561">
                  <c:v>819.6</c:v>
                </c:pt>
                <c:pt idx="562">
                  <c:v>821.6</c:v>
                </c:pt>
                <c:pt idx="563">
                  <c:v>823.6</c:v>
                </c:pt>
                <c:pt idx="564">
                  <c:v>825.6</c:v>
                </c:pt>
                <c:pt idx="565">
                  <c:v>827.7</c:v>
                </c:pt>
                <c:pt idx="566">
                  <c:v>829.7</c:v>
                </c:pt>
                <c:pt idx="567">
                  <c:v>831.7</c:v>
                </c:pt>
                <c:pt idx="568">
                  <c:v>833.7</c:v>
                </c:pt>
                <c:pt idx="569">
                  <c:v>835.7</c:v>
                </c:pt>
                <c:pt idx="570">
                  <c:v>837.7</c:v>
                </c:pt>
                <c:pt idx="571">
                  <c:v>839.7</c:v>
                </c:pt>
                <c:pt idx="572">
                  <c:v>841.7</c:v>
                </c:pt>
                <c:pt idx="573">
                  <c:v>843.7</c:v>
                </c:pt>
                <c:pt idx="574">
                  <c:v>845.7</c:v>
                </c:pt>
                <c:pt idx="575">
                  <c:v>847.7</c:v>
                </c:pt>
                <c:pt idx="576">
                  <c:v>849.7</c:v>
                </c:pt>
                <c:pt idx="577">
                  <c:v>851.7</c:v>
                </c:pt>
                <c:pt idx="578">
                  <c:v>853.7</c:v>
                </c:pt>
                <c:pt idx="579">
                  <c:v>855.7</c:v>
                </c:pt>
                <c:pt idx="580">
                  <c:v>857.7</c:v>
                </c:pt>
                <c:pt idx="581">
                  <c:v>859.7</c:v>
                </c:pt>
                <c:pt idx="582">
                  <c:v>861.7</c:v>
                </c:pt>
                <c:pt idx="583">
                  <c:v>863.7</c:v>
                </c:pt>
                <c:pt idx="584">
                  <c:v>865.7</c:v>
                </c:pt>
                <c:pt idx="585">
                  <c:v>867.7</c:v>
                </c:pt>
                <c:pt idx="586">
                  <c:v>869.7</c:v>
                </c:pt>
                <c:pt idx="587">
                  <c:v>871.7</c:v>
                </c:pt>
                <c:pt idx="588">
                  <c:v>873.7</c:v>
                </c:pt>
                <c:pt idx="589">
                  <c:v>875.7</c:v>
                </c:pt>
                <c:pt idx="590">
                  <c:v>877.7</c:v>
                </c:pt>
                <c:pt idx="591">
                  <c:v>879.7</c:v>
                </c:pt>
                <c:pt idx="592">
                  <c:v>881.7</c:v>
                </c:pt>
                <c:pt idx="593">
                  <c:v>883.7</c:v>
                </c:pt>
                <c:pt idx="594">
                  <c:v>885.7</c:v>
                </c:pt>
                <c:pt idx="595">
                  <c:v>887.7</c:v>
                </c:pt>
                <c:pt idx="596">
                  <c:v>889.7</c:v>
                </c:pt>
                <c:pt idx="597">
                  <c:v>891.7</c:v>
                </c:pt>
                <c:pt idx="598">
                  <c:v>893.7</c:v>
                </c:pt>
                <c:pt idx="599">
                  <c:v>895.7</c:v>
                </c:pt>
                <c:pt idx="600">
                  <c:v>897.7</c:v>
                </c:pt>
                <c:pt idx="601">
                  <c:v>899.7</c:v>
                </c:pt>
                <c:pt idx="602">
                  <c:v>901.7</c:v>
                </c:pt>
                <c:pt idx="603">
                  <c:v>903.7</c:v>
                </c:pt>
                <c:pt idx="604">
                  <c:v>905.7</c:v>
                </c:pt>
                <c:pt idx="605">
                  <c:v>907.7</c:v>
                </c:pt>
                <c:pt idx="606">
                  <c:v>909.7</c:v>
                </c:pt>
                <c:pt idx="607">
                  <c:v>911.7</c:v>
                </c:pt>
                <c:pt idx="608">
                  <c:v>913.7</c:v>
                </c:pt>
                <c:pt idx="609">
                  <c:v>915.7</c:v>
                </c:pt>
                <c:pt idx="610">
                  <c:v>917.7</c:v>
                </c:pt>
                <c:pt idx="611">
                  <c:v>919.7</c:v>
                </c:pt>
                <c:pt idx="612">
                  <c:v>921.8</c:v>
                </c:pt>
                <c:pt idx="613">
                  <c:v>923.8</c:v>
                </c:pt>
                <c:pt idx="614">
                  <c:v>925.8</c:v>
                </c:pt>
                <c:pt idx="615">
                  <c:v>927.8</c:v>
                </c:pt>
                <c:pt idx="616">
                  <c:v>929.8</c:v>
                </c:pt>
                <c:pt idx="617">
                  <c:v>931.8</c:v>
                </c:pt>
                <c:pt idx="618">
                  <c:v>933.8</c:v>
                </c:pt>
                <c:pt idx="619">
                  <c:v>935.8</c:v>
                </c:pt>
                <c:pt idx="620">
                  <c:v>937.8</c:v>
                </c:pt>
                <c:pt idx="621">
                  <c:v>939.8</c:v>
                </c:pt>
                <c:pt idx="622">
                  <c:v>941.8</c:v>
                </c:pt>
                <c:pt idx="623">
                  <c:v>943.8</c:v>
                </c:pt>
                <c:pt idx="624">
                  <c:v>945.8</c:v>
                </c:pt>
                <c:pt idx="625">
                  <c:v>947.8</c:v>
                </c:pt>
                <c:pt idx="626">
                  <c:v>949.8</c:v>
                </c:pt>
                <c:pt idx="627">
                  <c:v>951.8</c:v>
                </c:pt>
                <c:pt idx="628">
                  <c:v>953.8</c:v>
                </c:pt>
                <c:pt idx="629">
                  <c:v>955.8</c:v>
                </c:pt>
                <c:pt idx="630">
                  <c:v>957.8</c:v>
                </c:pt>
                <c:pt idx="631">
                  <c:v>959.8</c:v>
                </c:pt>
                <c:pt idx="632">
                  <c:v>961.8</c:v>
                </c:pt>
                <c:pt idx="633">
                  <c:v>963.8</c:v>
                </c:pt>
                <c:pt idx="634">
                  <c:v>965.8</c:v>
                </c:pt>
                <c:pt idx="635">
                  <c:v>967.8</c:v>
                </c:pt>
                <c:pt idx="636">
                  <c:v>969.8</c:v>
                </c:pt>
                <c:pt idx="637">
                  <c:v>971.8</c:v>
                </c:pt>
                <c:pt idx="638">
                  <c:v>973.8</c:v>
                </c:pt>
                <c:pt idx="639">
                  <c:v>975.8</c:v>
                </c:pt>
                <c:pt idx="640">
                  <c:v>977.8</c:v>
                </c:pt>
                <c:pt idx="641">
                  <c:v>979.8</c:v>
                </c:pt>
                <c:pt idx="642">
                  <c:v>981.8</c:v>
                </c:pt>
                <c:pt idx="643">
                  <c:v>983.8</c:v>
                </c:pt>
                <c:pt idx="644">
                  <c:v>985.8</c:v>
                </c:pt>
                <c:pt idx="645">
                  <c:v>987.8</c:v>
                </c:pt>
                <c:pt idx="646">
                  <c:v>989.9</c:v>
                </c:pt>
                <c:pt idx="647">
                  <c:v>991.9</c:v>
                </c:pt>
                <c:pt idx="648">
                  <c:v>993.9</c:v>
                </c:pt>
                <c:pt idx="649">
                  <c:v>995.9</c:v>
                </c:pt>
                <c:pt idx="650">
                  <c:v>997.9</c:v>
                </c:pt>
                <c:pt idx="651">
                  <c:v>999.9</c:v>
                </c:pt>
                <c:pt idx="652">
                  <c:v>1001.9</c:v>
                </c:pt>
                <c:pt idx="653">
                  <c:v>1003.9</c:v>
                </c:pt>
                <c:pt idx="654">
                  <c:v>1005.9</c:v>
                </c:pt>
                <c:pt idx="655">
                  <c:v>1007.9</c:v>
                </c:pt>
                <c:pt idx="656">
                  <c:v>1009.9</c:v>
                </c:pt>
                <c:pt idx="657">
                  <c:v>1011.9</c:v>
                </c:pt>
                <c:pt idx="658">
                  <c:v>1013.9</c:v>
                </c:pt>
                <c:pt idx="659">
                  <c:v>1015.9</c:v>
                </c:pt>
                <c:pt idx="660">
                  <c:v>1017.9</c:v>
                </c:pt>
                <c:pt idx="661">
                  <c:v>1019.9</c:v>
                </c:pt>
                <c:pt idx="662">
                  <c:v>1021.9</c:v>
                </c:pt>
                <c:pt idx="663">
                  <c:v>1023.9</c:v>
                </c:pt>
                <c:pt idx="664">
                  <c:v>1025.9000000000001</c:v>
                </c:pt>
                <c:pt idx="665">
                  <c:v>1027.9000000000001</c:v>
                </c:pt>
                <c:pt idx="666">
                  <c:v>1029.9000000000001</c:v>
                </c:pt>
                <c:pt idx="667">
                  <c:v>1031.9000000000001</c:v>
                </c:pt>
                <c:pt idx="668">
                  <c:v>1033.9000000000001</c:v>
                </c:pt>
                <c:pt idx="669">
                  <c:v>1035.9000000000001</c:v>
                </c:pt>
                <c:pt idx="670">
                  <c:v>1037.9000000000001</c:v>
                </c:pt>
                <c:pt idx="671">
                  <c:v>1039.9000000000001</c:v>
                </c:pt>
                <c:pt idx="672">
                  <c:v>1041.9000000000001</c:v>
                </c:pt>
                <c:pt idx="673">
                  <c:v>1043.9000000000001</c:v>
                </c:pt>
                <c:pt idx="674">
                  <c:v>1045.9000000000001</c:v>
                </c:pt>
                <c:pt idx="675">
                  <c:v>1047.9000000000001</c:v>
                </c:pt>
                <c:pt idx="676">
                  <c:v>1049.9000000000001</c:v>
                </c:pt>
                <c:pt idx="677">
                  <c:v>1051.9000000000001</c:v>
                </c:pt>
                <c:pt idx="678">
                  <c:v>1053.9000000000001</c:v>
                </c:pt>
                <c:pt idx="679">
                  <c:v>1055.9000000000001</c:v>
                </c:pt>
                <c:pt idx="680">
                  <c:v>1058</c:v>
                </c:pt>
                <c:pt idx="681">
                  <c:v>1060</c:v>
                </c:pt>
                <c:pt idx="682">
                  <c:v>1062</c:v>
                </c:pt>
                <c:pt idx="683">
                  <c:v>1064</c:v>
                </c:pt>
                <c:pt idx="684">
                  <c:v>1066</c:v>
                </c:pt>
                <c:pt idx="685">
                  <c:v>1068</c:v>
                </c:pt>
                <c:pt idx="686">
                  <c:v>1070</c:v>
                </c:pt>
                <c:pt idx="687">
                  <c:v>1072</c:v>
                </c:pt>
                <c:pt idx="688">
                  <c:v>1074</c:v>
                </c:pt>
                <c:pt idx="689">
                  <c:v>1076</c:v>
                </c:pt>
                <c:pt idx="690">
                  <c:v>1078</c:v>
                </c:pt>
                <c:pt idx="691">
                  <c:v>1080</c:v>
                </c:pt>
                <c:pt idx="692">
                  <c:v>1082</c:v>
                </c:pt>
                <c:pt idx="693">
                  <c:v>1084</c:v>
                </c:pt>
                <c:pt idx="694">
                  <c:v>1086</c:v>
                </c:pt>
                <c:pt idx="695">
                  <c:v>1088</c:v>
                </c:pt>
                <c:pt idx="696">
                  <c:v>1090</c:v>
                </c:pt>
                <c:pt idx="697">
                  <c:v>1092</c:v>
                </c:pt>
                <c:pt idx="698">
                  <c:v>1094</c:v>
                </c:pt>
                <c:pt idx="699">
                  <c:v>1096</c:v>
                </c:pt>
                <c:pt idx="700">
                  <c:v>1098</c:v>
                </c:pt>
                <c:pt idx="701">
                  <c:v>1100</c:v>
                </c:pt>
                <c:pt idx="702">
                  <c:v>1102</c:v>
                </c:pt>
                <c:pt idx="703">
                  <c:v>1104</c:v>
                </c:pt>
                <c:pt idx="704">
                  <c:v>1106</c:v>
                </c:pt>
                <c:pt idx="705">
                  <c:v>1108</c:v>
                </c:pt>
                <c:pt idx="706">
                  <c:v>1110</c:v>
                </c:pt>
                <c:pt idx="707">
                  <c:v>1112.0999999999999</c:v>
                </c:pt>
                <c:pt idx="708">
                  <c:v>1114.0999999999999</c:v>
                </c:pt>
                <c:pt idx="709">
                  <c:v>1116.0999999999999</c:v>
                </c:pt>
                <c:pt idx="710">
                  <c:v>1118.0999999999999</c:v>
                </c:pt>
                <c:pt idx="711">
                  <c:v>1120.0999999999999</c:v>
                </c:pt>
                <c:pt idx="712">
                  <c:v>1122.0999999999999</c:v>
                </c:pt>
                <c:pt idx="713">
                  <c:v>1124.0999999999999</c:v>
                </c:pt>
                <c:pt idx="714">
                  <c:v>1126.0999999999999</c:v>
                </c:pt>
                <c:pt idx="715">
                  <c:v>1128.0999999999999</c:v>
                </c:pt>
                <c:pt idx="716">
                  <c:v>1130.0999999999999</c:v>
                </c:pt>
                <c:pt idx="717">
                  <c:v>1132.0999999999999</c:v>
                </c:pt>
                <c:pt idx="718">
                  <c:v>1134.0999999999999</c:v>
                </c:pt>
                <c:pt idx="719">
                  <c:v>1136.0999999999999</c:v>
                </c:pt>
                <c:pt idx="720">
                  <c:v>1138.0999999999999</c:v>
                </c:pt>
                <c:pt idx="721">
                  <c:v>1140.0999999999999</c:v>
                </c:pt>
                <c:pt idx="722">
                  <c:v>1142.0999999999999</c:v>
                </c:pt>
                <c:pt idx="723">
                  <c:v>1144.0999999999999</c:v>
                </c:pt>
                <c:pt idx="724">
                  <c:v>1146.0999999999999</c:v>
                </c:pt>
                <c:pt idx="725">
                  <c:v>1148.0999999999999</c:v>
                </c:pt>
                <c:pt idx="726">
                  <c:v>1150.0999999999999</c:v>
                </c:pt>
                <c:pt idx="727">
                  <c:v>1152.0999999999999</c:v>
                </c:pt>
                <c:pt idx="728">
                  <c:v>1154.0999999999999</c:v>
                </c:pt>
                <c:pt idx="729">
                  <c:v>1156.0999999999999</c:v>
                </c:pt>
                <c:pt idx="730">
                  <c:v>1158.0999999999999</c:v>
                </c:pt>
                <c:pt idx="731">
                  <c:v>1160.0999999999999</c:v>
                </c:pt>
                <c:pt idx="732">
                  <c:v>1162.0999999999999</c:v>
                </c:pt>
                <c:pt idx="733">
                  <c:v>1164.0999999999999</c:v>
                </c:pt>
                <c:pt idx="734">
                  <c:v>1166.0999999999999</c:v>
                </c:pt>
                <c:pt idx="735">
                  <c:v>1168.0999999999999</c:v>
                </c:pt>
                <c:pt idx="736">
                  <c:v>1170.0999999999999</c:v>
                </c:pt>
                <c:pt idx="737">
                  <c:v>1172.0999999999999</c:v>
                </c:pt>
                <c:pt idx="738">
                  <c:v>1174.0999999999999</c:v>
                </c:pt>
                <c:pt idx="739">
                  <c:v>1176.0999999999999</c:v>
                </c:pt>
                <c:pt idx="740">
                  <c:v>1178.0999999999999</c:v>
                </c:pt>
                <c:pt idx="741">
                  <c:v>1180.0999999999999</c:v>
                </c:pt>
                <c:pt idx="742">
                  <c:v>1182.0999999999999</c:v>
                </c:pt>
                <c:pt idx="743">
                  <c:v>1184.0999999999999</c:v>
                </c:pt>
                <c:pt idx="744">
                  <c:v>1186.0999999999999</c:v>
                </c:pt>
                <c:pt idx="745">
                  <c:v>1188.0999999999999</c:v>
                </c:pt>
                <c:pt idx="746">
                  <c:v>1190.0999999999999</c:v>
                </c:pt>
                <c:pt idx="747">
                  <c:v>1192.0999999999999</c:v>
                </c:pt>
                <c:pt idx="748">
                  <c:v>1194.0999999999999</c:v>
                </c:pt>
                <c:pt idx="749">
                  <c:v>1196.0999999999999</c:v>
                </c:pt>
                <c:pt idx="750">
                  <c:v>1198.0999999999999</c:v>
                </c:pt>
                <c:pt idx="751">
                  <c:v>1200.0999999999999</c:v>
                </c:pt>
                <c:pt idx="752">
                  <c:v>1202.0999999999999</c:v>
                </c:pt>
                <c:pt idx="753">
                  <c:v>1204.2</c:v>
                </c:pt>
                <c:pt idx="754">
                  <c:v>1206.2</c:v>
                </c:pt>
                <c:pt idx="755">
                  <c:v>1208.2</c:v>
                </c:pt>
                <c:pt idx="756">
                  <c:v>1210.2</c:v>
                </c:pt>
                <c:pt idx="757">
                  <c:v>1212.2</c:v>
                </c:pt>
                <c:pt idx="758">
                  <c:v>1214.2</c:v>
                </c:pt>
                <c:pt idx="759">
                  <c:v>1216.2</c:v>
                </c:pt>
                <c:pt idx="760">
                  <c:v>1218.2</c:v>
                </c:pt>
                <c:pt idx="761">
                  <c:v>1220.2</c:v>
                </c:pt>
                <c:pt idx="762">
                  <c:v>1222.2</c:v>
                </c:pt>
                <c:pt idx="763">
                  <c:v>1224.2</c:v>
                </c:pt>
                <c:pt idx="764">
                  <c:v>1226.2</c:v>
                </c:pt>
                <c:pt idx="765">
                  <c:v>1228.2</c:v>
                </c:pt>
                <c:pt idx="766">
                  <c:v>1230.2</c:v>
                </c:pt>
                <c:pt idx="767">
                  <c:v>1232.2</c:v>
                </c:pt>
                <c:pt idx="768">
                  <c:v>1234.2</c:v>
                </c:pt>
                <c:pt idx="769">
                  <c:v>1236.2</c:v>
                </c:pt>
                <c:pt idx="770">
                  <c:v>1238.2</c:v>
                </c:pt>
                <c:pt idx="771">
                  <c:v>1240.2</c:v>
                </c:pt>
                <c:pt idx="772">
                  <c:v>1242.2</c:v>
                </c:pt>
                <c:pt idx="773">
                  <c:v>1244.2</c:v>
                </c:pt>
                <c:pt idx="774">
                  <c:v>1246.2</c:v>
                </c:pt>
                <c:pt idx="775">
                  <c:v>1248.2</c:v>
                </c:pt>
                <c:pt idx="776">
                  <c:v>1250.2</c:v>
                </c:pt>
                <c:pt idx="777">
                  <c:v>1252.2</c:v>
                </c:pt>
                <c:pt idx="778">
                  <c:v>1254.2</c:v>
                </c:pt>
                <c:pt idx="779">
                  <c:v>1256.2</c:v>
                </c:pt>
                <c:pt idx="780">
                  <c:v>1258.2</c:v>
                </c:pt>
                <c:pt idx="781">
                  <c:v>1260.2</c:v>
                </c:pt>
                <c:pt idx="782">
                  <c:v>1262.2</c:v>
                </c:pt>
                <c:pt idx="783">
                  <c:v>1264.2</c:v>
                </c:pt>
                <c:pt idx="784">
                  <c:v>1266.2</c:v>
                </c:pt>
                <c:pt idx="785">
                  <c:v>1268.2</c:v>
                </c:pt>
                <c:pt idx="786">
                  <c:v>1270.2</c:v>
                </c:pt>
                <c:pt idx="787">
                  <c:v>1272.2</c:v>
                </c:pt>
                <c:pt idx="788">
                  <c:v>1274.2</c:v>
                </c:pt>
                <c:pt idx="789">
                  <c:v>1276.2</c:v>
                </c:pt>
                <c:pt idx="790">
                  <c:v>1278.2</c:v>
                </c:pt>
                <c:pt idx="791">
                  <c:v>1280.2</c:v>
                </c:pt>
                <c:pt idx="792">
                  <c:v>1282.2</c:v>
                </c:pt>
                <c:pt idx="793">
                  <c:v>1284.2</c:v>
                </c:pt>
                <c:pt idx="794">
                  <c:v>1286.2</c:v>
                </c:pt>
                <c:pt idx="795">
                  <c:v>1288.2</c:v>
                </c:pt>
                <c:pt idx="796">
                  <c:v>1290.2</c:v>
                </c:pt>
                <c:pt idx="797">
                  <c:v>1292.2</c:v>
                </c:pt>
                <c:pt idx="798">
                  <c:v>1294.2</c:v>
                </c:pt>
                <c:pt idx="799">
                  <c:v>1296.2</c:v>
                </c:pt>
                <c:pt idx="800">
                  <c:v>1298.2</c:v>
                </c:pt>
                <c:pt idx="801">
                  <c:v>1300.2</c:v>
                </c:pt>
                <c:pt idx="802">
                  <c:v>1302.2</c:v>
                </c:pt>
                <c:pt idx="803">
                  <c:v>1304.2</c:v>
                </c:pt>
                <c:pt idx="804">
                  <c:v>1306.2</c:v>
                </c:pt>
                <c:pt idx="805">
                  <c:v>1308.2</c:v>
                </c:pt>
                <c:pt idx="806">
                  <c:v>1310.2</c:v>
                </c:pt>
                <c:pt idx="807">
                  <c:v>1312.2</c:v>
                </c:pt>
                <c:pt idx="808">
                  <c:v>1314.2</c:v>
                </c:pt>
                <c:pt idx="809">
                  <c:v>1316.2</c:v>
                </c:pt>
                <c:pt idx="810">
                  <c:v>1318.2</c:v>
                </c:pt>
                <c:pt idx="811">
                  <c:v>1320.2</c:v>
                </c:pt>
                <c:pt idx="812">
                  <c:v>1322.2</c:v>
                </c:pt>
                <c:pt idx="813">
                  <c:v>1324.2</c:v>
                </c:pt>
                <c:pt idx="814">
                  <c:v>1326.2</c:v>
                </c:pt>
                <c:pt idx="815">
                  <c:v>1328.2</c:v>
                </c:pt>
                <c:pt idx="816">
                  <c:v>1330.2</c:v>
                </c:pt>
                <c:pt idx="817">
                  <c:v>1332.3</c:v>
                </c:pt>
                <c:pt idx="818">
                  <c:v>1334.3</c:v>
                </c:pt>
                <c:pt idx="819">
                  <c:v>1336.3</c:v>
                </c:pt>
                <c:pt idx="820">
                  <c:v>1338.3</c:v>
                </c:pt>
                <c:pt idx="821">
                  <c:v>1340.3</c:v>
                </c:pt>
                <c:pt idx="822">
                  <c:v>1342.3</c:v>
                </c:pt>
                <c:pt idx="823">
                  <c:v>1344.3</c:v>
                </c:pt>
                <c:pt idx="824">
                  <c:v>1346.3</c:v>
                </c:pt>
                <c:pt idx="825">
                  <c:v>1348.3</c:v>
                </c:pt>
                <c:pt idx="826">
                  <c:v>1350.3</c:v>
                </c:pt>
                <c:pt idx="827">
                  <c:v>1352.3</c:v>
                </c:pt>
                <c:pt idx="828">
                  <c:v>1354.3</c:v>
                </c:pt>
                <c:pt idx="829">
                  <c:v>1356.3</c:v>
                </c:pt>
                <c:pt idx="830">
                  <c:v>1358.3</c:v>
                </c:pt>
                <c:pt idx="831">
                  <c:v>1360.3</c:v>
                </c:pt>
                <c:pt idx="832">
                  <c:v>1362.3</c:v>
                </c:pt>
                <c:pt idx="833">
                  <c:v>1364.3</c:v>
                </c:pt>
                <c:pt idx="834">
                  <c:v>1366.3</c:v>
                </c:pt>
                <c:pt idx="835">
                  <c:v>1368.3</c:v>
                </c:pt>
                <c:pt idx="836">
                  <c:v>1370.3</c:v>
                </c:pt>
                <c:pt idx="837">
                  <c:v>1372.3</c:v>
                </c:pt>
                <c:pt idx="838">
                  <c:v>1374.3</c:v>
                </c:pt>
                <c:pt idx="839">
                  <c:v>1376.3</c:v>
                </c:pt>
                <c:pt idx="840">
                  <c:v>1378.3</c:v>
                </c:pt>
                <c:pt idx="841">
                  <c:v>1380.3</c:v>
                </c:pt>
                <c:pt idx="842">
                  <c:v>1382.3</c:v>
                </c:pt>
                <c:pt idx="843">
                  <c:v>1384.3</c:v>
                </c:pt>
                <c:pt idx="844">
                  <c:v>1386.3</c:v>
                </c:pt>
                <c:pt idx="845">
                  <c:v>1388.3</c:v>
                </c:pt>
                <c:pt idx="846">
                  <c:v>1390.3</c:v>
                </c:pt>
                <c:pt idx="847">
                  <c:v>1392.3</c:v>
                </c:pt>
                <c:pt idx="848">
                  <c:v>1394.3</c:v>
                </c:pt>
                <c:pt idx="849">
                  <c:v>1396.3</c:v>
                </c:pt>
                <c:pt idx="850">
                  <c:v>1398.3</c:v>
                </c:pt>
                <c:pt idx="851">
                  <c:v>1400.3</c:v>
                </c:pt>
                <c:pt idx="852">
                  <c:v>1402.3</c:v>
                </c:pt>
                <c:pt idx="853">
                  <c:v>1404.3</c:v>
                </c:pt>
                <c:pt idx="854">
                  <c:v>1406.3</c:v>
                </c:pt>
                <c:pt idx="855">
                  <c:v>1408.3</c:v>
                </c:pt>
                <c:pt idx="856">
                  <c:v>1410.3</c:v>
                </c:pt>
                <c:pt idx="857">
                  <c:v>1412.3</c:v>
                </c:pt>
                <c:pt idx="858">
                  <c:v>1414.4</c:v>
                </c:pt>
                <c:pt idx="859">
                  <c:v>1416.4</c:v>
                </c:pt>
                <c:pt idx="860">
                  <c:v>1418.4</c:v>
                </c:pt>
                <c:pt idx="861">
                  <c:v>1420.4</c:v>
                </c:pt>
                <c:pt idx="862">
                  <c:v>1422.4</c:v>
                </c:pt>
                <c:pt idx="863">
                  <c:v>1424.4</c:v>
                </c:pt>
                <c:pt idx="864">
                  <c:v>1426.4</c:v>
                </c:pt>
                <c:pt idx="865">
                  <c:v>1428.4</c:v>
                </c:pt>
                <c:pt idx="866">
                  <c:v>1430.4</c:v>
                </c:pt>
                <c:pt idx="867">
                  <c:v>1432.4</c:v>
                </c:pt>
                <c:pt idx="868">
                  <c:v>1434.4</c:v>
                </c:pt>
                <c:pt idx="869">
                  <c:v>1436.4</c:v>
                </c:pt>
                <c:pt idx="870">
                  <c:v>1438.4</c:v>
                </c:pt>
                <c:pt idx="871">
                  <c:v>1440.4</c:v>
                </c:pt>
                <c:pt idx="872">
                  <c:v>1442.4</c:v>
                </c:pt>
                <c:pt idx="873">
                  <c:v>1444.4</c:v>
                </c:pt>
                <c:pt idx="874">
                  <c:v>1446.4</c:v>
                </c:pt>
                <c:pt idx="875">
                  <c:v>1448.4</c:v>
                </c:pt>
                <c:pt idx="876">
                  <c:v>1450.4</c:v>
                </c:pt>
                <c:pt idx="877">
                  <c:v>1452.4</c:v>
                </c:pt>
                <c:pt idx="878">
                  <c:v>1454.4</c:v>
                </c:pt>
                <c:pt idx="879">
                  <c:v>1456.4</c:v>
                </c:pt>
                <c:pt idx="880">
                  <c:v>1458.4</c:v>
                </c:pt>
                <c:pt idx="881">
                  <c:v>1460.4</c:v>
                </c:pt>
                <c:pt idx="882">
                  <c:v>1462.4</c:v>
                </c:pt>
                <c:pt idx="883">
                  <c:v>1464.4</c:v>
                </c:pt>
                <c:pt idx="884">
                  <c:v>1466.4</c:v>
                </c:pt>
                <c:pt idx="885">
                  <c:v>1468.4</c:v>
                </c:pt>
                <c:pt idx="886">
                  <c:v>1470.4</c:v>
                </c:pt>
                <c:pt idx="887">
                  <c:v>1472.4</c:v>
                </c:pt>
                <c:pt idx="888">
                  <c:v>1474.4</c:v>
                </c:pt>
                <c:pt idx="889">
                  <c:v>1476.4</c:v>
                </c:pt>
                <c:pt idx="890">
                  <c:v>1478.4</c:v>
                </c:pt>
                <c:pt idx="891">
                  <c:v>1480.4</c:v>
                </c:pt>
                <c:pt idx="892">
                  <c:v>1482.4</c:v>
                </c:pt>
                <c:pt idx="893">
                  <c:v>1484.4</c:v>
                </c:pt>
                <c:pt idx="894">
                  <c:v>1486.4</c:v>
                </c:pt>
                <c:pt idx="895">
                  <c:v>1488.4</c:v>
                </c:pt>
                <c:pt idx="896">
                  <c:v>1490.4</c:v>
                </c:pt>
                <c:pt idx="897">
                  <c:v>1492.4</c:v>
                </c:pt>
                <c:pt idx="898">
                  <c:v>1494.4</c:v>
                </c:pt>
                <c:pt idx="899">
                  <c:v>1496.5</c:v>
                </c:pt>
                <c:pt idx="900">
                  <c:v>1498.5</c:v>
                </c:pt>
                <c:pt idx="901">
                  <c:v>1500.5</c:v>
                </c:pt>
                <c:pt idx="902">
                  <c:v>1502.5</c:v>
                </c:pt>
                <c:pt idx="903">
                  <c:v>1504.5</c:v>
                </c:pt>
                <c:pt idx="904">
                  <c:v>1506.5</c:v>
                </c:pt>
                <c:pt idx="905">
                  <c:v>1508.5</c:v>
                </c:pt>
                <c:pt idx="906">
                  <c:v>1510.5</c:v>
                </c:pt>
                <c:pt idx="907">
                  <c:v>1512.5</c:v>
                </c:pt>
                <c:pt idx="908">
                  <c:v>1514.5</c:v>
                </c:pt>
                <c:pt idx="909">
                  <c:v>1516.5</c:v>
                </c:pt>
                <c:pt idx="910">
                  <c:v>1518.5</c:v>
                </c:pt>
                <c:pt idx="911">
                  <c:v>1520.5</c:v>
                </c:pt>
                <c:pt idx="912">
                  <c:v>1522.5</c:v>
                </c:pt>
                <c:pt idx="913">
                  <c:v>1524.5</c:v>
                </c:pt>
                <c:pt idx="914">
                  <c:v>1526.5</c:v>
                </c:pt>
                <c:pt idx="915">
                  <c:v>1528.5</c:v>
                </c:pt>
                <c:pt idx="916">
                  <c:v>1530.5</c:v>
                </c:pt>
                <c:pt idx="917">
                  <c:v>1532.5</c:v>
                </c:pt>
                <c:pt idx="918">
                  <c:v>1534.5</c:v>
                </c:pt>
                <c:pt idx="919">
                  <c:v>1536.5</c:v>
                </c:pt>
                <c:pt idx="920">
                  <c:v>1538.5</c:v>
                </c:pt>
                <c:pt idx="921">
                  <c:v>1540.5</c:v>
                </c:pt>
                <c:pt idx="922">
                  <c:v>1542.5</c:v>
                </c:pt>
                <c:pt idx="923">
                  <c:v>1544.5</c:v>
                </c:pt>
                <c:pt idx="924">
                  <c:v>1546.5</c:v>
                </c:pt>
                <c:pt idx="925">
                  <c:v>1548.5</c:v>
                </c:pt>
                <c:pt idx="926">
                  <c:v>1550.5</c:v>
                </c:pt>
                <c:pt idx="927">
                  <c:v>1552.5</c:v>
                </c:pt>
                <c:pt idx="928">
                  <c:v>1554.5</c:v>
                </c:pt>
                <c:pt idx="929">
                  <c:v>1556.5</c:v>
                </c:pt>
                <c:pt idx="930">
                  <c:v>1558.5</c:v>
                </c:pt>
                <c:pt idx="931">
                  <c:v>1560.5</c:v>
                </c:pt>
                <c:pt idx="932">
                  <c:v>1562.5</c:v>
                </c:pt>
                <c:pt idx="933">
                  <c:v>1564.5</c:v>
                </c:pt>
                <c:pt idx="934">
                  <c:v>1566.5</c:v>
                </c:pt>
                <c:pt idx="935">
                  <c:v>1568.6</c:v>
                </c:pt>
                <c:pt idx="936">
                  <c:v>1570.6</c:v>
                </c:pt>
                <c:pt idx="937">
                  <c:v>1572.6</c:v>
                </c:pt>
                <c:pt idx="938">
                  <c:v>1574.6</c:v>
                </c:pt>
                <c:pt idx="939">
                  <c:v>1576.6</c:v>
                </c:pt>
                <c:pt idx="940">
                  <c:v>1578.6</c:v>
                </c:pt>
                <c:pt idx="941">
                  <c:v>1580.6</c:v>
                </c:pt>
                <c:pt idx="942">
                  <c:v>1582.6</c:v>
                </c:pt>
                <c:pt idx="943">
                  <c:v>1584.6</c:v>
                </c:pt>
                <c:pt idx="944">
                  <c:v>1586.6</c:v>
                </c:pt>
                <c:pt idx="945">
                  <c:v>1588.6</c:v>
                </c:pt>
                <c:pt idx="946">
                  <c:v>1590.6</c:v>
                </c:pt>
                <c:pt idx="947">
                  <c:v>1592.6</c:v>
                </c:pt>
                <c:pt idx="948">
                  <c:v>1594.6</c:v>
                </c:pt>
                <c:pt idx="949">
                  <c:v>1596.6</c:v>
                </c:pt>
                <c:pt idx="950">
                  <c:v>1598.6</c:v>
                </c:pt>
                <c:pt idx="951">
                  <c:v>1600.6</c:v>
                </c:pt>
                <c:pt idx="952">
                  <c:v>1602.6</c:v>
                </c:pt>
                <c:pt idx="953">
                  <c:v>1604.6</c:v>
                </c:pt>
                <c:pt idx="954">
                  <c:v>1606.6</c:v>
                </c:pt>
                <c:pt idx="955">
                  <c:v>1608.6</c:v>
                </c:pt>
                <c:pt idx="956">
                  <c:v>1610.6</c:v>
                </c:pt>
                <c:pt idx="957">
                  <c:v>1612.6</c:v>
                </c:pt>
                <c:pt idx="958">
                  <c:v>1614.6</c:v>
                </c:pt>
                <c:pt idx="959">
                  <c:v>1616.7</c:v>
                </c:pt>
                <c:pt idx="960">
                  <c:v>1618.7</c:v>
                </c:pt>
                <c:pt idx="961">
                  <c:v>1620.7</c:v>
                </c:pt>
                <c:pt idx="962">
                  <c:v>1622.7</c:v>
                </c:pt>
                <c:pt idx="963">
                  <c:v>1624.7</c:v>
                </c:pt>
                <c:pt idx="964">
                  <c:v>1626.7</c:v>
                </c:pt>
                <c:pt idx="965">
                  <c:v>1628.7</c:v>
                </c:pt>
                <c:pt idx="966">
                  <c:v>1630.7</c:v>
                </c:pt>
                <c:pt idx="967">
                  <c:v>1632.7</c:v>
                </c:pt>
                <c:pt idx="968">
                  <c:v>1634.7</c:v>
                </c:pt>
                <c:pt idx="969">
                  <c:v>1636.7</c:v>
                </c:pt>
                <c:pt idx="970">
                  <c:v>1638.7</c:v>
                </c:pt>
                <c:pt idx="971">
                  <c:v>1640.7</c:v>
                </c:pt>
                <c:pt idx="972">
                  <c:v>1642.7</c:v>
                </c:pt>
                <c:pt idx="973">
                  <c:v>1644.7</c:v>
                </c:pt>
                <c:pt idx="974">
                  <c:v>1646.7</c:v>
                </c:pt>
                <c:pt idx="975">
                  <c:v>1648.7</c:v>
                </c:pt>
                <c:pt idx="976">
                  <c:v>1650.7</c:v>
                </c:pt>
                <c:pt idx="977">
                  <c:v>1652.7</c:v>
                </c:pt>
                <c:pt idx="978">
                  <c:v>1654.7</c:v>
                </c:pt>
                <c:pt idx="979">
                  <c:v>1656.7</c:v>
                </c:pt>
                <c:pt idx="980">
                  <c:v>1658.7</c:v>
                </c:pt>
                <c:pt idx="981">
                  <c:v>1660.7</c:v>
                </c:pt>
                <c:pt idx="982">
                  <c:v>1662.7</c:v>
                </c:pt>
                <c:pt idx="983">
                  <c:v>1664.7</c:v>
                </c:pt>
                <c:pt idx="984">
                  <c:v>1666.7</c:v>
                </c:pt>
                <c:pt idx="985">
                  <c:v>1668.7</c:v>
                </c:pt>
                <c:pt idx="986">
                  <c:v>1670.7</c:v>
                </c:pt>
                <c:pt idx="987">
                  <c:v>1672.7</c:v>
                </c:pt>
                <c:pt idx="988">
                  <c:v>1674.7</c:v>
                </c:pt>
                <c:pt idx="989">
                  <c:v>1676.7</c:v>
                </c:pt>
                <c:pt idx="990">
                  <c:v>1678.8</c:v>
                </c:pt>
                <c:pt idx="991">
                  <c:v>1680.8</c:v>
                </c:pt>
                <c:pt idx="992">
                  <c:v>1682.8</c:v>
                </c:pt>
                <c:pt idx="993">
                  <c:v>1684.8</c:v>
                </c:pt>
                <c:pt idx="994">
                  <c:v>1686.8</c:v>
                </c:pt>
                <c:pt idx="995">
                  <c:v>1688.8</c:v>
                </c:pt>
                <c:pt idx="996">
                  <c:v>1690.8</c:v>
                </c:pt>
                <c:pt idx="997">
                  <c:v>1692.8</c:v>
                </c:pt>
                <c:pt idx="998">
                  <c:v>1694.8</c:v>
                </c:pt>
                <c:pt idx="999">
                  <c:v>1696.8</c:v>
                </c:pt>
                <c:pt idx="1000">
                  <c:v>1698.8</c:v>
                </c:pt>
                <c:pt idx="1001">
                  <c:v>1700.8</c:v>
                </c:pt>
                <c:pt idx="1002">
                  <c:v>1702.8</c:v>
                </c:pt>
                <c:pt idx="1003">
                  <c:v>1704.8</c:v>
                </c:pt>
                <c:pt idx="1004">
                  <c:v>1706.8</c:v>
                </c:pt>
                <c:pt idx="1005">
                  <c:v>1708.8</c:v>
                </c:pt>
                <c:pt idx="1006">
                  <c:v>1710.8</c:v>
                </c:pt>
                <c:pt idx="1007">
                  <c:v>1712.8</c:v>
                </c:pt>
                <c:pt idx="1008">
                  <c:v>1714.8</c:v>
                </c:pt>
                <c:pt idx="1009">
                  <c:v>1716.8</c:v>
                </c:pt>
                <c:pt idx="1010">
                  <c:v>1718.8</c:v>
                </c:pt>
                <c:pt idx="1011">
                  <c:v>1720.8</c:v>
                </c:pt>
                <c:pt idx="1012">
                  <c:v>1722.8</c:v>
                </c:pt>
                <c:pt idx="1013">
                  <c:v>1724.8</c:v>
                </c:pt>
                <c:pt idx="1014">
                  <c:v>1726.8</c:v>
                </c:pt>
                <c:pt idx="1015">
                  <c:v>1728.8</c:v>
                </c:pt>
                <c:pt idx="1016">
                  <c:v>1730.8</c:v>
                </c:pt>
                <c:pt idx="1017">
                  <c:v>1732.9</c:v>
                </c:pt>
                <c:pt idx="1018">
                  <c:v>1734.9</c:v>
                </c:pt>
                <c:pt idx="1019">
                  <c:v>1736.9</c:v>
                </c:pt>
                <c:pt idx="1020">
                  <c:v>1738.9</c:v>
                </c:pt>
                <c:pt idx="1021">
                  <c:v>1740.9</c:v>
                </c:pt>
                <c:pt idx="1022">
                  <c:v>1742.9</c:v>
                </c:pt>
                <c:pt idx="1023">
                  <c:v>1744.9</c:v>
                </c:pt>
                <c:pt idx="1024">
                  <c:v>1746.9</c:v>
                </c:pt>
                <c:pt idx="1025">
                  <c:v>1748.9</c:v>
                </c:pt>
                <c:pt idx="1026">
                  <c:v>1750.9</c:v>
                </c:pt>
                <c:pt idx="1027">
                  <c:v>1752.9</c:v>
                </c:pt>
                <c:pt idx="1028">
                  <c:v>1755</c:v>
                </c:pt>
                <c:pt idx="1029">
                  <c:v>1757</c:v>
                </c:pt>
                <c:pt idx="1030">
                  <c:v>1759</c:v>
                </c:pt>
                <c:pt idx="1031">
                  <c:v>1761</c:v>
                </c:pt>
                <c:pt idx="1032">
                  <c:v>1763</c:v>
                </c:pt>
                <c:pt idx="1033">
                  <c:v>1765</c:v>
                </c:pt>
                <c:pt idx="1034">
                  <c:v>1767</c:v>
                </c:pt>
                <c:pt idx="1035">
                  <c:v>1769</c:v>
                </c:pt>
                <c:pt idx="1036">
                  <c:v>1771</c:v>
                </c:pt>
                <c:pt idx="1037">
                  <c:v>1773</c:v>
                </c:pt>
                <c:pt idx="1038">
                  <c:v>1775</c:v>
                </c:pt>
                <c:pt idx="1039">
                  <c:v>1777</c:v>
                </c:pt>
                <c:pt idx="1040">
                  <c:v>1779</c:v>
                </c:pt>
                <c:pt idx="1041">
                  <c:v>1781</c:v>
                </c:pt>
                <c:pt idx="1042">
                  <c:v>1783</c:v>
                </c:pt>
                <c:pt idx="1043">
                  <c:v>1785</c:v>
                </c:pt>
                <c:pt idx="1044">
                  <c:v>1787</c:v>
                </c:pt>
                <c:pt idx="1045">
                  <c:v>1789</c:v>
                </c:pt>
                <c:pt idx="1046">
                  <c:v>1791.1</c:v>
                </c:pt>
                <c:pt idx="1047">
                  <c:v>1793.1</c:v>
                </c:pt>
                <c:pt idx="1048">
                  <c:v>1795.1</c:v>
                </c:pt>
                <c:pt idx="1049">
                  <c:v>1797.1</c:v>
                </c:pt>
                <c:pt idx="1050">
                  <c:v>1799.1</c:v>
                </c:pt>
                <c:pt idx="1051">
                  <c:v>1801.1</c:v>
                </c:pt>
                <c:pt idx="1052">
                  <c:v>1803.1</c:v>
                </c:pt>
                <c:pt idx="1053">
                  <c:v>1805.1</c:v>
                </c:pt>
                <c:pt idx="1054">
                  <c:v>1807.1</c:v>
                </c:pt>
                <c:pt idx="1055">
                  <c:v>1809.1</c:v>
                </c:pt>
                <c:pt idx="1056">
                  <c:v>1811.1</c:v>
                </c:pt>
                <c:pt idx="1057">
                  <c:v>1813.1</c:v>
                </c:pt>
                <c:pt idx="1058">
                  <c:v>1815.1</c:v>
                </c:pt>
                <c:pt idx="1059">
                  <c:v>1817.1</c:v>
                </c:pt>
                <c:pt idx="1060">
                  <c:v>1819.1</c:v>
                </c:pt>
                <c:pt idx="1061">
                  <c:v>1821.1</c:v>
                </c:pt>
                <c:pt idx="1062">
                  <c:v>1823.1</c:v>
                </c:pt>
                <c:pt idx="1063">
                  <c:v>1825.1</c:v>
                </c:pt>
                <c:pt idx="1064">
                  <c:v>1827.2</c:v>
                </c:pt>
                <c:pt idx="1065">
                  <c:v>1829.2</c:v>
                </c:pt>
                <c:pt idx="1066">
                  <c:v>1831.2</c:v>
                </c:pt>
                <c:pt idx="1067">
                  <c:v>1833.2</c:v>
                </c:pt>
                <c:pt idx="1068">
                  <c:v>1835.2</c:v>
                </c:pt>
                <c:pt idx="1069">
                  <c:v>1837.2</c:v>
                </c:pt>
                <c:pt idx="1070">
                  <c:v>1839.2</c:v>
                </c:pt>
                <c:pt idx="1071">
                  <c:v>1841.2</c:v>
                </c:pt>
                <c:pt idx="1072">
                  <c:v>1843.2</c:v>
                </c:pt>
                <c:pt idx="1073">
                  <c:v>1845.2</c:v>
                </c:pt>
                <c:pt idx="1074">
                  <c:v>1847.2</c:v>
                </c:pt>
                <c:pt idx="1075">
                  <c:v>1849.2</c:v>
                </c:pt>
                <c:pt idx="1076">
                  <c:v>1851.2</c:v>
                </c:pt>
                <c:pt idx="1077">
                  <c:v>1853.2</c:v>
                </c:pt>
                <c:pt idx="1078">
                  <c:v>1855.2</c:v>
                </c:pt>
                <c:pt idx="1079">
                  <c:v>1857.2</c:v>
                </c:pt>
                <c:pt idx="1080">
                  <c:v>1859.2</c:v>
                </c:pt>
                <c:pt idx="1081">
                  <c:v>1861.2</c:v>
                </c:pt>
                <c:pt idx="1082">
                  <c:v>1863.2</c:v>
                </c:pt>
                <c:pt idx="1083">
                  <c:v>1865.2</c:v>
                </c:pt>
                <c:pt idx="1084">
                  <c:v>1867.2</c:v>
                </c:pt>
                <c:pt idx="1085">
                  <c:v>1869.2</c:v>
                </c:pt>
                <c:pt idx="1086">
                  <c:v>1871.2</c:v>
                </c:pt>
                <c:pt idx="1087">
                  <c:v>1873.2</c:v>
                </c:pt>
                <c:pt idx="1088">
                  <c:v>1875.2</c:v>
                </c:pt>
                <c:pt idx="1089">
                  <c:v>1877.2</c:v>
                </c:pt>
                <c:pt idx="1090">
                  <c:v>1879.2</c:v>
                </c:pt>
                <c:pt idx="1091">
                  <c:v>1881.3</c:v>
                </c:pt>
                <c:pt idx="1092">
                  <c:v>1883.3</c:v>
                </c:pt>
                <c:pt idx="1093">
                  <c:v>1885.3</c:v>
                </c:pt>
                <c:pt idx="1094">
                  <c:v>1887.3</c:v>
                </c:pt>
                <c:pt idx="1095">
                  <c:v>1889.3</c:v>
                </c:pt>
                <c:pt idx="1096">
                  <c:v>1891.3</c:v>
                </c:pt>
                <c:pt idx="1097">
                  <c:v>1893.3</c:v>
                </c:pt>
                <c:pt idx="1098">
                  <c:v>1895.3</c:v>
                </c:pt>
                <c:pt idx="1099">
                  <c:v>1897.3</c:v>
                </c:pt>
                <c:pt idx="1100">
                  <c:v>1899.3</c:v>
                </c:pt>
                <c:pt idx="1101">
                  <c:v>1901.3</c:v>
                </c:pt>
                <c:pt idx="1102">
                  <c:v>1903.3</c:v>
                </c:pt>
                <c:pt idx="1103">
                  <c:v>1905.3</c:v>
                </c:pt>
                <c:pt idx="1104">
                  <c:v>1907.3</c:v>
                </c:pt>
                <c:pt idx="1105">
                  <c:v>1909.3</c:v>
                </c:pt>
                <c:pt idx="1106">
                  <c:v>1911.3</c:v>
                </c:pt>
                <c:pt idx="1107">
                  <c:v>1913.3</c:v>
                </c:pt>
                <c:pt idx="1108">
                  <c:v>1915.3</c:v>
                </c:pt>
                <c:pt idx="1109">
                  <c:v>1917.3</c:v>
                </c:pt>
                <c:pt idx="1110">
                  <c:v>1919.3</c:v>
                </c:pt>
                <c:pt idx="1111">
                  <c:v>1921.3</c:v>
                </c:pt>
                <c:pt idx="1112">
                  <c:v>1923.3</c:v>
                </c:pt>
                <c:pt idx="1113">
                  <c:v>1925.3</c:v>
                </c:pt>
                <c:pt idx="1114">
                  <c:v>1927.3</c:v>
                </c:pt>
                <c:pt idx="1115">
                  <c:v>1929.3</c:v>
                </c:pt>
                <c:pt idx="1116">
                  <c:v>1931.3</c:v>
                </c:pt>
                <c:pt idx="1117">
                  <c:v>1933.3</c:v>
                </c:pt>
                <c:pt idx="1118">
                  <c:v>1935.3</c:v>
                </c:pt>
                <c:pt idx="1119">
                  <c:v>1937.3</c:v>
                </c:pt>
                <c:pt idx="1120">
                  <c:v>1939.3</c:v>
                </c:pt>
                <c:pt idx="1121">
                  <c:v>1941.4</c:v>
                </c:pt>
                <c:pt idx="1122">
                  <c:v>1943.4</c:v>
                </c:pt>
                <c:pt idx="1123">
                  <c:v>1945.4</c:v>
                </c:pt>
                <c:pt idx="1124">
                  <c:v>1947.4</c:v>
                </c:pt>
                <c:pt idx="1125">
                  <c:v>1949.4</c:v>
                </c:pt>
                <c:pt idx="1126">
                  <c:v>1951.4</c:v>
                </c:pt>
                <c:pt idx="1127">
                  <c:v>1953.4</c:v>
                </c:pt>
                <c:pt idx="1128">
                  <c:v>1955.4</c:v>
                </c:pt>
                <c:pt idx="1129">
                  <c:v>1957.4</c:v>
                </c:pt>
                <c:pt idx="1130">
                  <c:v>1959.4</c:v>
                </c:pt>
                <c:pt idx="1131">
                  <c:v>1961.4</c:v>
                </c:pt>
                <c:pt idx="1132">
                  <c:v>1963.4</c:v>
                </c:pt>
                <c:pt idx="1133">
                  <c:v>1965.4</c:v>
                </c:pt>
                <c:pt idx="1134">
                  <c:v>1967.4</c:v>
                </c:pt>
                <c:pt idx="1135">
                  <c:v>1969.4</c:v>
                </c:pt>
                <c:pt idx="1136">
                  <c:v>1971.4</c:v>
                </c:pt>
                <c:pt idx="1137">
                  <c:v>1973.4</c:v>
                </c:pt>
                <c:pt idx="1138">
                  <c:v>1975.4</c:v>
                </c:pt>
                <c:pt idx="1139">
                  <c:v>1977.4</c:v>
                </c:pt>
                <c:pt idx="1140">
                  <c:v>1979.4</c:v>
                </c:pt>
                <c:pt idx="1141">
                  <c:v>1981.4</c:v>
                </c:pt>
                <c:pt idx="1142">
                  <c:v>1983.4</c:v>
                </c:pt>
                <c:pt idx="1143">
                  <c:v>1985.4</c:v>
                </c:pt>
                <c:pt idx="1144">
                  <c:v>1987.4</c:v>
                </c:pt>
                <c:pt idx="1145">
                  <c:v>1989.4</c:v>
                </c:pt>
                <c:pt idx="1146">
                  <c:v>1991.4</c:v>
                </c:pt>
                <c:pt idx="1147">
                  <c:v>1993.4</c:v>
                </c:pt>
                <c:pt idx="1148">
                  <c:v>1995.4</c:v>
                </c:pt>
                <c:pt idx="1149">
                  <c:v>1997.4</c:v>
                </c:pt>
                <c:pt idx="1150">
                  <c:v>1999.4</c:v>
                </c:pt>
                <c:pt idx="1151">
                  <c:v>2001.4</c:v>
                </c:pt>
                <c:pt idx="1152">
                  <c:v>2003.4</c:v>
                </c:pt>
                <c:pt idx="1153">
                  <c:v>2005.4</c:v>
                </c:pt>
                <c:pt idx="1154">
                  <c:v>2007.4</c:v>
                </c:pt>
                <c:pt idx="1155">
                  <c:v>2009.4</c:v>
                </c:pt>
                <c:pt idx="1156">
                  <c:v>2011.4</c:v>
                </c:pt>
                <c:pt idx="1157">
                  <c:v>2013.4</c:v>
                </c:pt>
                <c:pt idx="1158">
                  <c:v>2015.4</c:v>
                </c:pt>
                <c:pt idx="1159">
                  <c:v>2017.4</c:v>
                </c:pt>
                <c:pt idx="1160">
                  <c:v>2019.4</c:v>
                </c:pt>
                <c:pt idx="1161">
                  <c:v>2021.4</c:v>
                </c:pt>
                <c:pt idx="1162">
                  <c:v>2023.4</c:v>
                </c:pt>
                <c:pt idx="1163">
                  <c:v>2025.4</c:v>
                </c:pt>
                <c:pt idx="1164">
                  <c:v>2027.4</c:v>
                </c:pt>
                <c:pt idx="1165">
                  <c:v>2029.4</c:v>
                </c:pt>
                <c:pt idx="1166">
                  <c:v>2031.4</c:v>
                </c:pt>
                <c:pt idx="1167">
                  <c:v>2033.4</c:v>
                </c:pt>
                <c:pt idx="1168">
                  <c:v>2035.4</c:v>
                </c:pt>
                <c:pt idx="1169">
                  <c:v>2037.4</c:v>
                </c:pt>
                <c:pt idx="1170">
                  <c:v>2039.4</c:v>
                </c:pt>
                <c:pt idx="1171">
                  <c:v>2041.4</c:v>
                </c:pt>
                <c:pt idx="1172">
                  <c:v>2043.4</c:v>
                </c:pt>
                <c:pt idx="1173">
                  <c:v>2045.4</c:v>
                </c:pt>
                <c:pt idx="1174">
                  <c:v>2047.4</c:v>
                </c:pt>
                <c:pt idx="1175">
                  <c:v>2049.5</c:v>
                </c:pt>
                <c:pt idx="1176">
                  <c:v>2051.5</c:v>
                </c:pt>
                <c:pt idx="1177">
                  <c:v>2053.5</c:v>
                </c:pt>
                <c:pt idx="1178">
                  <c:v>2055.5</c:v>
                </c:pt>
                <c:pt idx="1179">
                  <c:v>2057.5</c:v>
                </c:pt>
                <c:pt idx="1180">
                  <c:v>2059.5</c:v>
                </c:pt>
                <c:pt idx="1181">
                  <c:v>2061.5</c:v>
                </c:pt>
                <c:pt idx="1182">
                  <c:v>2063.5</c:v>
                </c:pt>
                <c:pt idx="1183">
                  <c:v>2065.5</c:v>
                </c:pt>
                <c:pt idx="1184">
                  <c:v>2067.5</c:v>
                </c:pt>
                <c:pt idx="1185">
                  <c:v>2069.5</c:v>
                </c:pt>
                <c:pt idx="1186">
                  <c:v>2071.5</c:v>
                </c:pt>
                <c:pt idx="1187">
                  <c:v>2073.5</c:v>
                </c:pt>
                <c:pt idx="1188">
                  <c:v>2075.5</c:v>
                </c:pt>
                <c:pt idx="1189">
                  <c:v>2077.5</c:v>
                </c:pt>
                <c:pt idx="1190">
                  <c:v>2079.5</c:v>
                </c:pt>
                <c:pt idx="1191">
                  <c:v>2081.5</c:v>
                </c:pt>
                <c:pt idx="1192">
                  <c:v>2083.5</c:v>
                </c:pt>
                <c:pt idx="1193">
                  <c:v>2085.5</c:v>
                </c:pt>
                <c:pt idx="1194">
                  <c:v>2087.5</c:v>
                </c:pt>
                <c:pt idx="1195">
                  <c:v>2089.5</c:v>
                </c:pt>
                <c:pt idx="1196">
                  <c:v>2091.5</c:v>
                </c:pt>
                <c:pt idx="1197">
                  <c:v>2093.5</c:v>
                </c:pt>
                <c:pt idx="1198">
                  <c:v>2095.5</c:v>
                </c:pt>
                <c:pt idx="1199">
                  <c:v>2097.5</c:v>
                </c:pt>
                <c:pt idx="1200">
                  <c:v>2099.5</c:v>
                </c:pt>
                <c:pt idx="1201">
                  <c:v>2101.6</c:v>
                </c:pt>
                <c:pt idx="1202">
                  <c:v>2103.6</c:v>
                </c:pt>
                <c:pt idx="1203">
                  <c:v>2105.6</c:v>
                </c:pt>
                <c:pt idx="1204">
                  <c:v>2107.6</c:v>
                </c:pt>
                <c:pt idx="1205">
                  <c:v>2109.6</c:v>
                </c:pt>
                <c:pt idx="1206">
                  <c:v>2111.6</c:v>
                </c:pt>
                <c:pt idx="1207">
                  <c:v>2113.6</c:v>
                </c:pt>
                <c:pt idx="1208">
                  <c:v>2115.6</c:v>
                </c:pt>
                <c:pt idx="1209">
                  <c:v>2117.6</c:v>
                </c:pt>
                <c:pt idx="1210">
                  <c:v>2119.6</c:v>
                </c:pt>
                <c:pt idx="1211">
                  <c:v>2121.6</c:v>
                </c:pt>
                <c:pt idx="1212">
                  <c:v>2123.6</c:v>
                </c:pt>
                <c:pt idx="1213">
                  <c:v>2125.6</c:v>
                </c:pt>
                <c:pt idx="1214">
                  <c:v>2127.6</c:v>
                </c:pt>
                <c:pt idx="1215">
                  <c:v>2129.6</c:v>
                </c:pt>
                <c:pt idx="1216">
                  <c:v>2131.6</c:v>
                </c:pt>
                <c:pt idx="1217">
                  <c:v>2133.6</c:v>
                </c:pt>
                <c:pt idx="1218">
                  <c:v>2135.6</c:v>
                </c:pt>
                <c:pt idx="1219">
                  <c:v>2137.6</c:v>
                </c:pt>
                <c:pt idx="1220">
                  <c:v>2139.6</c:v>
                </c:pt>
                <c:pt idx="1221">
                  <c:v>2141.6</c:v>
                </c:pt>
                <c:pt idx="1222">
                  <c:v>2143.6</c:v>
                </c:pt>
                <c:pt idx="1223">
                  <c:v>2145.6</c:v>
                </c:pt>
                <c:pt idx="1224">
                  <c:v>2147.6</c:v>
                </c:pt>
                <c:pt idx="1225">
                  <c:v>2149.6</c:v>
                </c:pt>
                <c:pt idx="1226">
                  <c:v>2151.6</c:v>
                </c:pt>
                <c:pt idx="1227">
                  <c:v>2153.6</c:v>
                </c:pt>
                <c:pt idx="1228">
                  <c:v>2155.6</c:v>
                </c:pt>
                <c:pt idx="1229">
                  <c:v>2157.6</c:v>
                </c:pt>
                <c:pt idx="1230">
                  <c:v>2159.6</c:v>
                </c:pt>
                <c:pt idx="1231">
                  <c:v>2161.6</c:v>
                </c:pt>
                <c:pt idx="1232">
                  <c:v>2163.6</c:v>
                </c:pt>
                <c:pt idx="1233">
                  <c:v>2165.6</c:v>
                </c:pt>
                <c:pt idx="1234">
                  <c:v>2167.6</c:v>
                </c:pt>
                <c:pt idx="1235">
                  <c:v>2169.6</c:v>
                </c:pt>
                <c:pt idx="1236">
                  <c:v>2171.6</c:v>
                </c:pt>
                <c:pt idx="1237">
                  <c:v>2173.6</c:v>
                </c:pt>
                <c:pt idx="1238">
                  <c:v>2175.6</c:v>
                </c:pt>
                <c:pt idx="1239">
                  <c:v>2177.6</c:v>
                </c:pt>
                <c:pt idx="1240">
                  <c:v>2179.6</c:v>
                </c:pt>
                <c:pt idx="1241">
                  <c:v>2181.6</c:v>
                </c:pt>
                <c:pt idx="1242">
                  <c:v>2183.6</c:v>
                </c:pt>
                <c:pt idx="1243">
                  <c:v>2185.6</c:v>
                </c:pt>
                <c:pt idx="1244">
                  <c:v>2187.6</c:v>
                </c:pt>
                <c:pt idx="1245">
                  <c:v>2189.6</c:v>
                </c:pt>
                <c:pt idx="1246">
                  <c:v>2191.6</c:v>
                </c:pt>
                <c:pt idx="1247">
                  <c:v>2193.6</c:v>
                </c:pt>
                <c:pt idx="1248">
                  <c:v>2195.6</c:v>
                </c:pt>
                <c:pt idx="1249">
                  <c:v>2197.6</c:v>
                </c:pt>
                <c:pt idx="1250">
                  <c:v>2199.6</c:v>
                </c:pt>
                <c:pt idx="1251">
                  <c:v>2201.6999999999998</c:v>
                </c:pt>
                <c:pt idx="1252">
                  <c:v>2203.6999999999998</c:v>
                </c:pt>
                <c:pt idx="1253">
                  <c:v>2205.6999999999998</c:v>
                </c:pt>
                <c:pt idx="1254">
                  <c:v>2207.6999999999998</c:v>
                </c:pt>
                <c:pt idx="1255">
                  <c:v>2209.6999999999998</c:v>
                </c:pt>
                <c:pt idx="1256">
                  <c:v>2211.6999999999998</c:v>
                </c:pt>
                <c:pt idx="1257">
                  <c:v>2213.6999999999998</c:v>
                </c:pt>
                <c:pt idx="1258">
                  <c:v>2215.6999999999998</c:v>
                </c:pt>
                <c:pt idx="1259">
                  <c:v>2217.6999999999998</c:v>
                </c:pt>
                <c:pt idx="1260">
                  <c:v>2219.6999999999998</c:v>
                </c:pt>
                <c:pt idx="1261">
                  <c:v>2221.6999999999998</c:v>
                </c:pt>
                <c:pt idx="1262">
                  <c:v>2223.6999999999998</c:v>
                </c:pt>
                <c:pt idx="1263">
                  <c:v>2225.6999999999998</c:v>
                </c:pt>
                <c:pt idx="1264">
                  <c:v>2227.6999999999998</c:v>
                </c:pt>
                <c:pt idx="1265">
                  <c:v>2229.6999999999998</c:v>
                </c:pt>
                <c:pt idx="1266">
                  <c:v>2231.6999999999998</c:v>
                </c:pt>
                <c:pt idx="1267">
                  <c:v>2233.6999999999998</c:v>
                </c:pt>
                <c:pt idx="1268">
                  <c:v>2235.6999999999998</c:v>
                </c:pt>
                <c:pt idx="1269">
                  <c:v>2237.6999999999998</c:v>
                </c:pt>
                <c:pt idx="1270">
                  <c:v>2239.6999999999998</c:v>
                </c:pt>
                <c:pt idx="1271">
                  <c:v>2241.6999999999998</c:v>
                </c:pt>
                <c:pt idx="1272">
                  <c:v>2243.6999999999998</c:v>
                </c:pt>
                <c:pt idx="1273">
                  <c:v>2245.6999999999998</c:v>
                </c:pt>
                <c:pt idx="1274">
                  <c:v>2247.6999999999998</c:v>
                </c:pt>
                <c:pt idx="1275">
                  <c:v>2249.6999999999998</c:v>
                </c:pt>
                <c:pt idx="1276">
                  <c:v>2251.6999999999998</c:v>
                </c:pt>
                <c:pt idx="1277">
                  <c:v>2253.6999999999998</c:v>
                </c:pt>
                <c:pt idx="1278">
                  <c:v>2255.6999999999998</c:v>
                </c:pt>
                <c:pt idx="1279">
                  <c:v>2257.6999999999998</c:v>
                </c:pt>
                <c:pt idx="1280">
                  <c:v>2259.6999999999998</c:v>
                </c:pt>
                <c:pt idx="1281">
                  <c:v>2261.6999999999998</c:v>
                </c:pt>
                <c:pt idx="1282">
                  <c:v>2263.6999999999998</c:v>
                </c:pt>
                <c:pt idx="1283">
                  <c:v>2265.6999999999998</c:v>
                </c:pt>
                <c:pt idx="1284">
                  <c:v>2267.6999999999998</c:v>
                </c:pt>
                <c:pt idx="1285">
                  <c:v>2269.6999999999998</c:v>
                </c:pt>
                <c:pt idx="1286">
                  <c:v>2271.6999999999998</c:v>
                </c:pt>
                <c:pt idx="1287">
                  <c:v>2273.6999999999998</c:v>
                </c:pt>
                <c:pt idx="1288">
                  <c:v>2275.6999999999998</c:v>
                </c:pt>
                <c:pt idx="1289">
                  <c:v>2277.6999999999998</c:v>
                </c:pt>
                <c:pt idx="1290">
                  <c:v>2279.6999999999998</c:v>
                </c:pt>
                <c:pt idx="1291">
                  <c:v>2281.6999999999998</c:v>
                </c:pt>
                <c:pt idx="1292">
                  <c:v>2283.8000000000002</c:v>
                </c:pt>
                <c:pt idx="1293">
                  <c:v>2285.8000000000002</c:v>
                </c:pt>
                <c:pt idx="1294">
                  <c:v>2287.8000000000002</c:v>
                </c:pt>
                <c:pt idx="1295">
                  <c:v>2289.8000000000002</c:v>
                </c:pt>
                <c:pt idx="1296">
                  <c:v>2291.8000000000002</c:v>
                </c:pt>
                <c:pt idx="1297">
                  <c:v>2293.8000000000002</c:v>
                </c:pt>
                <c:pt idx="1298">
                  <c:v>2295.8000000000002</c:v>
                </c:pt>
                <c:pt idx="1299">
                  <c:v>2297.8000000000002</c:v>
                </c:pt>
                <c:pt idx="1300">
                  <c:v>2299.8000000000002</c:v>
                </c:pt>
                <c:pt idx="1301">
                  <c:v>2301.8000000000002</c:v>
                </c:pt>
                <c:pt idx="1302">
                  <c:v>2303.8000000000002</c:v>
                </c:pt>
                <c:pt idx="1303">
                  <c:v>2305.8000000000002</c:v>
                </c:pt>
                <c:pt idx="1304">
                  <c:v>2307.8000000000002</c:v>
                </c:pt>
                <c:pt idx="1305">
                  <c:v>2309.8000000000002</c:v>
                </c:pt>
                <c:pt idx="1306">
                  <c:v>2311.8000000000002</c:v>
                </c:pt>
                <c:pt idx="1307">
                  <c:v>2313.8000000000002</c:v>
                </c:pt>
                <c:pt idx="1308">
                  <c:v>2315.8000000000002</c:v>
                </c:pt>
                <c:pt idx="1309">
                  <c:v>2317.8000000000002</c:v>
                </c:pt>
                <c:pt idx="1310">
                  <c:v>2319.8000000000002</c:v>
                </c:pt>
                <c:pt idx="1311">
                  <c:v>2321.8000000000002</c:v>
                </c:pt>
                <c:pt idx="1312">
                  <c:v>2323.8000000000002</c:v>
                </c:pt>
                <c:pt idx="1313">
                  <c:v>2325.8000000000002</c:v>
                </c:pt>
                <c:pt idx="1314">
                  <c:v>2327.8000000000002</c:v>
                </c:pt>
                <c:pt idx="1315">
                  <c:v>2329.8000000000002</c:v>
                </c:pt>
                <c:pt idx="1316">
                  <c:v>2331.8000000000002</c:v>
                </c:pt>
                <c:pt idx="1317">
                  <c:v>2333.8000000000002</c:v>
                </c:pt>
                <c:pt idx="1318">
                  <c:v>2335.8000000000002</c:v>
                </c:pt>
                <c:pt idx="1319">
                  <c:v>2337.9</c:v>
                </c:pt>
                <c:pt idx="1320">
                  <c:v>2339.9</c:v>
                </c:pt>
                <c:pt idx="1321">
                  <c:v>2341.9</c:v>
                </c:pt>
                <c:pt idx="1322">
                  <c:v>2343.9</c:v>
                </c:pt>
                <c:pt idx="1323">
                  <c:v>2345.9</c:v>
                </c:pt>
                <c:pt idx="1324">
                  <c:v>2347.9</c:v>
                </c:pt>
                <c:pt idx="1325">
                  <c:v>2349.9</c:v>
                </c:pt>
                <c:pt idx="1326">
                  <c:v>2351.9</c:v>
                </c:pt>
                <c:pt idx="1327">
                  <c:v>2353.9</c:v>
                </c:pt>
                <c:pt idx="1328">
                  <c:v>2355.9</c:v>
                </c:pt>
                <c:pt idx="1329">
                  <c:v>2357.9</c:v>
                </c:pt>
                <c:pt idx="1330">
                  <c:v>2359.9</c:v>
                </c:pt>
                <c:pt idx="1331">
                  <c:v>2361.9</c:v>
                </c:pt>
                <c:pt idx="1332">
                  <c:v>2363.9</c:v>
                </c:pt>
                <c:pt idx="1333">
                  <c:v>2365.9</c:v>
                </c:pt>
                <c:pt idx="1334">
                  <c:v>2367.9</c:v>
                </c:pt>
                <c:pt idx="1335">
                  <c:v>2369.9</c:v>
                </c:pt>
                <c:pt idx="1336">
                  <c:v>2371.9</c:v>
                </c:pt>
                <c:pt idx="1337">
                  <c:v>2373.9</c:v>
                </c:pt>
                <c:pt idx="1338">
                  <c:v>2375.9</c:v>
                </c:pt>
                <c:pt idx="1339">
                  <c:v>2377.9</c:v>
                </c:pt>
                <c:pt idx="1340">
                  <c:v>2379.9</c:v>
                </c:pt>
                <c:pt idx="1341">
                  <c:v>2381.9</c:v>
                </c:pt>
                <c:pt idx="1342">
                  <c:v>2383.9</c:v>
                </c:pt>
                <c:pt idx="1343">
                  <c:v>2385.9</c:v>
                </c:pt>
                <c:pt idx="1344">
                  <c:v>2387.9</c:v>
                </c:pt>
                <c:pt idx="1345">
                  <c:v>2389.9</c:v>
                </c:pt>
                <c:pt idx="1346">
                  <c:v>2391.9</c:v>
                </c:pt>
                <c:pt idx="1347">
                  <c:v>2393.9</c:v>
                </c:pt>
                <c:pt idx="1348">
                  <c:v>2395.9</c:v>
                </c:pt>
                <c:pt idx="1349">
                  <c:v>2397.9</c:v>
                </c:pt>
                <c:pt idx="1350">
                  <c:v>2399.9</c:v>
                </c:pt>
                <c:pt idx="1351">
                  <c:v>2401.9</c:v>
                </c:pt>
                <c:pt idx="1352">
                  <c:v>2403.9</c:v>
                </c:pt>
                <c:pt idx="1353">
                  <c:v>2405.9</c:v>
                </c:pt>
                <c:pt idx="1354">
                  <c:v>2406.1999999999998</c:v>
                </c:pt>
                <c:pt idx="1355">
                  <c:v>2406.4</c:v>
                </c:pt>
                <c:pt idx="1356">
                  <c:v>2406.6</c:v>
                </c:pt>
                <c:pt idx="1357">
                  <c:v>2406.8000000000002</c:v>
                </c:pt>
                <c:pt idx="1358">
                  <c:v>2407</c:v>
                </c:pt>
                <c:pt idx="1359">
                  <c:v>2407.1999999999998</c:v>
                </c:pt>
                <c:pt idx="1360">
                  <c:v>2407.3000000000002</c:v>
                </c:pt>
                <c:pt idx="1361">
                  <c:v>2407.5</c:v>
                </c:pt>
                <c:pt idx="1362">
                  <c:v>2407.6999999999998</c:v>
                </c:pt>
                <c:pt idx="1363">
                  <c:v>2407.9</c:v>
                </c:pt>
                <c:pt idx="1364">
                  <c:v>2408.1</c:v>
                </c:pt>
                <c:pt idx="1365">
                  <c:v>2408.3000000000002</c:v>
                </c:pt>
                <c:pt idx="1366">
                  <c:v>2408.5</c:v>
                </c:pt>
                <c:pt idx="1367">
                  <c:v>2408.6</c:v>
                </c:pt>
                <c:pt idx="1368">
                  <c:v>2408.8000000000002</c:v>
                </c:pt>
                <c:pt idx="1369">
                  <c:v>2409</c:v>
                </c:pt>
                <c:pt idx="1370">
                  <c:v>2409.1999999999998</c:v>
                </c:pt>
                <c:pt idx="1371">
                  <c:v>2409.4</c:v>
                </c:pt>
                <c:pt idx="1372">
                  <c:v>2409.6</c:v>
                </c:pt>
                <c:pt idx="1373">
                  <c:v>2409.8000000000002</c:v>
                </c:pt>
                <c:pt idx="1374">
                  <c:v>2409.9</c:v>
                </c:pt>
                <c:pt idx="1375">
                  <c:v>2410.1</c:v>
                </c:pt>
                <c:pt idx="1376">
                  <c:v>2410.3000000000002</c:v>
                </c:pt>
                <c:pt idx="1377">
                  <c:v>2410.5</c:v>
                </c:pt>
                <c:pt idx="1378">
                  <c:v>2410.6999999999998</c:v>
                </c:pt>
                <c:pt idx="1379">
                  <c:v>2410.9</c:v>
                </c:pt>
                <c:pt idx="1380">
                  <c:v>2411.1</c:v>
                </c:pt>
                <c:pt idx="1381">
                  <c:v>2411.3000000000002</c:v>
                </c:pt>
                <c:pt idx="1382">
                  <c:v>2411.4</c:v>
                </c:pt>
                <c:pt idx="1383">
                  <c:v>2411.6</c:v>
                </c:pt>
                <c:pt idx="1384">
                  <c:v>2411.8000000000002</c:v>
                </c:pt>
                <c:pt idx="1385">
                  <c:v>2412</c:v>
                </c:pt>
                <c:pt idx="1386">
                  <c:v>2412.1999999999998</c:v>
                </c:pt>
                <c:pt idx="1387">
                  <c:v>2412.4</c:v>
                </c:pt>
                <c:pt idx="1388">
                  <c:v>2412.6</c:v>
                </c:pt>
                <c:pt idx="1389">
                  <c:v>2412.6999999999998</c:v>
                </c:pt>
                <c:pt idx="1390">
                  <c:v>2412.9</c:v>
                </c:pt>
                <c:pt idx="1391">
                  <c:v>2413.1</c:v>
                </c:pt>
                <c:pt idx="1392">
                  <c:v>2413.3000000000002</c:v>
                </c:pt>
                <c:pt idx="1393">
                  <c:v>2413.5</c:v>
                </c:pt>
                <c:pt idx="1394">
                  <c:v>2413.6999999999998</c:v>
                </c:pt>
                <c:pt idx="1395">
                  <c:v>2413.9</c:v>
                </c:pt>
                <c:pt idx="1396">
                  <c:v>2414</c:v>
                </c:pt>
                <c:pt idx="1397">
                  <c:v>2414.1999999999998</c:v>
                </c:pt>
                <c:pt idx="1398">
                  <c:v>2414.4</c:v>
                </c:pt>
                <c:pt idx="1399">
                  <c:v>2414.6</c:v>
                </c:pt>
                <c:pt idx="1400">
                  <c:v>2414.8000000000002</c:v>
                </c:pt>
                <c:pt idx="1401">
                  <c:v>2415</c:v>
                </c:pt>
                <c:pt idx="1402">
                  <c:v>2415.1999999999998</c:v>
                </c:pt>
                <c:pt idx="1403">
                  <c:v>2415.3000000000002</c:v>
                </c:pt>
                <c:pt idx="1404">
                  <c:v>2415.5</c:v>
                </c:pt>
                <c:pt idx="1405">
                  <c:v>2415.6999999999998</c:v>
                </c:pt>
                <c:pt idx="1406">
                  <c:v>2415.9</c:v>
                </c:pt>
                <c:pt idx="1407">
                  <c:v>2416.1</c:v>
                </c:pt>
                <c:pt idx="1408">
                  <c:v>2416.3000000000002</c:v>
                </c:pt>
                <c:pt idx="1409">
                  <c:v>2416.4</c:v>
                </c:pt>
                <c:pt idx="1410">
                  <c:v>2416.6</c:v>
                </c:pt>
                <c:pt idx="1411">
                  <c:v>2416.8000000000002</c:v>
                </c:pt>
                <c:pt idx="1412">
                  <c:v>2417</c:v>
                </c:pt>
                <c:pt idx="1413">
                  <c:v>2417.1999999999998</c:v>
                </c:pt>
                <c:pt idx="1414">
                  <c:v>2417.4</c:v>
                </c:pt>
                <c:pt idx="1415">
                  <c:v>2417.6</c:v>
                </c:pt>
                <c:pt idx="1416">
                  <c:v>2417.6999999999998</c:v>
                </c:pt>
                <c:pt idx="1417">
                  <c:v>2417.9</c:v>
                </c:pt>
                <c:pt idx="1418">
                  <c:v>2418.1</c:v>
                </c:pt>
                <c:pt idx="1419">
                  <c:v>2418.3000000000002</c:v>
                </c:pt>
                <c:pt idx="1420">
                  <c:v>2418.5</c:v>
                </c:pt>
                <c:pt idx="1421">
                  <c:v>2418.6999999999998</c:v>
                </c:pt>
                <c:pt idx="1422">
                  <c:v>2418.9</c:v>
                </c:pt>
                <c:pt idx="1423">
                  <c:v>2419</c:v>
                </c:pt>
                <c:pt idx="1424">
                  <c:v>2419.1999999999998</c:v>
                </c:pt>
                <c:pt idx="1425">
                  <c:v>2419.4</c:v>
                </c:pt>
                <c:pt idx="1426">
                  <c:v>2419.6</c:v>
                </c:pt>
                <c:pt idx="1427">
                  <c:v>2419.8000000000002</c:v>
                </c:pt>
                <c:pt idx="1428">
                  <c:v>2420</c:v>
                </c:pt>
                <c:pt idx="1429">
                  <c:v>2420.1</c:v>
                </c:pt>
                <c:pt idx="1430">
                  <c:v>2420.3000000000002</c:v>
                </c:pt>
                <c:pt idx="1431">
                  <c:v>2420.5</c:v>
                </c:pt>
                <c:pt idx="1432">
                  <c:v>2420.9</c:v>
                </c:pt>
                <c:pt idx="1433">
                  <c:v>2421.1</c:v>
                </c:pt>
                <c:pt idx="1434">
                  <c:v>2421.5</c:v>
                </c:pt>
                <c:pt idx="1435">
                  <c:v>2421.9</c:v>
                </c:pt>
                <c:pt idx="1436">
                  <c:v>2422.3000000000002</c:v>
                </c:pt>
                <c:pt idx="1437">
                  <c:v>2422.6</c:v>
                </c:pt>
                <c:pt idx="1438">
                  <c:v>2423</c:v>
                </c:pt>
                <c:pt idx="1439">
                  <c:v>2423.4</c:v>
                </c:pt>
                <c:pt idx="1440">
                  <c:v>2423.8000000000002</c:v>
                </c:pt>
                <c:pt idx="1441">
                  <c:v>2424.1999999999998</c:v>
                </c:pt>
                <c:pt idx="1442">
                  <c:v>2424.6</c:v>
                </c:pt>
                <c:pt idx="1443">
                  <c:v>2424.9</c:v>
                </c:pt>
                <c:pt idx="1444">
                  <c:v>2425.3000000000002</c:v>
                </c:pt>
                <c:pt idx="1445">
                  <c:v>2425.6999999999998</c:v>
                </c:pt>
                <c:pt idx="1446">
                  <c:v>2426.1</c:v>
                </c:pt>
                <c:pt idx="1447">
                  <c:v>2426.5</c:v>
                </c:pt>
                <c:pt idx="1448">
                  <c:v>2426.9</c:v>
                </c:pt>
                <c:pt idx="1449">
                  <c:v>2427.1999999999998</c:v>
                </c:pt>
                <c:pt idx="1450">
                  <c:v>2427.6</c:v>
                </c:pt>
                <c:pt idx="1451">
                  <c:v>2428.1999999999998</c:v>
                </c:pt>
                <c:pt idx="1452">
                  <c:v>2428.8000000000002</c:v>
                </c:pt>
                <c:pt idx="1453">
                  <c:v>2429.4</c:v>
                </c:pt>
                <c:pt idx="1454">
                  <c:v>2430</c:v>
                </c:pt>
                <c:pt idx="1455">
                  <c:v>2430.5</c:v>
                </c:pt>
                <c:pt idx="1456">
                  <c:v>2431.1</c:v>
                </c:pt>
                <c:pt idx="1457">
                  <c:v>2431.6999999999998</c:v>
                </c:pt>
                <c:pt idx="1458">
                  <c:v>2432.3000000000002</c:v>
                </c:pt>
                <c:pt idx="1459">
                  <c:v>2432.9</c:v>
                </c:pt>
                <c:pt idx="1460">
                  <c:v>2433.6999999999998</c:v>
                </c:pt>
                <c:pt idx="1461">
                  <c:v>2434.4</c:v>
                </c:pt>
                <c:pt idx="1462">
                  <c:v>2435.1999999999998</c:v>
                </c:pt>
                <c:pt idx="1463">
                  <c:v>2436</c:v>
                </c:pt>
                <c:pt idx="1464">
                  <c:v>2436.8000000000002</c:v>
                </c:pt>
                <c:pt idx="1465">
                  <c:v>2437.6</c:v>
                </c:pt>
                <c:pt idx="1466">
                  <c:v>2438.6</c:v>
                </c:pt>
                <c:pt idx="1467">
                  <c:v>2439.5</c:v>
                </c:pt>
                <c:pt idx="1468">
                  <c:v>2440.5</c:v>
                </c:pt>
                <c:pt idx="1469">
                  <c:v>2440.6999999999998</c:v>
                </c:pt>
                <c:pt idx="1470">
                  <c:v>2440.9</c:v>
                </c:pt>
                <c:pt idx="1471">
                  <c:v>2441.1</c:v>
                </c:pt>
                <c:pt idx="1472">
                  <c:v>2441.3000000000002</c:v>
                </c:pt>
                <c:pt idx="1473">
                  <c:v>2441.4</c:v>
                </c:pt>
                <c:pt idx="1474">
                  <c:v>2441.6</c:v>
                </c:pt>
                <c:pt idx="1475">
                  <c:v>2441.8000000000002</c:v>
                </c:pt>
                <c:pt idx="1476">
                  <c:v>2442</c:v>
                </c:pt>
                <c:pt idx="1477">
                  <c:v>2442.1999999999998</c:v>
                </c:pt>
                <c:pt idx="1478">
                  <c:v>2442.4</c:v>
                </c:pt>
                <c:pt idx="1479">
                  <c:v>2442.5</c:v>
                </c:pt>
                <c:pt idx="1480">
                  <c:v>2442.6999999999998</c:v>
                </c:pt>
                <c:pt idx="1481">
                  <c:v>2442.9</c:v>
                </c:pt>
                <c:pt idx="1482">
                  <c:v>2443.1</c:v>
                </c:pt>
                <c:pt idx="1483">
                  <c:v>2443.3000000000002</c:v>
                </c:pt>
                <c:pt idx="1484">
                  <c:v>2443.5</c:v>
                </c:pt>
                <c:pt idx="1485">
                  <c:v>2443.6</c:v>
                </c:pt>
                <c:pt idx="1486">
                  <c:v>2444.1999999999998</c:v>
                </c:pt>
                <c:pt idx="1487">
                  <c:v>2446.1999999999998</c:v>
                </c:pt>
                <c:pt idx="1488">
                  <c:v>2447.6</c:v>
                </c:pt>
                <c:pt idx="1489">
                  <c:v>2448.6</c:v>
                </c:pt>
                <c:pt idx="1490">
                  <c:v>2449.5</c:v>
                </c:pt>
                <c:pt idx="1491">
                  <c:v>2450.5</c:v>
                </c:pt>
                <c:pt idx="1492">
                  <c:v>2451.5</c:v>
                </c:pt>
                <c:pt idx="1493">
                  <c:v>2452.5</c:v>
                </c:pt>
                <c:pt idx="1494">
                  <c:v>2454.1</c:v>
                </c:pt>
                <c:pt idx="1495">
                  <c:v>2455.6999999999998</c:v>
                </c:pt>
                <c:pt idx="1496">
                  <c:v>2457.1</c:v>
                </c:pt>
                <c:pt idx="1497">
                  <c:v>2458.9</c:v>
                </c:pt>
                <c:pt idx="1498">
                  <c:v>2460.4</c:v>
                </c:pt>
                <c:pt idx="1499">
                  <c:v>2461.8000000000002</c:v>
                </c:pt>
                <c:pt idx="1500">
                  <c:v>2463.1999999999998</c:v>
                </c:pt>
                <c:pt idx="1501">
                  <c:v>2465.1999999999998</c:v>
                </c:pt>
                <c:pt idx="1502">
                  <c:v>2466.8000000000002</c:v>
                </c:pt>
                <c:pt idx="1503">
                  <c:v>2468</c:v>
                </c:pt>
                <c:pt idx="1504">
                  <c:v>2469.4</c:v>
                </c:pt>
                <c:pt idx="1505">
                  <c:v>2470.6</c:v>
                </c:pt>
                <c:pt idx="1506">
                  <c:v>2471.6999999999998</c:v>
                </c:pt>
                <c:pt idx="1507">
                  <c:v>2472.9</c:v>
                </c:pt>
                <c:pt idx="1508">
                  <c:v>2474.1</c:v>
                </c:pt>
                <c:pt idx="1509">
                  <c:v>2475.3000000000002</c:v>
                </c:pt>
                <c:pt idx="1510">
                  <c:v>2476.5</c:v>
                </c:pt>
                <c:pt idx="1511">
                  <c:v>2477.6999999999998</c:v>
                </c:pt>
                <c:pt idx="1512">
                  <c:v>2478.6999999999998</c:v>
                </c:pt>
                <c:pt idx="1513">
                  <c:v>2480</c:v>
                </c:pt>
                <c:pt idx="1514">
                  <c:v>2481</c:v>
                </c:pt>
                <c:pt idx="1515">
                  <c:v>2482.1999999999998</c:v>
                </c:pt>
                <c:pt idx="1516">
                  <c:v>2483.1999999999998</c:v>
                </c:pt>
                <c:pt idx="1517">
                  <c:v>2484.6</c:v>
                </c:pt>
                <c:pt idx="1518">
                  <c:v>2485.8000000000002</c:v>
                </c:pt>
                <c:pt idx="1519">
                  <c:v>2487</c:v>
                </c:pt>
                <c:pt idx="1520">
                  <c:v>2488</c:v>
                </c:pt>
                <c:pt idx="1521">
                  <c:v>2489.1</c:v>
                </c:pt>
                <c:pt idx="1522">
                  <c:v>2490.3000000000002</c:v>
                </c:pt>
                <c:pt idx="1523">
                  <c:v>2491.3000000000002</c:v>
                </c:pt>
                <c:pt idx="1524">
                  <c:v>2492.5</c:v>
                </c:pt>
                <c:pt idx="1525">
                  <c:v>2493.5</c:v>
                </c:pt>
                <c:pt idx="1526">
                  <c:v>2494.6</c:v>
                </c:pt>
                <c:pt idx="1527">
                  <c:v>2495.6</c:v>
                </c:pt>
                <c:pt idx="1528">
                  <c:v>2496.8000000000002</c:v>
                </c:pt>
                <c:pt idx="1529">
                  <c:v>2497.8000000000002</c:v>
                </c:pt>
                <c:pt idx="1530">
                  <c:v>2498.6</c:v>
                </c:pt>
                <c:pt idx="1531">
                  <c:v>2499.8000000000002</c:v>
                </c:pt>
                <c:pt idx="1532">
                  <c:v>2500.8000000000002</c:v>
                </c:pt>
                <c:pt idx="1533">
                  <c:v>2501.8000000000002</c:v>
                </c:pt>
                <c:pt idx="1534">
                  <c:v>2502.9</c:v>
                </c:pt>
                <c:pt idx="1535">
                  <c:v>2503.9</c:v>
                </c:pt>
                <c:pt idx="1536">
                  <c:v>2505.1</c:v>
                </c:pt>
                <c:pt idx="1537">
                  <c:v>2506.3000000000002</c:v>
                </c:pt>
                <c:pt idx="1538">
                  <c:v>2507.3000000000002</c:v>
                </c:pt>
                <c:pt idx="1539">
                  <c:v>2508.3000000000002</c:v>
                </c:pt>
                <c:pt idx="1540">
                  <c:v>2509.9</c:v>
                </c:pt>
                <c:pt idx="1541">
                  <c:v>2510.8000000000002</c:v>
                </c:pt>
                <c:pt idx="1542">
                  <c:v>2512</c:v>
                </c:pt>
                <c:pt idx="1543">
                  <c:v>2513.1999999999998</c:v>
                </c:pt>
                <c:pt idx="1544">
                  <c:v>2514.6</c:v>
                </c:pt>
                <c:pt idx="1545">
                  <c:v>2515.6</c:v>
                </c:pt>
                <c:pt idx="1546">
                  <c:v>2516.6</c:v>
                </c:pt>
                <c:pt idx="1547">
                  <c:v>2518</c:v>
                </c:pt>
                <c:pt idx="1548">
                  <c:v>2518.6999999999998</c:v>
                </c:pt>
                <c:pt idx="1549">
                  <c:v>2520.1</c:v>
                </c:pt>
                <c:pt idx="1550">
                  <c:v>2521.3000000000002</c:v>
                </c:pt>
                <c:pt idx="1551">
                  <c:v>2522.3000000000002</c:v>
                </c:pt>
                <c:pt idx="1552">
                  <c:v>2522.5</c:v>
                </c:pt>
                <c:pt idx="1553">
                  <c:v>2522.6999999999998</c:v>
                </c:pt>
                <c:pt idx="1554">
                  <c:v>2524.5</c:v>
                </c:pt>
                <c:pt idx="1555">
                  <c:v>2525.4</c:v>
                </c:pt>
                <c:pt idx="1556">
                  <c:v>2526.1999999999998</c:v>
                </c:pt>
                <c:pt idx="1557">
                  <c:v>2527.6</c:v>
                </c:pt>
                <c:pt idx="1558">
                  <c:v>2528.6</c:v>
                </c:pt>
                <c:pt idx="1559">
                  <c:v>2529.8000000000002</c:v>
                </c:pt>
                <c:pt idx="1560">
                  <c:v>2531.8000000000002</c:v>
                </c:pt>
                <c:pt idx="1561">
                  <c:v>2533.8000000000002</c:v>
                </c:pt>
                <c:pt idx="1562">
                  <c:v>2535.6999999999998</c:v>
                </c:pt>
                <c:pt idx="1563">
                  <c:v>2536.1</c:v>
                </c:pt>
                <c:pt idx="1564">
                  <c:v>2538.1999999999998</c:v>
                </c:pt>
                <c:pt idx="1565">
                  <c:v>2540.1999999999998</c:v>
                </c:pt>
                <c:pt idx="1566">
                  <c:v>2541.1</c:v>
                </c:pt>
                <c:pt idx="1567">
                  <c:v>2541.3000000000002</c:v>
                </c:pt>
                <c:pt idx="1568">
                  <c:v>2541.5</c:v>
                </c:pt>
                <c:pt idx="1569">
                  <c:v>2543.5</c:v>
                </c:pt>
                <c:pt idx="1570">
                  <c:v>2545.5</c:v>
                </c:pt>
                <c:pt idx="1571">
                  <c:v>2547.5</c:v>
                </c:pt>
                <c:pt idx="1572">
                  <c:v>2549.5</c:v>
                </c:pt>
                <c:pt idx="1573">
                  <c:v>2551.5</c:v>
                </c:pt>
                <c:pt idx="1574">
                  <c:v>2553.5</c:v>
                </c:pt>
                <c:pt idx="1575">
                  <c:v>2555.5</c:v>
                </c:pt>
                <c:pt idx="1576">
                  <c:v>2557.5</c:v>
                </c:pt>
                <c:pt idx="1577">
                  <c:v>2558.1999999999998</c:v>
                </c:pt>
                <c:pt idx="1578">
                  <c:v>2559.6</c:v>
                </c:pt>
                <c:pt idx="1579">
                  <c:v>2561.6</c:v>
                </c:pt>
                <c:pt idx="1580">
                  <c:v>2562.4</c:v>
                </c:pt>
                <c:pt idx="1581">
                  <c:v>2562.8000000000002</c:v>
                </c:pt>
                <c:pt idx="1582">
                  <c:v>2563.8000000000002</c:v>
                </c:pt>
                <c:pt idx="1583">
                  <c:v>2565.8000000000002</c:v>
                </c:pt>
                <c:pt idx="1584">
                  <c:v>2566.6</c:v>
                </c:pt>
                <c:pt idx="1585">
                  <c:v>2567.4</c:v>
                </c:pt>
                <c:pt idx="1586">
                  <c:v>2568.1</c:v>
                </c:pt>
                <c:pt idx="1587">
                  <c:v>2568.9</c:v>
                </c:pt>
                <c:pt idx="1588">
                  <c:v>2569.6999999999998</c:v>
                </c:pt>
                <c:pt idx="1589">
                  <c:v>2570.6999999999998</c:v>
                </c:pt>
                <c:pt idx="1590">
                  <c:v>2571.9</c:v>
                </c:pt>
                <c:pt idx="1591">
                  <c:v>2573.1</c:v>
                </c:pt>
                <c:pt idx="1592">
                  <c:v>2574.4</c:v>
                </c:pt>
                <c:pt idx="1593">
                  <c:v>2576</c:v>
                </c:pt>
                <c:pt idx="1594">
                  <c:v>2578</c:v>
                </c:pt>
                <c:pt idx="1595">
                  <c:v>2580</c:v>
                </c:pt>
                <c:pt idx="1596">
                  <c:v>2582</c:v>
                </c:pt>
                <c:pt idx="1597">
                  <c:v>2584</c:v>
                </c:pt>
                <c:pt idx="1598">
                  <c:v>2586</c:v>
                </c:pt>
                <c:pt idx="1599">
                  <c:v>2588</c:v>
                </c:pt>
                <c:pt idx="1600">
                  <c:v>2590</c:v>
                </c:pt>
                <c:pt idx="1601">
                  <c:v>2592</c:v>
                </c:pt>
                <c:pt idx="1602">
                  <c:v>2594</c:v>
                </c:pt>
                <c:pt idx="1603">
                  <c:v>2596</c:v>
                </c:pt>
                <c:pt idx="1604">
                  <c:v>2598</c:v>
                </c:pt>
                <c:pt idx="1605">
                  <c:v>2600</c:v>
                </c:pt>
                <c:pt idx="1606">
                  <c:v>2602</c:v>
                </c:pt>
                <c:pt idx="1607">
                  <c:v>2604</c:v>
                </c:pt>
                <c:pt idx="1608">
                  <c:v>2606</c:v>
                </c:pt>
                <c:pt idx="1609">
                  <c:v>2608</c:v>
                </c:pt>
                <c:pt idx="1610">
                  <c:v>2610</c:v>
                </c:pt>
                <c:pt idx="1611">
                  <c:v>2612</c:v>
                </c:pt>
                <c:pt idx="1612">
                  <c:v>2614</c:v>
                </c:pt>
                <c:pt idx="1613">
                  <c:v>2616</c:v>
                </c:pt>
                <c:pt idx="1614">
                  <c:v>2618</c:v>
                </c:pt>
                <c:pt idx="1615">
                  <c:v>2620</c:v>
                </c:pt>
                <c:pt idx="1616">
                  <c:v>2622.1</c:v>
                </c:pt>
                <c:pt idx="1617">
                  <c:v>2624.1</c:v>
                </c:pt>
                <c:pt idx="1618">
                  <c:v>2626.1</c:v>
                </c:pt>
                <c:pt idx="1619">
                  <c:v>2628.1</c:v>
                </c:pt>
                <c:pt idx="1620">
                  <c:v>2628.1</c:v>
                </c:pt>
                <c:pt idx="1621">
                  <c:v>2628.3</c:v>
                </c:pt>
                <c:pt idx="1622">
                  <c:v>2628.5</c:v>
                </c:pt>
                <c:pt idx="1623">
                  <c:v>2628.7</c:v>
                </c:pt>
                <c:pt idx="1624">
                  <c:v>2628.9</c:v>
                </c:pt>
                <c:pt idx="1625">
                  <c:v>2629.1</c:v>
                </c:pt>
                <c:pt idx="1626">
                  <c:v>2629.2</c:v>
                </c:pt>
                <c:pt idx="1627">
                  <c:v>2629.4</c:v>
                </c:pt>
                <c:pt idx="1628">
                  <c:v>2629.6</c:v>
                </c:pt>
                <c:pt idx="1629">
                  <c:v>2629.8</c:v>
                </c:pt>
                <c:pt idx="1630">
                  <c:v>2630.2</c:v>
                </c:pt>
                <c:pt idx="1631">
                  <c:v>2630.8</c:v>
                </c:pt>
                <c:pt idx="1632">
                  <c:v>2632</c:v>
                </c:pt>
                <c:pt idx="1633">
                  <c:v>2634</c:v>
                </c:pt>
                <c:pt idx="1634">
                  <c:v>2636</c:v>
                </c:pt>
                <c:pt idx="1635">
                  <c:v>2638</c:v>
                </c:pt>
                <c:pt idx="1636">
                  <c:v>2640</c:v>
                </c:pt>
                <c:pt idx="1637">
                  <c:v>2642</c:v>
                </c:pt>
                <c:pt idx="1638">
                  <c:v>2644</c:v>
                </c:pt>
                <c:pt idx="1639">
                  <c:v>2646</c:v>
                </c:pt>
                <c:pt idx="1640">
                  <c:v>2648</c:v>
                </c:pt>
                <c:pt idx="1641">
                  <c:v>2650</c:v>
                </c:pt>
                <c:pt idx="1642">
                  <c:v>2652</c:v>
                </c:pt>
                <c:pt idx="1643">
                  <c:v>2654</c:v>
                </c:pt>
                <c:pt idx="1644">
                  <c:v>2656</c:v>
                </c:pt>
                <c:pt idx="1645">
                  <c:v>2658</c:v>
                </c:pt>
                <c:pt idx="1646">
                  <c:v>2660</c:v>
                </c:pt>
                <c:pt idx="1647">
                  <c:v>2660.7</c:v>
                </c:pt>
                <c:pt idx="1648">
                  <c:v>2660.8</c:v>
                </c:pt>
                <c:pt idx="1649">
                  <c:v>2661</c:v>
                </c:pt>
                <c:pt idx="1650">
                  <c:v>2661.4</c:v>
                </c:pt>
                <c:pt idx="1651">
                  <c:v>2662.4</c:v>
                </c:pt>
                <c:pt idx="1652">
                  <c:v>2664.4</c:v>
                </c:pt>
                <c:pt idx="1653">
                  <c:v>2666.4</c:v>
                </c:pt>
                <c:pt idx="1654">
                  <c:v>2668.4</c:v>
                </c:pt>
                <c:pt idx="1655">
                  <c:v>2670.4</c:v>
                </c:pt>
                <c:pt idx="1656">
                  <c:v>2672.4</c:v>
                </c:pt>
                <c:pt idx="1657">
                  <c:v>2674.4</c:v>
                </c:pt>
                <c:pt idx="1658">
                  <c:v>2676.4</c:v>
                </c:pt>
                <c:pt idx="1659">
                  <c:v>2678.4</c:v>
                </c:pt>
                <c:pt idx="1660">
                  <c:v>2680.4</c:v>
                </c:pt>
                <c:pt idx="1661">
                  <c:v>2681</c:v>
                </c:pt>
                <c:pt idx="1662">
                  <c:v>2681.4</c:v>
                </c:pt>
                <c:pt idx="1663">
                  <c:v>2682</c:v>
                </c:pt>
                <c:pt idx="1664">
                  <c:v>2682.8</c:v>
                </c:pt>
                <c:pt idx="1665">
                  <c:v>2683.8</c:v>
                </c:pt>
                <c:pt idx="1666">
                  <c:v>2685.2</c:v>
                </c:pt>
                <c:pt idx="1667">
                  <c:v>2687.2</c:v>
                </c:pt>
                <c:pt idx="1668">
                  <c:v>2689.2</c:v>
                </c:pt>
                <c:pt idx="1669">
                  <c:v>2691.2</c:v>
                </c:pt>
                <c:pt idx="1670">
                  <c:v>2693.2</c:v>
                </c:pt>
                <c:pt idx="1671">
                  <c:v>2695.2</c:v>
                </c:pt>
                <c:pt idx="1672">
                  <c:v>2697.2</c:v>
                </c:pt>
                <c:pt idx="1673">
                  <c:v>2699.2</c:v>
                </c:pt>
                <c:pt idx="1674">
                  <c:v>2701.2</c:v>
                </c:pt>
                <c:pt idx="1675">
                  <c:v>2702.1</c:v>
                </c:pt>
                <c:pt idx="1676">
                  <c:v>2702.3</c:v>
                </c:pt>
                <c:pt idx="1677">
                  <c:v>2702.5</c:v>
                </c:pt>
                <c:pt idx="1678">
                  <c:v>2702.7</c:v>
                </c:pt>
                <c:pt idx="1679">
                  <c:v>2702.9</c:v>
                </c:pt>
                <c:pt idx="1680">
                  <c:v>2703.1</c:v>
                </c:pt>
                <c:pt idx="1681">
                  <c:v>2703.2</c:v>
                </c:pt>
                <c:pt idx="1682">
                  <c:v>2703.4</c:v>
                </c:pt>
                <c:pt idx="1683">
                  <c:v>2703.6</c:v>
                </c:pt>
                <c:pt idx="1684">
                  <c:v>2703.8</c:v>
                </c:pt>
                <c:pt idx="1685">
                  <c:v>2704</c:v>
                </c:pt>
                <c:pt idx="1686">
                  <c:v>2704.2</c:v>
                </c:pt>
                <c:pt idx="1687">
                  <c:v>2704.3</c:v>
                </c:pt>
                <c:pt idx="1688">
                  <c:v>2704.5</c:v>
                </c:pt>
                <c:pt idx="1689">
                  <c:v>2704.7</c:v>
                </c:pt>
                <c:pt idx="1690">
                  <c:v>2704.9</c:v>
                </c:pt>
                <c:pt idx="1691">
                  <c:v>2705.1</c:v>
                </c:pt>
                <c:pt idx="1692">
                  <c:v>2705.3</c:v>
                </c:pt>
                <c:pt idx="1693">
                  <c:v>2705.4</c:v>
                </c:pt>
                <c:pt idx="1694">
                  <c:v>2705.6</c:v>
                </c:pt>
                <c:pt idx="1695">
                  <c:v>2706</c:v>
                </c:pt>
                <c:pt idx="1696">
                  <c:v>2707</c:v>
                </c:pt>
                <c:pt idx="1697">
                  <c:v>2708.6</c:v>
                </c:pt>
                <c:pt idx="1698">
                  <c:v>2710.4</c:v>
                </c:pt>
                <c:pt idx="1699">
                  <c:v>2712.3</c:v>
                </c:pt>
                <c:pt idx="1700">
                  <c:v>2714.3</c:v>
                </c:pt>
                <c:pt idx="1701">
                  <c:v>2716.3</c:v>
                </c:pt>
                <c:pt idx="1702">
                  <c:v>2718.3</c:v>
                </c:pt>
                <c:pt idx="1703">
                  <c:v>2720.3</c:v>
                </c:pt>
                <c:pt idx="1704">
                  <c:v>2722.3</c:v>
                </c:pt>
                <c:pt idx="1705">
                  <c:v>2724.3</c:v>
                </c:pt>
                <c:pt idx="1706">
                  <c:v>2724.7</c:v>
                </c:pt>
                <c:pt idx="1707">
                  <c:v>2724.9</c:v>
                </c:pt>
                <c:pt idx="1708">
                  <c:v>2725.1</c:v>
                </c:pt>
                <c:pt idx="1709">
                  <c:v>2725.3</c:v>
                </c:pt>
                <c:pt idx="1710">
                  <c:v>2725.5</c:v>
                </c:pt>
                <c:pt idx="1711">
                  <c:v>2725.7</c:v>
                </c:pt>
                <c:pt idx="1712">
                  <c:v>2725.9</c:v>
                </c:pt>
                <c:pt idx="1713">
                  <c:v>2726</c:v>
                </c:pt>
                <c:pt idx="1714">
                  <c:v>2726.2</c:v>
                </c:pt>
                <c:pt idx="1715">
                  <c:v>2726.4</c:v>
                </c:pt>
                <c:pt idx="1716">
                  <c:v>2726.6</c:v>
                </c:pt>
                <c:pt idx="1717">
                  <c:v>2726.8</c:v>
                </c:pt>
                <c:pt idx="1718">
                  <c:v>2727</c:v>
                </c:pt>
                <c:pt idx="1719">
                  <c:v>2727.2</c:v>
                </c:pt>
                <c:pt idx="1720">
                  <c:v>2727.3</c:v>
                </c:pt>
                <c:pt idx="1721">
                  <c:v>2727.5</c:v>
                </c:pt>
                <c:pt idx="1722">
                  <c:v>2727.7</c:v>
                </c:pt>
                <c:pt idx="1723">
                  <c:v>2727.9</c:v>
                </c:pt>
                <c:pt idx="1724">
                  <c:v>2728.1</c:v>
                </c:pt>
                <c:pt idx="1725">
                  <c:v>2728.9</c:v>
                </c:pt>
                <c:pt idx="1726">
                  <c:v>2729.3</c:v>
                </c:pt>
                <c:pt idx="1727">
                  <c:v>2729.7</c:v>
                </c:pt>
                <c:pt idx="1728">
                  <c:v>2729.9</c:v>
                </c:pt>
                <c:pt idx="1729">
                  <c:v>2730</c:v>
                </c:pt>
                <c:pt idx="1730">
                  <c:v>2730.2</c:v>
                </c:pt>
                <c:pt idx="1731">
                  <c:v>2730.4</c:v>
                </c:pt>
                <c:pt idx="1732">
                  <c:v>2730.6</c:v>
                </c:pt>
                <c:pt idx="1733">
                  <c:v>2730.8</c:v>
                </c:pt>
                <c:pt idx="1734">
                  <c:v>2731</c:v>
                </c:pt>
                <c:pt idx="1735">
                  <c:v>2731.2</c:v>
                </c:pt>
                <c:pt idx="1736">
                  <c:v>2731.3</c:v>
                </c:pt>
                <c:pt idx="1737">
                  <c:v>2731.5</c:v>
                </c:pt>
                <c:pt idx="1738">
                  <c:v>2731.7</c:v>
                </c:pt>
                <c:pt idx="1739">
                  <c:v>2731.9</c:v>
                </c:pt>
                <c:pt idx="1740">
                  <c:v>2732.1</c:v>
                </c:pt>
                <c:pt idx="1741">
                  <c:v>2732.3</c:v>
                </c:pt>
                <c:pt idx="1742">
                  <c:v>2732.4</c:v>
                </c:pt>
                <c:pt idx="1743">
                  <c:v>2732.6</c:v>
                </c:pt>
                <c:pt idx="1744">
                  <c:v>2732.8</c:v>
                </c:pt>
                <c:pt idx="1745">
                  <c:v>2733</c:v>
                </c:pt>
                <c:pt idx="1746">
                  <c:v>2733.2</c:v>
                </c:pt>
                <c:pt idx="1747">
                  <c:v>2733.4</c:v>
                </c:pt>
                <c:pt idx="1748">
                  <c:v>2733.6</c:v>
                </c:pt>
                <c:pt idx="1749">
                  <c:v>2733.8</c:v>
                </c:pt>
                <c:pt idx="1750">
                  <c:v>2733.9</c:v>
                </c:pt>
                <c:pt idx="1751">
                  <c:v>2734.1</c:v>
                </c:pt>
                <c:pt idx="1752">
                  <c:v>2734.3</c:v>
                </c:pt>
                <c:pt idx="1753">
                  <c:v>2734.5</c:v>
                </c:pt>
                <c:pt idx="1754">
                  <c:v>2734.7</c:v>
                </c:pt>
                <c:pt idx="1755">
                  <c:v>2734.9</c:v>
                </c:pt>
                <c:pt idx="1756">
                  <c:v>2735.1</c:v>
                </c:pt>
                <c:pt idx="1757">
                  <c:v>2735.2</c:v>
                </c:pt>
                <c:pt idx="1758">
                  <c:v>2735.4</c:v>
                </c:pt>
                <c:pt idx="1759">
                  <c:v>2735.6</c:v>
                </c:pt>
                <c:pt idx="1760">
                  <c:v>2735.8</c:v>
                </c:pt>
                <c:pt idx="1761">
                  <c:v>2736</c:v>
                </c:pt>
                <c:pt idx="1762">
                  <c:v>2736.2</c:v>
                </c:pt>
                <c:pt idx="1763">
                  <c:v>2736.4</c:v>
                </c:pt>
                <c:pt idx="1764">
                  <c:v>2736.6</c:v>
                </c:pt>
                <c:pt idx="1765">
                  <c:v>2736.7</c:v>
                </c:pt>
                <c:pt idx="1766">
                  <c:v>2736.9</c:v>
                </c:pt>
                <c:pt idx="1767">
                  <c:v>2737.1</c:v>
                </c:pt>
                <c:pt idx="1768">
                  <c:v>2737.3</c:v>
                </c:pt>
                <c:pt idx="1769">
                  <c:v>2737.5</c:v>
                </c:pt>
                <c:pt idx="1770">
                  <c:v>2737.7</c:v>
                </c:pt>
                <c:pt idx="1771">
                  <c:v>2737.9</c:v>
                </c:pt>
                <c:pt idx="1772">
                  <c:v>2738.1</c:v>
                </c:pt>
                <c:pt idx="1773">
                  <c:v>2738.3</c:v>
                </c:pt>
                <c:pt idx="1774">
                  <c:v>2738.4</c:v>
                </c:pt>
                <c:pt idx="1775">
                  <c:v>2738.6</c:v>
                </c:pt>
                <c:pt idx="1776">
                  <c:v>2738.8</c:v>
                </c:pt>
                <c:pt idx="1777">
                  <c:v>2739</c:v>
                </c:pt>
                <c:pt idx="1778">
                  <c:v>2739.2</c:v>
                </c:pt>
                <c:pt idx="1779">
                  <c:v>2739.4</c:v>
                </c:pt>
                <c:pt idx="1780">
                  <c:v>2739.5</c:v>
                </c:pt>
                <c:pt idx="1781">
                  <c:v>2739.7</c:v>
                </c:pt>
                <c:pt idx="1782">
                  <c:v>2739.9</c:v>
                </c:pt>
                <c:pt idx="1783">
                  <c:v>2740.1</c:v>
                </c:pt>
                <c:pt idx="1784">
                  <c:v>2740.3</c:v>
                </c:pt>
                <c:pt idx="1785">
                  <c:v>2740.5</c:v>
                </c:pt>
                <c:pt idx="1786">
                  <c:v>2740.7</c:v>
                </c:pt>
                <c:pt idx="1787">
                  <c:v>2740.9</c:v>
                </c:pt>
                <c:pt idx="1788">
                  <c:v>2741.1</c:v>
                </c:pt>
                <c:pt idx="1789">
                  <c:v>2741.2</c:v>
                </c:pt>
                <c:pt idx="1790">
                  <c:v>2741.6</c:v>
                </c:pt>
                <c:pt idx="1791">
                  <c:v>2742.2</c:v>
                </c:pt>
                <c:pt idx="1792">
                  <c:v>2744.2</c:v>
                </c:pt>
                <c:pt idx="1793">
                  <c:v>2745.2</c:v>
                </c:pt>
                <c:pt idx="1794">
                  <c:v>2746.8</c:v>
                </c:pt>
                <c:pt idx="1795">
                  <c:v>2748.8</c:v>
                </c:pt>
                <c:pt idx="1796">
                  <c:v>2750.8</c:v>
                </c:pt>
                <c:pt idx="1797">
                  <c:v>2752.8</c:v>
                </c:pt>
                <c:pt idx="1798">
                  <c:v>2754.8</c:v>
                </c:pt>
                <c:pt idx="1799">
                  <c:v>2756</c:v>
                </c:pt>
                <c:pt idx="1800">
                  <c:v>2756.1</c:v>
                </c:pt>
                <c:pt idx="1801">
                  <c:v>2756.3</c:v>
                </c:pt>
                <c:pt idx="1802">
                  <c:v>2756.5</c:v>
                </c:pt>
                <c:pt idx="1803">
                  <c:v>2756.7</c:v>
                </c:pt>
                <c:pt idx="1804">
                  <c:v>2756.9</c:v>
                </c:pt>
                <c:pt idx="1805">
                  <c:v>2757.1</c:v>
                </c:pt>
                <c:pt idx="1806">
                  <c:v>2757.3</c:v>
                </c:pt>
                <c:pt idx="1807">
                  <c:v>2757.4</c:v>
                </c:pt>
                <c:pt idx="1808">
                  <c:v>2757.6</c:v>
                </c:pt>
                <c:pt idx="1809">
                  <c:v>2757.8</c:v>
                </c:pt>
                <c:pt idx="1810">
                  <c:v>2758</c:v>
                </c:pt>
                <c:pt idx="1811">
                  <c:v>2758.4</c:v>
                </c:pt>
                <c:pt idx="1812">
                  <c:v>2759.2</c:v>
                </c:pt>
                <c:pt idx="1813">
                  <c:v>2759.4</c:v>
                </c:pt>
                <c:pt idx="1814">
                  <c:v>2759.7</c:v>
                </c:pt>
                <c:pt idx="1815">
                  <c:v>2759.9</c:v>
                </c:pt>
                <c:pt idx="1816">
                  <c:v>2760.3</c:v>
                </c:pt>
                <c:pt idx="1817">
                  <c:v>2760.5</c:v>
                </c:pt>
                <c:pt idx="1818">
                  <c:v>2760.7</c:v>
                </c:pt>
                <c:pt idx="1819">
                  <c:v>2760.9</c:v>
                </c:pt>
                <c:pt idx="1820">
                  <c:v>2761.1</c:v>
                </c:pt>
                <c:pt idx="1821">
                  <c:v>2761.2</c:v>
                </c:pt>
                <c:pt idx="1822">
                  <c:v>2761.4</c:v>
                </c:pt>
                <c:pt idx="1823">
                  <c:v>2761.6</c:v>
                </c:pt>
                <c:pt idx="1824">
                  <c:v>2761.8</c:v>
                </c:pt>
                <c:pt idx="1825">
                  <c:v>2762</c:v>
                </c:pt>
                <c:pt idx="1826">
                  <c:v>2762.2</c:v>
                </c:pt>
                <c:pt idx="1827">
                  <c:v>2762.4</c:v>
                </c:pt>
                <c:pt idx="1828">
                  <c:v>2762.6</c:v>
                </c:pt>
                <c:pt idx="1829">
                  <c:v>2762.7</c:v>
                </c:pt>
                <c:pt idx="1830">
                  <c:v>2762.9</c:v>
                </c:pt>
                <c:pt idx="1831">
                  <c:v>2763.1</c:v>
                </c:pt>
                <c:pt idx="1832">
                  <c:v>2763.3</c:v>
                </c:pt>
                <c:pt idx="1833">
                  <c:v>2763.5</c:v>
                </c:pt>
                <c:pt idx="1834">
                  <c:v>2763.7</c:v>
                </c:pt>
                <c:pt idx="1835">
                  <c:v>2763.9</c:v>
                </c:pt>
                <c:pt idx="1836">
                  <c:v>2764</c:v>
                </c:pt>
                <c:pt idx="1837">
                  <c:v>2764.2</c:v>
                </c:pt>
                <c:pt idx="1838">
                  <c:v>2764.4</c:v>
                </c:pt>
                <c:pt idx="1839">
                  <c:v>2764.6</c:v>
                </c:pt>
                <c:pt idx="1840">
                  <c:v>2764.8</c:v>
                </c:pt>
                <c:pt idx="1841">
                  <c:v>2765</c:v>
                </c:pt>
                <c:pt idx="1842">
                  <c:v>2765.2</c:v>
                </c:pt>
                <c:pt idx="1843">
                  <c:v>2765.4</c:v>
                </c:pt>
                <c:pt idx="1844">
                  <c:v>2765.5</c:v>
                </c:pt>
                <c:pt idx="1845">
                  <c:v>2765.7</c:v>
                </c:pt>
                <c:pt idx="1846">
                  <c:v>2765.9</c:v>
                </c:pt>
                <c:pt idx="1847">
                  <c:v>2766.1</c:v>
                </c:pt>
                <c:pt idx="1848">
                  <c:v>2766.3</c:v>
                </c:pt>
                <c:pt idx="1849">
                  <c:v>2766.5</c:v>
                </c:pt>
                <c:pt idx="1850">
                  <c:v>2766.6</c:v>
                </c:pt>
                <c:pt idx="1851">
                  <c:v>2766.8</c:v>
                </c:pt>
                <c:pt idx="1852">
                  <c:v>2767</c:v>
                </c:pt>
                <c:pt idx="1853">
                  <c:v>2767.4</c:v>
                </c:pt>
                <c:pt idx="1854">
                  <c:v>2767.8</c:v>
                </c:pt>
                <c:pt idx="1855">
                  <c:v>2768.3</c:v>
                </c:pt>
                <c:pt idx="1856">
                  <c:v>2769.3</c:v>
                </c:pt>
                <c:pt idx="1857">
                  <c:v>2770.1</c:v>
                </c:pt>
                <c:pt idx="1858">
                  <c:v>2771.1</c:v>
                </c:pt>
                <c:pt idx="1859">
                  <c:v>2772.1</c:v>
                </c:pt>
                <c:pt idx="1860">
                  <c:v>2773.7</c:v>
                </c:pt>
                <c:pt idx="1861">
                  <c:v>2775.7</c:v>
                </c:pt>
                <c:pt idx="1862">
                  <c:v>2777.7</c:v>
                </c:pt>
                <c:pt idx="1863">
                  <c:v>2779.7</c:v>
                </c:pt>
                <c:pt idx="1864">
                  <c:v>2780.6</c:v>
                </c:pt>
                <c:pt idx="1865">
                  <c:v>2781.6</c:v>
                </c:pt>
                <c:pt idx="1866">
                  <c:v>2782.8</c:v>
                </c:pt>
                <c:pt idx="1867">
                  <c:v>2784.8</c:v>
                </c:pt>
                <c:pt idx="1868">
                  <c:v>2786.8</c:v>
                </c:pt>
                <c:pt idx="1869">
                  <c:v>2788.8</c:v>
                </c:pt>
                <c:pt idx="1870">
                  <c:v>2790.8</c:v>
                </c:pt>
                <c:pt idx="1871">
                  <c:v>2792.8</c:v>
                </c:pt>
                <c:pt idx="1872">
                  <c:v>2794.8</c:v>
                </c:pt>
                <c:pt idx="1873">
                  <c:v>2796.8</c:v>
                </c:pt>
                <c:pt idx="1874">
                  <c:v>2797.6</c:v>
                </c:pt>
                <c:pt idx="1875">
                  <c:v>2797.7</c:v>
                </c:pt>
                <c:pt idx="1876">
                  <c:v>2797.9</c:v>
                </c:pt>
                <c:pt idx="1877">
                  <c:v>2798</c:v>
                </c:pt>
                <c:pt idx="1878">
                  <c:v>2798.2</c:v>
                </c:pt>
                <c:pt idx="1879">
                  <c:v>2798.4</c:v>
                </c:pt>
                <c:pt idx="1880">
                  <c:v>2798.6</c:v>
                </c:pt>
                <c:pt idx="1881">
                  <c:v>2798.8</c:v>
                </c:pt>
                <c:pt idx="1882">
                  <c:v>2798.9</c:v>
                </c:pt>
                <c:pt idx="1883">
                  <c:v>2799.1</c:v>
                </c:pt>
                <c:pt idx="1884">
                  <c:v>2799.3</c:v>
                </c:pt>
                <c:pt idx="1885">
                  <c:v>2799.5</c:v>
                </c:pt>
                <c:pt idx="1886">
                  <c:v>2799.7</c:v>
                </c:pt>
                <c:pt idx="1887">
                  <c:v>2799.9</c:v>
                </c:pt>
                <c:pt idx="1888">
                  <c:v>2800</c:v>
                </c:pt>
                <c:pt idx="1889">
                  <c:v>2800.2</c:v>
                </c:pt>
                <c:pt idx="1890">
                  <c:v>2800.6</c:v>
                </c:pt>
                <c:pt idx="1891">
                  <c:v>2801.2</c:v>
                </c:pt>
                <c:pt idx="1892">
                  <c:v>2803.2</c:v>
                </c:pt>
                <c:pt idx="1893">
                  <c:v>2803.6</c:v>
                </c:pt>
                <c:pt idx="1894">
                  <c:v>2803.8</c:v>
                </c:pt>
                <c:pt idx="1895">
                  <c:v>2804.1</c:v>
                </c:pt>
                <c:pt idx="1896">
                  <c:v>2804.3</c:v>
                </c:pt>
                <c:pt idx="1897">
                  <c:v>2804.5</c:v>
                </c:pt>
                <c:pt idx="1898">
                  <c:v>2804.7</c:v>
                </c:pt>
                <c:pt idx="1899">
                  <c:v>2804.9</c:v>
                </c:pt>
                <c:pt idx="1900">
                  <c:v>2805.1</c:v>
                </c:pt>
                <c:pt idx="1901">
                  <c:v>2805.2</c:v>
                </c:pt>
                <c:pt idx="1902">
                  <c:v>2805.4</c:v>
                </c:pt>
                <c:pt idx="1903">
                  <c:v>2805.6</c:v>
                </c:pt>
                <c:pt idx="1904">
                  <c:v>2805.8</c:v>
                </c:pt>
                <c:pt idx="1905">
                  <c:v>2806</c:v>
                </c:pt>
                <c:pt idx="1906">
                  <c:v>2806.2</c:v>
                </c:pt>
                <c:pt idx="1907">
                  <c:v>2806.4</c:v>
                </c:pt>
                <c:pt idx="1908">
                  <c:v>2806.5</c:v>
                </c:pt>
                <c:pt idx="1909">
                  <c:v>2806.7</c:v>
                </c:pt>
                <c:pt idx="1910">
                  <c:v>2807.1</c:v>
                </c:pt>
                <c:pt idx="1911">
                  <c:v>2807.5</c:v>
                </c:pt>
                <c:pt idx="1912">
                  <c:v>2808.1</c:v>
                </c:pt>
                <c:pt idx="1913">
                  <c:v>2808.9</c:v>
                </c:pt>
                <c:pt idx="1914">
                  <c:v>2810.9</c:v>
                </c:pt>
                <c:pt idx="1915">
                  <c:v>2811.8</c:v>
                </c:pt>
                <c:pt idx="1916">
                  <c:v>2812.6</c:v>
                </c:pt>
                <c:pt idx="1917">
                  <c:v>2813.4</c:v>
                </c:pt>
                <c:pt idx="1918">
                  <c:v>2815.4</c:v>
                </c:pt>
                <c:pt idx="1919">
                  <c:v>2817.4</c:v>
                </c:pt>
                <c:pt idx="1920">
                  <c:v>2819.4</c:v>
                </c:pt>
                <c:pt idx="1921">
                  <c:v>2821.4</c:v>
                </c:pt>
                <c:pt idx="1922">
                  <c:v>2823.4</c:v>
                </c:pt>
                <c:pt idx="1923">
                  <c:v>2825.4</c:v>
                </c:pt>
                <c:pt idx="1924">
                  <c:v>2827.4</c:v>
                </c:pt>
                <c:pt idx="1925">
                  <c:v>2828.8</c:v>
                </c:pt>
                <c:pt idx="1926">
                  <c:v>2829.1</c:v>
                </c:pt>
                <c:pt idx="1927">
                  <c:v>2829.3</c:v>
                </c:pt>
                <c:pt idx="1928">
                  <c:v>2829.5</c:v>
                </c:pt>
                <c:pt idx="1929">
                  <c:v>2829.7</c:v>
                </c:pt>
                <c:pt idx="1930">
                  <c:v>2829.9</c:v>
                </c:pt>
                <c:pt idx="1931">
                  <c:v>2830</c:v>
                </c:pt>
                <c:pt idx="1932">
                  <c:v>2830.2</c:v>
                </c:pt>
                <c:pt idx="1933">
                  <c:v>2830.4</c:v>
                </c:pt>
                <c:pt idx="1934">
                  <c:v>2830.6</c:v>
                </c:pt>
                <c:pt idx="1935">
                  <c:v>2830.8</c:v>
                </c:pt>
                <c:pt idx="1936">
                  <c:v>2831</c:v>
                </c:pt>
                <c:pt idx="1937">
                  <c:v>2831.3</c:v>
                </c:pt>
                <c:pt idx="1938">
                  <c:v>2831.7</c:v>
                </c:pt>
                <c:pt idx="1939">
                  <c:v>2833.3</c:v>
                </c:pt>
                <c:pt idx="1940">
                  <c:v>2833.9</c:v>
                </c:pt>
                <c:pt idx="1941">
                  <c:v>2834.3</c:v>
                </c:pt>
                <c:pt idx="1942">
                  <c:v>2834.7</c:v>
                </c:pt>
                <c:pt idx="1943">
                  <c:v>2835.1</c:v>
                </c:pt>
                <c:pt idx="1944">
                  <c:v>2835.4</c:v>
                </c:pt>
                <c:pt idx="1945">
                  <c:v>2835.8</c:v>
                </c:pt>
                <c:pt idx="1946">
                  <c:v>2836.2</c:v>
                </c:pt>
                <c:pt idx="1947">
                  <c:v>2836.8</c:v>
                </c:pt>
                <c:pt idx="1948">
                  <c:v>2837.6</c:v>
                </c:pt>
                <c:pt idx="1949">
                  <c:v>2839</c:v>
                </c:pt>
                <c:pt idx="1950">
                  <c:v>2841</c:v>
                </c:pt>
                <c:pt idx="1951">
                  <c:v>2842.5</c:v>
                </c:pt>
                <c:pt idx="1952">
                  <c:v>2843.5</c:v>
                </c:pt>
                <c:pt idx="1953">
                  <c:v>2844.7</c:v>
                </c:pt>
                <c:pt idx="1954">
                  <c:v>2846.7</c:v>
                </c:pt>
                <c:pt idx="1955">
                  <c:v>2848.7</c:v>
                </c:pt>
                <c:pt idx="1956">
                  <c:v>2850.7</c:v>
                </c:pt>
                <c:pt idx="1957">
                  <c:v>2852.7</c:v>
                </c:pt>
                <c:pt idx="1958">
                  <c:v>2854.7</c:v>
                </c:pt>
                <c:pt idx="1959">
                  <c:v>2856.7</c:v>
                </c:pt>
                <c:pt idx="1960">
                  <c:v>2858.7</c:v>
                </c:pt>
                <c:pt idx="1961">
                  <c:v>2860.2</c:v>
                </c:pt>
                <c:pt idx="1962">
                  <c:v>2860.5</c:v>
                </c:pt>
                <c:pt idx="1963">
                  <c:v>2860.7</c:v>
                </c:pt>
                <c:pt idx="1964">
                  <c:v>2860.8</c:v>
                </c:pt>
                <c:pt idx="1965">
                  <c:v>2861</c:v>
                </c:pt>
                <c:pt idx="1966">
                  <c:v>2861.2</c:v>
                </c:pt>
                <c:pt idx="1967">
                  <c:v>2861.4</c:v>
                </c:pt>
                <c:pt idx="1968">
                  <c:v>2861.6</c:v>
                </c:pt>
                <c:pt idx="1969">
                  <c:v>2861.8</c:v>
                </c:pt>
                <c:pt idx="1970">
                  <c:v>2862.2</c:v>
                </c:pt>
                <c:pt idx="1971">
                  <c:v>2862.7</c:v>
                </c:pt>
                <c:pt idx="1972">
                  <c:v>2863.7</c:v>
                </c:pt>
                <c:pt idx="1973">
                  <c:v>2864.1</c:v>
                </c:pt>
                <c:pt idx="1974">
                  <c:v>2864.5</c:v>
                </c:pt>
                <c:pt idx="1975">
                  <c:v>2864.9</c:v>
                </c:pt>
                <c:pt idx="1976">
                  <c:v>2865.4</c:v>
                </c:pt>
                <c:pt idx="1977">
                  <c:v>2866</c:v>
                </c:pt>
                <c:pt idx="1978">
                  <c:v>2867.2</c:v>
                </c:pt>
                <c:pt idx="1979">
                  <c:v>2869.2</c:v>
                </c:pt>
                <c:pt idx="1980">
                  <c:v>2871.2</c:v>
                </c:pt>
                <c:pt idx="1981">
                  <c:v>2873.2</c:v>
                </c:pt>
                <c:pt idx="1982">
                  <c:v>2874.2</c:v>
                </c:pt>
                <c:pt idx="1983">
                  <c:v>2875.1</c:v>
                </c:pt>
                <c:pt idx="1984">
                  <c:v>2876.7</c:v>
                </c:pt>
                <c:pt idx="1985">
                  <c:v>2878.7</c:v>
                </c:pt>
                <c:pt idx="1986">
                  <c:v>2880.7</c:v>
                </c:pt>
                <c:pt idx="1987">
                  <c:v>2882.7</c:v>
                </c:pt>
                <c:pt idx="1988">
                  <c:v>2884.7</c:v>
                </c:pt>
                <c:pt idx="1989">
                  <c:v>2886.7</c:v>
                </c:pt>
                <c:pt idx="1990">
                  <c:v>2888.7</c:v>
                </c:pt>
                <c:pt idx="1991">
                  <c:v>2890.7</c:v>
                </c:pt>
                <c:pt idx="1992">
                  <c:v>2891.6</c:v>
                </c:pt>
                <c:pt idx="1993">
                  <c:v>2891.9</c:v>
                </c:pt>
                <c:pt idx="1994">
                  <c:v>2892.1</c:v>
                </c:pt>
                <c:pt idx="1995">
                  <c:v>2892.2</c:v>
                </c:pt>
                <c:pt idx="1996">
                  <c:v>2892.4</c:v>
                </c:pt>
                <c:pt idx="1997">
                  <c:v>2892.6</c:v>
                </c:pt>
                <c:pt idx="1998">
                  <c:v>2892.8</c:v>
                </c:pt>
                <c:pt idx="1999">
                  <c:v>2893</c:v>
                </c:pt>
                <c:pt idx="2000">
                  <c:v>2893.2</c:v>
                </c:pt>
                <c:pt idx="2001">
                  <c:v>2893.4</c:v>
                </c:pt>
                <c:pt idx="2002">
                  <c:v>2893.5</c:v>
                </c:pt>
                <c:pt idx="2003">
                  <c:v>2893.9</c:v>
                </c:pt>
                <c:pt idx="2004">
                  <c:v>2894.1</c:v>
                </c:pt>
                <c:pt idx="2005">
                  <c:v>2894.3</c:v>
                </c:pt>
                <c:pt idx="2006">
                  <c:v>2894.7</c:v>
                </c:pt>
                <c:pt idx="2007">
                  <c:v>2895.1</c:v>
                </c:pt>
                <c:pt idx="2008">
                  <c:v>2895.7</c:v>
                </c:pt>
                <c:pt idx="2009">
                  <c:v>2897.7</c:v>
                </c:pt>
                <c:pt idx="2010">
                  <c:v>2899.7</c:v>
                </c:pt>
                <c:pt idx="2011">
                  <c:v>2901.7</c:v>
                </c:pt>
                <c:pt idx="2012">
                  <c:v>2903.6</c:v>
                </c:pt>
                <c:pt idx="2013">
                  <c:v>2905.7</c:v>
                </c:pt>
                <c:pt idx="2014">
                  <c:v>2907.7</c:v>
                </c:pt>
                <c:pt idx="2015">
                  <c:v>2909.7</c:v>
                </c:pt>
                <c:pt idx="2016">
                  <c:v>2911.7</c:v>
                </c:pt>
                <c:pt idx="2017">
                  <c:v>2913.7</c:v>
                </c:pt>
                <c:pt idx="2018">
                  <c:v>2915.7</c:v>
                </c:pt>
                <c:pt idx="2019">
                  <c:v>2917.7</c:v>
                </c:pt>
                <c:pt idx="2020">
                  <c:v>2919.7</c:v>
                </c:pt>
                <c:pt idx="2021">
                  <c:v>2921.7</c:v>
                </c:pt>
                <c:pt idx="2022">
                  <c:v>2923.1</c:v>
                </c:pt>
                <c:pt idx="2023">
                  <c:v>2923.4</c:v>
                </c:pt>
                <c:pt idx="2024">
                  <c:v>2923.5</c:v>
                </c:pt>
                <c:pt idx="2025">
                  <c:v>2923.7</c:v>
                </c:pt>
                <c:pt idx="2026">
                  <c:v>2923.9</c:v>
                </c:pt>
                <c:pt idx="2027">
                  <c:v>2924.1</c:v>
                </c:pt>
                <c:pt idx="2028">
                  <c:v>2924.3</c:v>
                </c:pt>
                <c:pt idx="2029">
                  <c:v>2924.4</c:v>
                </c:pt>
                <c:pt idx="2030">
                  <c:v>2924.6</c:v>
                </c:pt>
                <c:pt idx="2031">
                  <c:v>2924.8</c:v>
                </c:pt>
                <c:pt idx="2032">
                  <c:v>2925</c:v>
                </c:pt>
                <c:pt idx="2033">
                  <c:v>2925.2</c:v>
                </c:pt>
                <c:pt idx="2034">
                  <c:v>2925.3</c:v>
                </c:pt>
                <c:pt idx="2035">
                  <c:v>2925.5</c:v>
                </c:pt>
                <c:pt idx="2036">
                  <c:v>2925.9</c:v>
                </c:pt>
                <c:pt idx="2037">
                  <c:v>2926.3</c:v>
                </c:pt>
                <c:pt idx="2038">
                  <c:v>2926.9</c:v>
                </c:pt>
                <c:pt idx="2039">
                  <c:v>2927.5</c:v>
                </c:pt>
                <c:pt idx="2040">
                  <c:v>2927.9</c:v>
                </c:pt>
                <c:pt idx="2041">
                  <c:v>2929.9</c:v>
                </c:pt>
                <c:pt idx="2042">
                  <c:v>2931.9</c:v>
                </c:pt>
                <c:pt idx="2043">
                  <c:v>2933.8</c:v>
                </c:pt>
                <c:pt idx="2044">
                  <c:v>2935.8</c:v>
                </c:pt>
                <c:pt idx="2045">
                  <c:v>2937.6</c:v>
                </c:pt>
                <c:pt idx="2046">
                  <c:v>2939.1</c:v>
                </c:pt>
                <c:pt idx="2047">
                  <c:v>2941.1</c:v>
                </c:pt>
                <c:pt idx="2048">
                  <c:v>2943.1</c:v>
                </c:pt>
                <c:pt idx="2049">
                  <c:v>2945.1</c:v>
                </c:pt>
                <c:pt idx="2050">
                  <c:v>2947.2</c:v>
                </c:pt>
                <c:pt idx="2051">
                  <c:v>2949.2</c:v>
                </c:pt>
                <c:pt idx="2052">
                  <c:v>2951.2</c:v>
                </c:pt>
                <c:pt idx="2053">
                  <c:v>2952.9</c:v>
                </c:pt>
                <c:pt idx="2054">
                  <c:v>2954.9</c:v>
                </c:pt>
                <c:pt idx="2055">
                  <c:v>2955</c:v>
                </c:pt>
                <c:pt idx="2056">
                  <c:v>2955.2</c:v>
                </c:pt>
                <c:pt idx="2057">
                  <c:v>2955.4</c:v>
                </c:pt>
                <c:pt idx="2058">
                  <c:v>2955.6</c:v>
                </c:pt>
                <c:pt idx="2059">
                  <c:v>2955.8</c:v>
                </c:pt>
                <c:pt idx="2060">
                  <c:v>2956</c:v>
                </c:pt>
                <c:pt idx="2061">
                  <c:v>2956.2</c:v>
                </c:pt>
                <c:pt idx="2062">
                  <c:v>2956.6</c:v>
                </c:pt>
                <c:pt idx="2063">
                  <c:v>2956.8</c:v>
                </c:pt>
                <c:pt idx="2064">
                  <c:v>2956.9</c:v>
                </c:pt>
                <c:pt idx="2065">
                  <c:v>2957.3</c:v>
                </c:pt>
                <c:pt idx="2066">
                  <c:v>2957.7</c:v>
                </c:pt>
                <c:pt idx="2067">
                  <c:v>2957.9</c:v>
                </c:pt>
                <c:pt idx="2068">
                  <c:v>2958.9</c:v>
                </c:pt>
                <c:pt idx="2069">
                  <c:v>2960.9</c:v>
                </c:pt>
                <c:pt idx="2070">
                  <c:v>2962</c:v>
                </c:pt>
                <c:pt idx="2071">
                  <c:v>2963</c:v>
                </c:pt>
                <c:pt idx="2072">
                  <c:v>2964.2</c:v>
                </c:pt>
                <c:pt idx="2073">
                  <c:v>2966.2</c:v>
                </c:pt>
                <c:pt idx="2074">
                  <c:v>2968</c:v>
                </c:pt>
                <c:pt idx="2075">
                  <c:v>2969.8</c:v>
                </c:pt>
                <c:pt idx="2076">
                  <c:v>2971.3</c:v>
                </c:pt>
                <c:pt idx="2077">
                  <c:v>2973.4</c:v>
                </c:pt>
                <c:pt idx="2078">
                  <c:v>2975.4</c:v>
                </c:pt>
                <c:pt idx="2079">
                  <c:v>2977.4</c:v>
                </c:pt>
                <c:pt idx="2080">
                  <c:v>2979.4</c:v>
                </c:pt>
                <c:pt idx="2081">
                  <c:v>2981.4</c:v>
                </c:pt>
                <c:pt idx="2082">
                  <c:v>2982.1</c:v>
                </c:pt>
                <c:pt idx="2083">
                  <c:v>2984.1</c:v>
                </c:pt>
                <c:pt idx="2084">
                  <c:v>2986.1</c:v>
                </c:pt>
                <c:pt idx="2085">
                  <c:v>2986.6</c:v>
                </c:pt>
                <c:pt idx="2086">
                  <c:v>2986.8</c:v>
                </c:pt>
                <c:pt idx="2087">
                  <c:v>2986.8</c:v>
                </c:pt>
                <c:pt idx="2088">
                  <c:v>2987</c:v>
                </c:pt>
                <c:pt idx="2089">
                  <c:v>2987.2</c:v>
                </c:pt>
                <c:pt idx="2090">
                  <c:v>2987.4</c:v>
                </c:pt>
                <c:pt idx="2091">
                  <c:v>2987.6</c:v>
                </c:pt>
                <c:pt idx="2092">
                  <c:v>2987.8</c:v>
                </c:pt>
                <c:pt idx="2093">
                  <c:v>2987.9</c:v>
                </c:pt>
                <c:pt idx="2094">
                  <c:v>2988.1</c:v>
                </c:pt>
                <c:pt idx="2095">
                  <c:v>2988.3</c:v>
                </c:pt>
                <c:pt idx="2096">
                  <c:v>2988.5</c:v>
                </c:pt>
                <c:pt idx="2097">
                  <c:v>2988.7</c:v>
                </c:pt>
                <c:pt idx="2098">
                  <c:v>2988.8</c:v>
                </c:pt>
                <c:pt idx="2099">
                  <c:v>2989.2</c:v>
                </c:pt>
                <c:pt idx="2100">
                  <c:v>2990</c:v>
                </c:pt>
                <c:pt idx="2101">
                  <c:v>2990.8</c:v>
                </c:pt>
                <c:pt idx="2102">
                  <c:v>2991.4</c:v>
                </c:pt>
                <c:pt idx="2103">
                  <c:v>2991.6</c:v>
                </c:pt>
                <c:pt idx="2104">
                  <c:v>2991.8</c:v>
                </c:pt>
                <c:pt idx="2105">
                  <c:v>2992</c:v>
                </c:pt>
                <c:pt idx="2106">
                  <c:v>2992.6</c:v>
                </c:pt>
                <c:pt idx="2107">
                  <c:v>2993.2</c:v>
                </c:pt>
                <c:pt idx="2108">
                  <c:v>2993.3</c:v>
                </c:pt>
                <c:pt idx="2109">
                  <c:v>2993.5</c:v>
                </c:pt>
                <c:pt idx="2110">
                  <c:v>2993.7</c:v>
                </c:pt>
                <c:pt idx="2111">
                  <c:v>2995.1</c:v>
                </c:pt>
                <c:pt idx="2112">
                  <c:v>2995.3</c:v>
                </c:pt>
                <c:pt idx="2113">
                  <c:v>2995.5</c:v>
                </c:pt>
                <c:pt idx="2114">
                  <c:v>2995.7</c:v>
                </c:pt>
                <c:pt idx="2115">
                  <c:v>2995.9</c:v>
                </c:pt>
                <c:pt idx="2116">
                  <c:v>2996</c:v>
                </c:pt>
                <c:pt idx="2117">
                  <c:v>2996.2</c:v>
                </c:pt>
                <c:pt idx="2118">
                  <c:v>2996.4</c:v>
                </c:pt>
                <c:pt idx="2119">
                  <c:v>2996.8</c:v>
                </c:pt>
                <c:pt idx="2120">
                  <c:v>2997</c:v>
                </c:pt>
                <c:pt idx="2121">
                  <c:v>2997.2</c:v>
                </c:pt>
                <c:pt idx="2122">
                  <c:v>2997.4</c:v>
                </c:pt>
                <c:pt idx="2123">
                  <c:v>2997.8</c:v>
                </c:pt>
                <c:pt idx="2124">
                  <c:v>2998</c:v>
                </c:pt>
                <c:pt idx="2125">
                  <c:v>2998.2</c:v>
                </c:pt>
                <c:pt idx="2126">
                  <c:v>2998.5</c:v>
                </c:pt>
                <c:pt idx="2127">
                  <c:v>2999.1</c:v>
                </c:pt>
                <c:pt idx="2128">
                  <c:v>3001.1</c:v>
                </c:pt>
                <c:pt idx="2129">
                  <c:v>3003.1</c:v>
                </c:pt>
                <c:pt idx="2130">
                  <c:v>3005.1</c:v>
                </c:pt>
                <c:pt idx="2131">
                  <c:v>3007.1</c:v>
                </c:pt>
                <c:pt idx="2132">
                  <c:v>3009.1</c:v>
                </c:pt>
                <c:pt idx="2133">
                  <c:v>3011.1</c:v>
                </c:pt>
                <c:pt idx="2134">
                  <c:v>3013.1</c:v>
                </c:pt>
                <c:pt idx="2135">
                  <c:v>3014.2</c:v>
                </c:pt>
                <c:pt idx="2136">
                  <c:v>3014.8</c:v>
                </c:pt>
                <c:pt idx="2137">
                  <c:v>3016</c:v>
                </c:pt>
                <c:pt idx="2138">
                  <c:v>3016.6</c:v>
                </c:pt>
                <c:pt idx="2139">
                  <c:v>3016.8</c:v>
                </c:pt>
                <c:pt idx="2140">
                  <c:v>3018.7</c:v>
                </c:pt>
                <c:pt idx="2141">
                  <c:v>3019</c:v>
                </c:pt>
                <c:pt idx="2142">
                  <c:v>3019.2</c:v>
                </c:pt>
                <c:pt idx="2143">
                  <c:v>3019.3</c:v>
                </c:pt>
                <c:pt idx="2144">
                  <c:v>3019.5</c:v>
                </c:pt>
                <c:pt idx="2145">
                  <c:v>3019.7</c:v>
                </c:pt>
                <c:pt idx="2146">
                  <c:v>3020.1</c:v>
                </c:pt>
                <c:pt idx="2147">
                  <c:v>3020.3</c:v>
                </c:pt>
                <c:pt idx="2148">
                  <c:v>3020.5</c:v>
                </c:pt>
                <c:pt idx="2149">
                  <c:v>3020.6</c:v>
                </c:pt>
                <c:pt idx="2150">
                  <c:v>3021</c:v>
                </c:pt>
                <c:pt idx="2151">
                  <c:v>3021.6</c:v>
                </c:pt>
                <c:pt idx="2152">
                  <c:v>3021.8</c:v>
                </c:pt>
                <c:pt idx="2153">
                  <c:v>3022</c:v>
                </c:pt>
                <c:pt idx="2154">
                  <c:v>3022.2</c:v>
                </c:pt>
                <c:pt idx="2155">
                  <c:v>3022.3</c:v>
                </c:pt>
                <c:pt idx="2156">
                  <c:v>3022.9</c:v>
                </c:pt>
                <c:pt idx="2157">
                  <c:v>3024.1</c:v>
                </c:pt>
                <c:pt idx="2158">
                  <c:v>3024.3</c:v>
                </c:pt>
                <c:pt idx="2159">
                  <c:v>3024.9</c:v>
                </c:pt>
                <c:pt idx="2160">
                  <c:v>3026.6</c:v>
                </c:pt>
                <c:pt idx="2161">
                  <c:v>3027.2</c:v>
                </c:pt>
                <c:pt idx="2162">
                  <c:v>3029</c:v>
                </c:pt>
                <c:pt idx="2163">
                  <c:v>3031</c:v>
                </c:pt>
                <c:pt idx="2164">
                  <c:v>3031.4</c:v>
                </c:pt>
                <c:pt idx="2165">
                  <c:v>3032.2</c:v>
                </c:pt>
                <c:pt idx="2166">
                  <c:v>3032.6</c:v>
                </c:pt>
                <c:pt idx="2167">
                  <c:v>3034.6</c:v>
                </c:pt>
                <c:pt idx="2168">
                  <c:v>3035.2</c:v>
                </c:pt>
                <c:pt idx="2169">
                  <c:v>3035.4</c:v>
                </c:pt>
                <c:pt idx="2170">
                  <c:v>3037.4</c:v>
                </c:pt>
                <c:pt idx="2171">
                  <c:v>3037.7</c:v>
                </c:pt>
                <c:pt idx="2172">
                  <c:v>3038.1</c:v>
                </c:pt>
                <c:pt idx="2173">
                  <c:v>3039.7</c:v>
                </c:pt>
                <c:pt idx="2174">
                  <c:v>3040.5</c:v>
                </c:pt>
                <c:pt idx="2175">
                  <c:v>3041.1</c:v>
                </c:pt>
                <c:pt idx="2176">
                  <c:v>3041.4</c:v>
                </c:pt>
                <c:pt idx="2177">
                  <c:v>3043.4</c:v>
                </c:pt>
                <c:pt idx="2178">
                  <c:v>3045.4</c:v>
                </c:pt>
                <c:pt idx="2179">
                  <c:v>3047.4</c:v>
                </c:pt>
                <c:pt idx="2180">
                  <c:v>3048.4</c:v>
                </c:pt>
                <c:pt idx="2181">
                  <c:v>3050</c:v>
                </c:pt>
                <c:pt idx="2182">
                  <c:v>3050.5</c:v>
                </c:pt>
                <c:pt idx="2183">
                  <c:v>3050.8</c:v>
                </c:pt>
                <c:pt idx="2184">
                  <c:v>3051</c:v>
                </c:pt>
                <c:pt idx="2185">
                  <c:v>3051.2</c:v>
                </c:pt>
                <c:pt idx="2186">
                  <c:v>3051.3</c:v>
                </c:pt>
                <c:pt idx="2187">
                  <c:v>3051.5</c:v>
                </c:pt>
                <c:pt idx="2188">
                  <c:v>3051.7</c:v>
                </c:pt>
                <c:pt idx="2189">
                  <c:v>3051.9</c:v>
                </c:pt>
                <c:pt idx="2190">
                  <c:v>3052.1</c:v>
                </c:pt>
                <c:pt idx="2191">
                  <c:v>3052.3</c:v>
                </c:pt>
                <c:pt idx="2192">
                  <c:v>3052.5</c:v>
                </c:pt>
                <c:pt idx="2193">
                  <c:v>3052.6</c:v>
                </c:pt>
                <c:pt idx="2194">
                  <c:v>3052.8</c:v>
                </c:pt>
                <c:pt idx="2195">
                  <c:v>3053.2</c:v>
                </c:pt>
                <c:pt idx="2196">
                  <c:v>3053.6</c:v>
                </c:pt>
                <c:pt idx="2197">
                  <c:v>3054</c:v>
                </c:pt>
                <c:pt idx="2198">
                  <c:v>3055</c:v>
                </c:pt>
                <c:pt idx="2199">
                  <c:v>3055.8</c:v>
                </c:pt>
                <c:pt idx="2200">
                  <c:v>3057.8</c:v>
                </c:pt>
                <c:pt idx="2201">
                  <c:v>3059</c:v>
                </c:pt>
                <c:pt idx="2202">
                  <c:v>3059.8</c:v>
                </c:pt>
                <c:pt idx="2203">
                  <c:v>3060.8</c:v>
                </c:pt>
                <c:pt idx="2204">
                  <c:v>3062.1</c:v>
                </c:pt>
                <c:pt idx="2205">
                  <c:v>3062.5</c:v>
                </c:pt>
                <c:pt idx="2206">
                  <c:v>3062.9</c:v>
                </c:pt>
                <c:pt idx="2207">
                  <c:v>3063.1</c:v>
                </c:pt>
                <c:pt idx="2208">
                  <c:v>3063.7</c:v>
                </c:pt>
                <c:pt idx="2209">
                  <c:v>3064.1</c:v>
                </c:pt>
                <c:pt idx="2210">
                  <c:v>3064.6</c:v>
                </c:pt>
                <c:pt idx="2211">
                  <c:v>3066.6</c:v>
                </c:pt>
                <c:pt idx="2212">
                  <c:v>3067.6</c:v>
                </c:pt>
                <c:pt idx="2213">
                  <c:v>3069</c:v>
                </c:pt>
                <c:pt idx="2214">
                  <c:v>3069.4</c:v>
                </c:pt>
                <c:pt idx="2215">
                  <c:v>3070.8</c:v>
                </c:pt>
                <c:pt idx="2216">
                  <c:v>3072.8</c:v>
                </c:pt>
                <c:pt idx="2217">
                  <c:v>3073.3</c:v>
                </c:pt>
                <c:pt idx="2218">
                  <c:v>3073.5</c:v>
                </c:pt>
                <c:pt idx="2219">
                  <c:v>3075.5</c:v>
                </c:pt>
                <c:pt idx="2220">
                  <c:v>3075.9</c:v>
                </c:pt>
                <c:pt idx="2221">
                  <c:v>3077.1</c:v>
                </c:pt>
                <c:pt idx="2222">
                  <c:v>3077.4</c:v>
                </c:pt>
                <c:pt idx="2223">
                  <c:v>3078.2</c:v>
                </c:pt>
                <c:pt idx="2224">
                  <c:v>3080.2</c:v>
                </c:pt>
                <c:pt idx="2225">
                  <c:v>3081.8</c:v>
                </c:pt>
                <c:pt idx="2226">
                  <c:v>3082</c:v>
                </c:pt>
                <c:pt idx="2227">
                  <c:v>3082.4</c:v>
                </c:pt>
                <c:pt idx="2228">
                  <c:v>3082.5</c:v>
                </c:pt>
                <c:pt idx="2229">
                  <c:v>3082.7</c:v>
                </c:pt>
                <c:pt idx="2230">
                  <c:v>3082.9</c:v>
                </c:pt>
                <c:pt idx="2231">
                  <c:v>3083.1</c:v>
                </c:pt>
                <c:pt idx="2232">
                  <c:v>3083.3</c:v>
                </c:pt>
                <c:pt idx="2233">
                  <c:v>3083.5</c:v>
                </c:pt>
                <c:pt idx="2234">
                  <c:v>3083.6</c:v>
                </c:pt>
                <c:pt idx="2235">
                  <c:v>3083.8</c:v>
                </c:pt>
                <c:pt idx="2236">
                  <c:v>3084</c:v>
                </c:pt>
                <c:pt idx="2237">
                  <c:v>3084.2</c:v>
                </c:pt>
                <c:pt idx="2238">
                  <c:v>3084.4</c:v>
                </c:pt>
                <c:pt idx="2239">
                  <c:v>3084.5</c:v>
                </c:pt>
                <c:pt idx="2240">
                  <c:v>3084.7</c:v>
                </c:pt>
                <c:pt idx="2241">
                  <c:v>3084.9</c:v>
                </c:pt>
                <c:pt idx="2242">
                  <c:v>3085.7</c:v>
                </c:pt>
                <c:pt idx="2243">
                  <c:v>3085.9</c:v>
                </c:pt>
                <c:pt idx="2244">
                  <c:v>3087.1</c:v>
                </c:pt>
                <c:pt idx="2245">
                  <c:v>3087.2</c:v>
                </c:pt>
                <c:pt idx="2246">
                  <c:v>3088.8</c:v>
                </c:pt>
                <c:pt idx="2247">
                  <c:v>3090.8</c:v>
                </c:pt>
                <c:pt idx="2248">
                  <c:v>3091.2</c:v>
                </c:pt>
                <c:pt idx="2249">
                  <c:v>3091.8</c:v>
                </c:pt>
                <c:pt idx="2250">
                  <c:v>3093.1</c:v>
                </c:pt>
                <c:pt idx="2251">
                  <c:v>3095.1</c:v>
                </c:pt>
                <c:pt idx="2252">
                  <c:v>3096.5</c:v>
                </c:pt>
                <c:pt idx="2253">
                  <c:v>3097.1</c:v>
                </c:pt>
                <c:pt idx="2254">
                  <c:v>3099.1</c:v>
                </c:pt>
                <c:pt idx="2255">
                  <c:v>3100.1</c:v>
                </c:pt>
                <c:pt idx="2256">
                  <c:v>3101.2</c:v>
                </c:pt>
                <c:pt idx="2257">
                  <c:v>3103</c:v>
                </c:pt>
                <c:pt idx="2258">
                  <c:v>3103.4</c:v>
                </c:pt>
                <c:pt idx="2259">
                  <c:v>3105.2</c:v>
                </c:pt>
                <c:pt idx="2260">
                  <c:v>3105.6</c:v>
                </c:pt>
                <c:pt idx="2261">
                  <c:v>3106.6</c:v>
                </c:pt>
                <c:pt idx="2262">
                  <c:v>3108.6</c:v>
                </c:pt>
                <c:pt idx="2263">
                  <c:v>3108.9</c:v>
                </c:pt>
                <c:pt idx="2264">
                  <c:v>3110.9</c:v>
                </c:pt>
                <c:pt idx="2265">
                  <c:v>3111.7</c:v>
                </c:pt>
                <c:pt idx="2266">
                  <c:v>3113.3</c:v>
                </c:pt>
                <c:pt idx="2267">
                  <c:v>3113.5</c:v>
                </c:pt>
                <c:pt idx="2268">
                  <c:v>3114.3</c:v>
                </c:pt>
                <c:pt idx="2269">
                  <c:v>3114.6</c:v>
                </c:pt>
                <c:pt idx="2270">
                  <c:v>3114.8</c:v>
                </c:pt>
                <c:pt idx="2271">
                  <c:v>3115</c:v>
                </c:pt>
                <c:pt idx="2272">
                  <c:v>3115.2</c:v>
                </c:pt>
                <c:pt idx="2273">
                  <c:v>3115.4</c:v>
                </c:pt>
                <c:pt idx="2274">
                  <c:v>3115.6</c:v>
                </c:pt>
                <c:pt idx="2275">
                  <c:v>3115.7</c:v>
                </c:pt>
                <c:pt idx="2276">
                  <c:v>3115.9</c:v>
                </c:pt>
                <c:pt idx="2277">
                  <c:v>3116.1</c:v>
                </c:pt>
                <c:pt idx="2278">
                  <c:v>3116.3</c:v>
                </c:pt>
                <c:pt idx="2279">
                  <c:v>3116.5</c:v>
                </c:pt>
                <c:pt idx="2280">
                  <c:v>3116.6</c:v>
                </c:pt>
                <c:pt idx="2281">
                  <c:v>3116.8</c:v>
                </c:pt>
                <c:pt idx="2282">
                  <c:v>3117.4</c:v>
                </c:pt>
                <c:pt idx="2283">
                  <c:v>3118</c:v>
                </c:pt>
                <c:pt idx="2284">
                  <c:v>3118.6</c:v>
                </c:pt>
                <c:pt idx="2285">
                  <c:v>3119</c:v>
                </c:pt>
                <c:pt idx="2286">
                  <c:v>3119.4</c:v>
                </c:pt>
                <c:pt idx="2287">
                  <c:v>3120</c:v>
                </c:pt>
                <c:pt idx="2288">
                  <c:v>3120.4</c:v>
                </c:pt>
                <c:pt idx="2289">
                  <c:v>3121.3</c:v>
                </c:pt>
                <c:pt idx="2290">
                  <c:v>3122.9</c:v>
                </c:pt>
                <c:pt idx="2291">
                  <c:v>3123.1</c:v>
                </c:pt>
                <c:pt idx="2292">
                  <c:v>3124.1</c:v>
                </c:pt>
                <c:pt idx="2293">
                  <c:v>3124.5</c:v>
                </c:pt>
                <c:pt idx="2294">
                  <c:v>3124.9</c:v>
                </c:pt>
                <c:pt idx="2295">
                  <c:v>3126.9</c:v>
                </c:pt>
                <c:pt idx="2296">
                  <c:v>3127.5</c:v>
                </c:pt>
                <c:pt idx="2297">
                  <c:v>3127.9</c:v>
                </c:pt>
                <c:pt idx="2298">
                  <c:v>3128.9</c:v>
                </c:pt>
                <c:pt idx="2299">
                  <c:v>3129.3</c:v>
                </c:pt>
                <c:pt idx="2300">
                  <c:v>3129.6</c:v>
                </c:pt>
                <c:pt idx="2301">
                  <c:v>3130.2</c:v>
                </c:pt>
                <c:pt idx="2302">
                  <c:v>3132.2</c:v>
                </c:pt>
                <c:pt idx="2303">
                  <c:v>3134.2</c:v>
                </c:pt>
                <c:pt idx="2304">
                  <c:v>3136</c:v>
                </c:pt>
                <c:pt idx="2305">
                  <c:v>3136.2</c:v>
                </c:pt>
                <c:pt idx="2306">
                  <c:v>3137.8</c:v>
                </c:pt>
                <c:pt idx="2307">
                  <c:v>3139</c:v>
                </c:pt>
                <c:pt idx="2308">
                  <c:v>3139.4</c:v>
                </c:pt>
                <c:pt idx="2309">
                  <c:v>3140</c:v>
                </c:pt>
                <c:pt idx="2310">
                  <c:v>3141.9</c:v>
                </c:pt>
                <c:pt idx="2311">
                  <c:v>3142.3</c:v>
                </c:pt>
                <c:pt idx="2312">
                  <c:v>3142.7</c:v>
                </c:pt>
                <c:pt idx="2313">
                  <c:v>3144.1</c:v>
                </c:pt>
                <c:pt idx="2314">
                  <c:v>3144.9</c:v>
                </c:pt>
                <c:pt idx="2315">
                  <c:v>3146.1</c:v>
                </c:pt>
                <c:pt idx="2316">
                  <c:v>3146.5</c:v>
                </c:pt>
                <c:pt idx="2317">
                  <c:v>3146.6</c:v>
                </c:pt>
                <c:pt idx="2318">
                  <c:v>3146.8</c:v>
                </c:pt>
                <c:pt idx="2319">
                  <c:v>3147</c:v>
                </c:pt>
                <c:pt idx="2320">
                  <c:v>3147.2</c:v>
                </c:pt>
                <c:pt idx="2321">
                  <c:v>3147.4</c:v>
                </c:pt>
                <c:pt idx="2322">
                  <c:v>3147.6</c:v>
                </c:pt>
                <c:pt idx="2323">
                  <c:v>3147.7</c:v>
                </c:pt>
                <c:pt idx="2324">
                  <c:v>3147.9</c:v>
                </c:pt>
                <c:pt idx="2325">
                  <c:v>3148.1</c:v>
                </c:pt>
                <c:pt idx="2326">
                  <c:v>3148.3</c:v>
                </c:pt>
                <c:pt idx="2327">
                  <c:v>3148.5</c:v>
                </c:pt>
                <c:pt idx="2328">
                  <c:v>3148.6</c:v>
                </c:pt>
                <c:pt idx="2329">
                  <c:v>3148.8</c:v>
                </c:pt>
                <c:pt idx="2330">
                  <c:v>3149</c:v>
                </c:pt>
                <c:pt idx="2331">
                  <c:v>3149.4</c:v>
                </c:pt>
                <c:pt idx="2332">
                  <c:v>3150</c:v>
                </c:pt>
                <c:pt idx="2333">
                  <c:v>3152</c:v>
                </c:pt>
                <c:pt idx="2334">
                  <c:v>3152.5</c:v>
                </c:pt>
                <c:pt idx="2335">
                  <c:v>3152.9</c:v>
                </c:pt>
                <c:pt idx="2336">
                  <c:v>3153.3</c:v>
                </c:pt>
                <c:pt idx="2337">
                  <c:v>3153.9</c:v>
                </c:pt>
                <c:pt idx="2338">
                  <c:v>3154.9</c:v>
                </c:pt>
                <c:pt idx="2339">
                  <c:v>3155.2</c:v>
                </c:pt>
                <c:pt idx="2340">
                  <c:v>3155.4</c:v>
                </c:pt>
                <c:pt idx="2341">
                  <c:v>3156.2</c:v>
                </c:pt>
                <c:pt idx="2342">
                  <c:v>3156.4</c:v>
                </c:pt>
                <c:pt idx="2343">
                  <c:v>3156.6</c:v>
                </c:pt>
                <c:pt idx="2344">
                  <c:v>3156.8</c:v>
                </c:pt>
                <c:pt idx="2345">
                  <c:v>3157.3</c:v>
                </c:pt>
                <c:pt idx="2346">
                  <c:v>3157.7</c:v>
                </c:pt>
                <c:pt idx="2347">
                  <c:v>3157.9</c:v>
                </c:pt>
                <c:pt idx="2348">
                  <c:v>3158.3</c:v>
                </c:pt>
                <c:pt idx="2349">
                  <c:v>3159.3</c:v>
                </c:pt>
                <c:pt idx="2350">
                  <c:v>3159.7</c:v>
                </c:pt>
                <c:pt idx="2351">
                  <c:v>3160.5</c:v>
                </c:pt>
                <c:pt idx="2352">
                  <c:v>3161.5</c:v>
                </c:pt>
                <c:pt idx="2353">
                  <c:v>3162.2</c:v>
                </c:pt>
                <c:pt idx="2354">
                  <c:v>3162.8</c:v>
                </c:pt>
                <c:pt idx="2355">
                  <c:v>3163.2</c:v>
                </c:pt>
                <c:pt idx="2356">
                  <c:v>3163.4</c:v>
                </c:pt>
                <c:pt idx="2357">
                  <c:v>3163.6</c:v>
                </c:pt>
                <c:pt idx="2358">
                  <c:v>3164</c:v>
                </c:pt>
                <c:pt idx="2359">
                  <c:v>3164.2</c:v>
                </c:pt>
                <c:pt idx="2360">
                  <c:v>3164.8</c:v>
                </c:pt>
                <c:pt idx="2361">
                  <c:v>3165.3</c:v>
                </c:pt>
                <c:pt idx="2362">
                  <c:v>3167.3</c:v>
                </c:pt>
                <c:pt idx="2363">
                  <c:v>3169.3</c:v>
                </c:pt>
                <c:pt idx="2364">
                  <c:v>3170.5</c:v>
                </c:pt>
                <c:pt idx="2365">
                  <c:v>3170.9</c:v>
                </c:pt>
                <c:pt idx="2366">
                  <c:v>3171.1</c:v>
                </c:pt>
                <c:pt idx="2367">
                  <c:v>3172</c:v>
                </c:pt>
                <c:pt idx="2368">
                  <c:v>3172.2</c:v>
                </c:pt>
                <c:pt idx="2369">
                  <c:v>3172.8</c:v>
                </c:pt>
                <c:pt idx="2370">
                  <c:v>3174.2</c:v>
                </c:pt>
                <c:pt idx="2371">
                  <c:v>3174.6</c:v>
                </c:pt>
                <c:pt idx="2372">
                  <c:v>3175.4</c:v>
                </c:pt>
                <c:pt idx="2373">
                  <c:v>3175.9</c:v>
                </c:pt>
                <c:pt idx="2374">
                  <c:v>3176.5</c:v>
                </c:pt>
                <c:pt idx="2375">
                  <c:v>3176.9</c:v>
                </c:pt>
                <c:pt idx="2376">
                  <c:v>3177.5</c:v>
                </c:pt>
                <c:pt idx="2377">
                  <c:v>3178.1</c:v>
                </c:pt>
                <c:pt idx="2378">
                  <c:v>3178.3</c:v>
                </c:pt>
                <c:pt idx="2379">
                  <c:v>3178.5</c:v>
                </c:pt>
                <c:pt idx="2380">
                  <c:v>3178.7</c:v>
                </c:pt>
                <c:pt idx="2381">
                  <c:v>3178.9</c:v>
                </c:pt>
                <c:pt idx="2382">
                  <c:v>3179</c:v>
                </c:pt>
                <c:pt idx="2383">
                  <c:v>3179.2</c:v>
                </c:pt>
                <c:pt idx="2384">
                  <c:v>3179.4</c:v>
                </c:pt>
                <c:pt idx="2385">
                  <c:v>3179.6</c:v>
                </c:pt>
                <c:pt idx="2386">
                  <c:v>3179.8</c:v>
                </c:pt>
                <c:pt idx="2387">
                  <c:v>3180</c:v>
                </c:pt>
                <c:pt idx="2388">
                  <c:v>3180.1</c:v>
                </c:pt>
                <c:pt idx="2389">
                  <c:v>3180.3</c:v>
                </c:pt>
                <c:pt idx="2390">
                  <c:v>3180.5</c:v>
                </c:pt>
                <c:pt idx="2391">
                  <c:v>3180.7</c:v>
                </c:pt>
                <c:pt idx="2392">
                  <c:v>3180.9</c:v>
                </c:pt>
                <c:pt idx="2393">
                  <c:v>3181.1</c:v>
                </c:pt>
                <c:pt idx="2394">
                  <c:v>3181.3</c:v>
                </c:pt>
                <c:pt idx="2395">
                  <c:v>3181.9</c:v>
                </c:pt>
                <c:pt idx="2396">
                  <c:v>3182</c:v>
                </c:pt>
                <c:pt idx="2397">
                  <c:v>3182.2</c:v>
                </c:pt>
                <c:pt idx="2398">
                  <c:v>3182.4</c:v>
                </c:pt>
                <c:pt idx="2399">
                  <c:v>3182.6</c:v>
                </c:pt>
                <c:pt idx="2400">
                  <c:v>3183.2</c:v>
                </c:pt>
                <c:pt idx="2401">
                  <c:v>3183.8</c:v>
                </c:pt>
                <c:pt idx="2402">
                  <c:v>3184</c:v>
                </c:pt>
                <c:pt idx="2403">
                  <c:v>3186</c:v>
                </c:pt>
                <c:pt idx="2404">
                  <c:v>3186.3</c:v>
                </c:pt>
                <c:pt idx="2405">
                  <c:v>3186.5</c:v>
                </c:pt>
                <c:pt idx="2406">
                  <c:v>3186.9</c:v>
                </c:pt>
                <c:pt idx="2407">
                  <c:v>3187.5</c:v>
                </c:pt>
                <c:pt idx="2408">
                  <c:v>3187.9</c:v>
                </c:pt>
                <c:pt idx="2409">
                  <c:v>3188.3</c:v>
                </c:pt>
                <c:pt idx="2410">
                  <c:v>3189.3</c:v>
                </c:pt>
                <c:pt idx="2411">
                  <c:v>3190.2</c:v>
                </c:pt>
                <c:pt idx="2412">
                  <c:v>3190.4</c:v>
                </c:pt>
                <c:pt idx="2413">
                  <c:v>3190.6</c:v>
                </c:pt>
                <c:pt idx="2414">
                  <c:v>3191</c:v>
                </c:pt>
                <c:pt idx="2415">
                  <c:v>3191.4</c:v>
                </c:pt>
                <c:pt idx="2416">
                  <c:v>3192.2</c:v>
                </c:pt>
                <c:pt idx="2417">
                  <c:v>3193.2</c:v>
                </c:pt>
                <c:pt idx="2418">
                  <c:v>3193.8</c:v>
                </c:pt>
                <c:pt idx="2419">
                  <c:v>3194.2</c:v>
                </c:pt>
                <c:pt idx="2420">
                  <c:v>3194.3</c:v>
                </c:pt>
                <c:pt idx="2421">
                  <c:v>3194.9</c:v>
                </c:pt>
                <c:pt idx="2422">
                  <c:v>3195.1</c:v>
                </c:pt>
                <c:pt idx="2423">
                  <c:v>3195.7</c:v>
                </c:pt>
                <c:pt idx="2424">
                  <c:v>3196.9</c:v>
                </c:pt>
                <c:pt idx="2425">
                  <c:v>3197.3</c:v>
                </c:pt>
                <c:pt idx="2426">
                  <c:v>3197.5</c:v>
                </c:pt>
                <c:pt idx="2427">
                  <c:v>3198.3</c:v>
                </c:pt>
                <c:pt idx="2428">
                  <c:v>3199.6</c:v>
                </c:pt>
                <c:pt idx="2429">
                  <c:v>3200.6</c:v>
                </c:pt>
                <c:pt idx="2430">
                  <c:v>3202</c:v>
                </c:pt>
                <c:pt idx="2431">
                  <c:v>3202.2</c:v>
                </c:pt>
                <c:pt idx="2432">
                  <c:v>3202.8</c:v>
                </c:pt>
                <c:pt idx="2433">
                  <c:v>3203.2</c:v>
                </c:pt>
                <c:pt idx="2434">
                  <c:v>3203.4</c:v>
                </c:pt>
                <c:pt idx="2435">
                  <c:v>3203.8</c:v>
                </c:pt>
                <c:pt idx="2436">
                  <c:v>3204.2</c:v>
                </c:pt>
                <c:pt idx="2437">
                  <c:v>3204.3</c:v>
                </c:pt>
                <c:pt idx="2438">
                  <c:v>3204.5</c:v>
                </c:pt>
                <c:pt idx="2439">
                  <c:v>3204.7</c:v>
                </c:pt>
                <c:pt idx="2440">
                  <c:v>3205.9</c:v>
                </c:pt>
                <c:pt idx="2441">
                  <c:v>3206.3</c:v>
                </c:pt>
                <c:pt idx="2442">
                  <c:v>3206.5</c:v>
                </c:pt>
                <c:pt idx="2443">
                  <c:v>3206.7</c:v>
                </c:pt>
                <c:pt idx="2444">
                  <c:v>3208.7</c:v>
                </c:pt>
                <c:pt idx="2445">
                  <c:v>3209.7</c:v>
                </c:pt>
                <c:pt idx="2446">
                  <c:v>3209.8</c:v>
                </c:pt>
                <c:pt idx="2447">
                  <c:v>3210</c:v>
                </c:pt>
                <c:pt idx="2448">
                  <c:v>3210.2</c:v>
                </c:pt>
                <c:pt idx="2449">
                  <c:v>3210.4</c:v>
                </c:pt>
                <c:pt idx="2450">
                  <c:v>3210.6</c:v>
                </c:pt>
                <c:pt idx="2451">
                  <c:v>3210.8</c:v>
                </c:pt>
                <c:pt idx="2452">
                  <c:v>3211</c:v>
                </c:pt>
                <c:pt idx="2453">
                  <c:v>3211.1</c:v>
                </c:pt>
                <c:pt idx="2454">
                  <c:v>3211.3</c:v>
                </c:pt>
                <c:pt idx="2455">
                  <c:v>3211.5</c:v>
                </c:pt>
                <c:pt idx="2456">
                  <c:v>3211.9</c:v>
                </c:pt>
                <c:pt idx="2457">
                  <c:v>3212</c:v>
                </c:pt>
                <c:pt idx="2458">
                  <c:v>3212.2</c:v>
                </c:pt>
                <c:pt idx="2459">
                  <c:v>3212.4</c:v>
                </c:pt>
                <c:pt idx="2460">
                  <c:v>3212.6</c:v>
                </c:pt>
                <c:pt idx="2461">
                  <c:v>3213</c:v>
                </c:pt>
                <c:pt idx="2462">
                  <c:v>3213.2</c:v>
                </c:pt>
                <c:pt idx="2463">
                  <c:v>3214</c:v>
                </c:pt>
                <c:pt idx="2464">
                  <c:v>3214.1</c:v>
                </c:pt>
                <c:pt idx="2465">
                  <c:v>3214.7</c:v>
                </c:pt>
                <c:pt idx="2466">
                  <c:v>3214.9</c:v>
                </c:pt>
                <c:pt idx="2467">
                  <c:v>3215.1</c:v>
                </c:pt>
                <c:pt idx="2468">
                  <c:v>3215.3</c:v>
                </c:pt>
                <c:pt idx="2469">
                  <c:v>3215.7</c:v>
                </c:pt>
                <c:pt idx="2470">
                  <c:v>3215.9</c:v>
                </c:pt>
                <c:pt idx="2471">
                  <c:v>3216</c:v>
                </c:pt>
                <c:pt idx="2472">
                  <c:v>3216.2</c:v>
                </c:pt>
                <c:pt idx="2473">
                  <c:v>3216.4</c:v>
                </c:pt>
                <c:pt idx="2474">
                  <c:v>3216.6</c:v>
                </c:pt>
                <c:pt idx="2475">
                  <c:v>3217.2</c:v>
                </c:pt>
                <c:pt idx="2476">
                  <c:v>3217.6</c:v>
                </c:pt>
                <c:pt idx="2477">
                  <c:v>3218.3</c:v>
                </c:pt>
                <c:pt idx="2478">
                  <c:v>3218.5</c:v>
                </c:pt>
                <c:pt idx="2479">
                  <c:v>3219.3</c:v>
                </c:pt>
                <c:pt idx="2480">
                  <c:v>3219.5</c:v>
                </c:pt>
                <c:pt idx="2481">
                  <c:v>3220.7</c:v>
                </c:pt>
                <c:pt idx="2482">
                  <c:v>3221.3</c:v>
                </c:pt>
                <c:pt idx="2483">
                  <c:v>3221.7</c:v>
                </c:pt>
                <c:pt idx="2484">
                  <c:v>3222.3</c:v>
                </c:pt>
                <c:pt idx="2485">
                  <c:v>3222.5</c:v>
                </c:pt>
                <c:pt idx="2486">
                  <c:v>3222.6</c:v>
                </c:pt>
                <c:pt idx="2487">
                  <c:v>3222.8</c:v>
                </c:pt>
                <c:pt idx="2488">
                  <c:v>3223</c:v>
                </c:pt>
                <c:pt idx="2489">
                  <c:v>3223.2</c:v>
                </c:pt>
                <c:pt idx="2490">
                  <c:v>3223.8</c:v>
                </c:pt>
                <c:pt idx="2491">
                  <c:v>3224</c:v>
                </c:pt>
                <c:pt idx="2492">
                  <c:v>3225.1</c:v>
                </c:pt>
                <c:pt idx="2493">
                  <c:v>3225.5</c:v>
                </c:pt>
                <c:pt idx="2494">
                  <c:v>3227.3</c:v>
                </c:pt>
                <c:pt idx="2495">
                  <c:v>3227.5</c:v>
                </c:pt>
                <c:pt idx="2496">
                  <c:v>3228.7</c:v>
                </c:pt>
                <c:pt idx="2497">
                  <c:v>3228.9</c:v>
                </c:pt>
                <c:pt idx="2498">
                  <c:v>3229.6</c:v>
                </c:pt>
                <c:pt idx="2499">
                  <c:v>3230</c:v>
                </c:pt>
                <c:pt idx="2500">
                  <c:v>3230.4</c:v>
                </c:pt>
                <c:pt idx="2501">
                  <c:v>3231</c:v>
                </c:pt>
                <c:pt idx="2502">
                  <c:v>3231.2</c:v>
                </c:pt>
                <c:pt idx="2503">
                  <c:v>3231.3</c:v>
                </c:pt>
                <c:pt idx="2504">
                  <c:v>3231.9</c:v>
                </c:pt>
                <c:pt idx="2505">
                  <c:v>3232.1</c:v>
                </c:pt>
                <c:pt idx="2506">
                  <c:v>3232.5</c:v>
                </c:pt>
                <c:pt idx="2507">
                  <c:v>3232.7</c:v>
                </c:pt>
                <c:pt idx="2508">
                  <c:v>3233.7</c:v>
                </c:pt>
                <c:pt idx="2509">
                  <c:v>3233.9</c:v>
                </c:pt>
                <c:pt idx="2510">
                  <c:v>3234.3</c:v>
                </c:pt>
                <c:pt idx="2511">
                  <c:v>3234.6</c:v>
                </c:pt>
                <c:pt idx="2512">
                  <c:v>3234.8</c:v>
                </c:pt>
                <c:pt idx="2513">
                  <c:v>3235.2</c:v>
                </c:pt>
                <c:pt idx="2514">
                  <c:v>3236</c:v>
                </c:pt>
                <c:pt idx="2515">
                  <c:v>3237</c:v>
                </c:pt>
                <c:pt idx="2516">
                  <c:v>3237.6</c:v>
                </c:pt>
                <c:pt idx="2517">
                  <c:v>3238.4</c:v>
                </c:pt>
                <c:pt idx="2518">
                  <c:v>3239.3</c:v>
                </c:pt>
                <c:pt idx="2519">
                  <c:v>3239.7</c:v>
                </c:pt>
                <c:pt idx="2520">
                  <c:v>3240.1</c:v>
                </c:pt>
                <c:pt idx="2521">
                  <c:v>3240.5</c:v>
                </c:pt>
                <c:pt idx="2522">
                  <c:v>3240.7</c:v>
                </c:pt>
                <c:pt idx="2523">
                  <c:v>3241.3</c:v>
                </c:pt>
                <c:pt idx="2524">
                  <c:v>3241.7</c:v>
                </c:pt>
                <c:pt idx="2525">
                  <c:v>3241.7</c:v>
                </c:pt>
                <c:pt idx="2526">
                  <c:v>3242</c:v>
                </c:pt>
                <c:pt idx="2527">
                  <c:v>3242.2</c:v>
                </c:pt>
                <c:pt idx="2528">
                  <c:v>3242.4</c:v>
                </c:pt>
                <c:pt idx="2529">
                  <c:v>3242.6</c:v>
                </c:pt>
                <c:pt idx="2530">
                  <c:v>3242.8</c:v>
                </c:pt>
                <c:pt idx="2531">
                  <c:v>3243</c:v>
                </c:pt>
                <c:pt idx="2532">
                  <c:v>3243.1</c:v>
                </c:pt>
                <c:pt idx="2533">
                  <c:v>3243.3</c:v>
                </c:pt>
                <c:pt idx="2534">
                  <c:v>3243.5</c:v>
                </c:pt>
                <c:pt idx="2535">
                  <c:v>3243.9</c:v>
                </c:pt>
                <c:pt idx="2536">
                  <c:v>3244</c:v>
                </c:pt>
                <c:pt idx="2537">
                  <c:v>3244.2</c:v>
                </c:pt>
                <c:pt idx="2538">
                  <c:v>3244.4</c:v>
                </c:pt>
                <c:pt idx="2539">
                  <c:v>3244.6</c:v>
                </c:pt>
                <c:pt idx="2540">
                  <c:v>3244.8</c:v>
                </c:pt>
                <c:pt idx="2541">
                  <c:v>3245</c:v>
                </c:pt>
                <c:pt idx="2542">
                  <c:v>3245.3</c:v>
                </c:pt>
                <c:pt idx="2543">
                  <c:v>3245.5</c:v>
                </c:pt>
                <c:pt idx="2544">
                  <c:v>3245.7</c:v>
                </c:pt>
                <c:pt idx="2545">
                  <c:v>3245.9</c:v>
                </c:pt>
                <c:pt idx="2546">
                  <c:v>3246.5</c:v>
                </c:pt>
                <c:pt idx="2547">
                  <c:v>3246.9</c:v>
                </c:pt>
                <c:pt idx="2548">
                  <c:v>3247.1</c:v>
                </c:pt>
                <c:pt idx="2549">
                  <c:v>3247.2</c:v>
                </c:pt>
                <c:pt idx="2550">
                  <c:v>3247.4</c:v>
                </c:pt>
                <c:pt idx="2551">
                  <c:v>3247.6</c:v>
                </c:pt>
                <c:pt idx="2552">
                  <c:v>3248</c:v>
                </c:pt>
                <c:pt idx="2553">
                  <c:v>3248.4</c:v>
                </c:pt>
                <c:pt idx="2554">
                  <c:v>3248.6</c:v>
                </c:pt>
                <c:pt idx="2555">
                  <c:v>3248.7</c:v>
                </c:pt>
                <c:pt idx="2556">
                  <c:v>3248.9</c:v>
                </c:pt>
                <c:pt idx="2557">
                  <c:v>3249.5</c:v>
                </c:pt>
                <c:pt idx="2558">
                  <c:v>3249.7</c:v>
                </c:pt>
                <c:pt idx="2559">
                  <c:v>3250.1</c:v>
                </c:pt>
                <c:pt idx="2560">
                  <c:v>3250.5</c:v>
                </c:pt>
                <c:pt idx="2561">
                  <c:v>3250.7</c:v>
                </c:pt>
                <c:pt idx="2562">
                  <c:v>3250.9</c:v>
                </c:pt>
                <c:pt idx="2563">
                  <c:v>3251</c:v>
                </c:pt>
                <c:pt idx="2564">
                  <c:v>3251.4</c:v>
                </c:pt>
                <c:pt idx="2565">
                  <c:v>3251.6</c:v>
                </c:pt>
                <c:pt idx="2566">
                  <c:v>3251.8</c:v>
                </c:pt>
                <c:pt idx="2567">
                  <c:v>3252</c:v>
                </c:pt>
                <c:pt idx="2568">
                  <c:v>3252.2</c:v>
                </c:pt>
                <c:pt idx="2569">
                  <c:v>3252.6</c:v>
                </c:pt>
                <c:pt idx="2570">
                  <c:v>3252.8</c:v>
                </c:pt>
                <c:pt idx="2571">
                  <c:v>3252.9</c:v>
                </c:pt>
                <c:pt idx="2572">
                  <c:v>3253.9</c:v>
                </c:pt>
                <c:pt idx="2573">
                  <c:v>3254.3</c:v>
                </c:pt>
                <c:pt idx="2574">
                  <c:v>3254.5</c:v>
                </c:pt>
                <c:pt idx="2575">
                  <c:v>3254.7</c:v>
                </c:pt>
                <c:pt idx="2576">
                  <c:v>3255.5</c:v>
                </c:pt>
                <c:pt idx="2577">
                  <c:v>3255.7</c:v>
                </c:pt>
                <c:pt idx="2578">
                  <c:v>3255.9</c:v>
                </c:pt>
                <c:pt idx="2579">
                  <c:v>3257</c:v>
                </c:pt>
                <c:pt idx="2580">
                  <c:v>3257.2</c:v>
                </c:pt>
                <c:pt idx="2581">
                  <c:v>3257.4</c:v>
                </c:pt>
                <c:pt idx="2582">
                  <c:v>3257.6</c:v>
                </c:pt>
                <c:pt idx="2583">
                  <c:v>3257.8</c:v>
                </c:pt>
                <c:pt idx="2584">
                  <c:v>3258</c:v>
                </c:pt>
                <c:pt idx="2585">
                  <c:v>3258.7</c:v>
                </c:pt>
                <c:pt idx="2586">
                  <c:v>3258.9</c:v>
                </c:pt>
                <c:pt idx="2587">
                  <c:v>3259.1</c:v>
                </c:pt>
                <c:pt idx="2588">
                  <c:v>3259.3</c:v>
                </c:pt>
                <c:pt idx="2589">
                  <c:v>3259.7</c:v>
                </c:pt>
                <c:pt idx="2590">
                  <c:v>3259.8</c:v>
                </c:pt>
                <c:pt idx="2591">
                  <c:v>3260.4</c:v>
                </c:pt>
                <c:pt idx="2592">
                  <c:v>3260.8</c:v>
                </c:pt>
                <c:pt idx="2593">
                  <c:v>3261.2</c:v>
                </c:pt>
                <c:pt idx="2594">
                  <c:v>3261.8</c:v>
                </c:pt>
                <c:pt idx="2595">
                  <c:v>3262</c:v>
                </c:pt>
                <c:pt idx="2596">
                  <c:v>3263.8</c:v>
                </c:pt>
                <c:pt idx="2597">
                  <c:v>3264</c:v>
                </c:pt>
                <c:pt idx="2598">
                  <c:v>3264.1</c:v>
                </c:pt>
                <c:pt idx="2599">
                  <c:v>3264.5</c:v>
                </c:pt>
                <c:pt idx="2600">
                  <c:v>3264.9</c:v>
                </c:pt>
                <c:pt idx="2601">
                  <c:v>3266.7</c:v>
                </c:pt>
                <c:pt idx="2602">
                  <c:v>3266.9</c:v>
                </c:pt>
                <c:pt idx="2603">
                  <c:v>3267.1</c:v>
                </c:pt>
                <c:pt idx="2604">
                  <c:v>3267.7</c:v>
                </c:pt>
                <c:pt idx="2605">
                  <c:v>3268.1</c:v>
                </c:pt>
                <c:pt idx="2606">
                  <c:v>3268.2</c:v>
                </c:pt>
                <c:pt idx="2607">
                  <c:v>3268.6</c:v>
                </c:pt>
                <c:pt idx="2608">
                  <c:v>3268.8</c:v>
                </c:pt>
                <c:pt idx="2609">
                  <c:v>3269.2</c:v>
                </c:pt>
                <c:pt idx="2610">
                  <c:v>3270.2</c:v>
                </c:pt>
                <c:pt idx="2611">
                  <c:v>3270.6</c:v>
                </c:pt>
                <c:pt idx="2612">
                  <c:v>3271.3</c:v>
                </c:pt>
                <c:pt idx="2613">
                  <c:v>3271.5</c:v>
                </c:pt>
                <c:pt idx="2614">
                  <c:v>3271.7</c:v>
                </c:pt>
                <c:pt idx="2615">
                  <c:v>3271.9</c:v>
                </c:pt>
                <c:pt idx="2616">
                  <c:v>3272.5</c:v>
                </c:pt>
                <c:pt idx="2617">
                  <c:v>3272.7</c:v>
                </c:pt>
                <c:pt idx="2618">
                  <c:v>3273.7</c:v>
                </c:pt>
                <c:pt idx="2619">
                  <c:v>3273.8</c:v>
                </c:pt>
                <c:pt idx="2620">
                  <c:v>3274</c:v>
                </c:pt>
                <c:pt idx="2621">
                  <c:v>3274.2</c:v>
                </c:pt>
                <c:pt idx="2622">
                  <c:v>3274.4</c:v>
                </c:pt>
                <c:pt idx="2623">
                  <c:v>3274.6</c:v>
                </c:pt>
                <c:pt idx="2624">
                  <c:v>3274.8</c:v>
                </c:pt>
                <c:pt idx="2625">
                  <c:v>3274.9</c:v>
                </c:pt>
                <c:pt idx="2626">
                  <c:v>3275.1</c:v>
                </c:pt>
                <c:pt idx="2627">
                  <c:v>3275.3</c:v>
                </c:pt>
                <c:pt idx="2628">
                  <c:v>3275.5</c:v>
                </c:pt>
                <c:pt idx="2629">
                  <c:v>3275.7</c:v>
                </c:pt>
                <c:pt idx="2630">
                  <c:v>3275.9</c:v>
                </c:pt>
                <c:pt idx="2631">
                  <c:v>3276</c:v>
                </c:pt>
                <c:pt idx="2632">
                  <c:v>3276.2</c:v>
                </c:pt>
                <c:pt idx="2633">
                  <c:v>3276.4</c:v>
                </c:pt>
                <c:pt idx="2634">
                  <c:v>3276.6</c:v>
                </c:pt>
                <c:pt idx="2635">
                  <c:v>3276.7</c:v>
                </c:pt>
                <c:pt idx="2636">
                  <c:v>3276.9</c:v>
                </c:pt>
                <c:pt idx="2637">
                  <c:v>3277.1</c:v>
                </c:pt>
                <c:pt idx="2638">
                  <c:v>3277.3</c:v>
                </c:pt>
                <c:pt idx="2639">
                  <c:v>3277.5</c:v>
                </c:pt>
                <c:pt idx="2640">
                  <c:v>3277.7</c:v>
                </c:pt>
                <c:pt idx="2641">
                  <c:v>3277.9</c:v>
                </c:pt>
                <c:pt idx="2642">
                  <c:v>3278</c:v>
                </c:pt>
                <c:pt idx="2643">
                  <c:v>3278.2</c:v>
                </c:pt>
                <c:pt idx="2644">
                  <c:v>3278.4</c:v>
                </c:pt>
                <c:pt idx="2645">
                  <c:v>3279</c:v>
                </c:pt>
                <c:pt idx="2646">
                  <c:v>3279.2</c:v>
                </c:pt>
                <c:pt idx="2647">
                  <c:v>3279.4</c:v>
                </c:pt>
                <c:pt idx="2648">
                  <c:v>3279.6</c:v>
                </c:pt>
                <c:pt idx="2649">
                  <c:v>3279.7</c:v>
                </c:pt>
                <c:pt idx="2650">
                  <c:v>3279.9</c:v>
                </c:pt>
                <c:pt idx="2651">
                  <c:v>3280.1</c:v>
                </c:pt>
                <c:pt idx="2652">
                  <c:v>3280.3</c:v>
                </c:pt>
                <c:pt idx="2653">
                  <c:v>3280.5</c:v>
                </c:pt>
                <c:pt idx="2654">
                  <c:v>3280.7</c:v>
                </c:pt>
                <c:pt idx="2655">
                  <c:v>3280.9</c:v>
                </c:pt>
                <c:pt idx="2656">
                  <c:v>3281.3</c:v>
                </c:pt>
                <c:pt idx="2657">
                  <c:v>3281.4</c:v>
                </c:pt>
                <c:pt idx="2658">
                  <c:v>3281.8</c:v>
                </c:pt>
                <c:pt idx="2659">
                  <c:v>3282.2</c:v>
                </c:pt>
                <c:pt idx="2660">
                  <c:v>3282.4</c:v>
                </c:pt>
                <c:pt idx="2661">
                  <c:v>3282.8</c:v>
                </c:pt>
                <c:pt idx="2662">
                  <c:v>3283.2</c:v>
                </c:pt>
                <c:pt idx="2663">
                  <c:v>3283.4</c:v>
                </c:pt>
                <c:pt idx="2664">
                  <c:v>3283.6</c:v>
                </c:pt>
                <c:pt idx="2665">
                  <c:v>3283.8</c:v>
                </c:pt>
                <c:pt idx="2666">
                  <c:v>3284</c:v>
                </c:pt>
                <c:pt idx="2667">
                  <c:v>3284.1</c:v>
                </c:pt>
                <c:pt idx="2668">
                  <c:v>3284.3</c:v>
                </c:pt>
                <c:pt idx="2669">
                  <c:v>3284.5</c:v>
                </c:pt>
                <c:pt idx="2670">
                  <c:v>3285.1</c:v>
                </c:pt>
                <c:pt idx="2671">
                  <c:v>3285.5</c:v>
                </c:pt>
                <c:pt idx="2672">
                  <c:v>3285.7</c:v>
                </c:pt>
                <c:pt idx="2673">
                  <c:v>3286.1</c:v>
                </c:pt>
                <c:pt idx="2674">
                  <c:v>3286.2</c:v>
                </c:pt>
                <c:pt idx="2675">
                  <c:v>3286.4</c:v>
                </c:pt>
                <c:pt idx="2676">
                  <c:v>3286.6</c:v>
                </c:pt>
                <c:pt idx="2677">
                  <c:v>3286.8</c:v>
                </c:pt>
                <c:pt idx="2678">
                  <c:v>3287</c:v>
                </c:pt>
                <c:pt idx="2679">
                  <c:v>3287.2</c:v>
                </c:pt>
                <c:pt idx="2680">
                  <c:v>3287.5</c:v>
                </c:pt>
                <c:pt idx="2681">
                  <c:v>3287.7</c:v>
                </c:pt>
                <c:pt idx="2682">
                  <c:v>3287.9</c:v>
                </c:pt>
                <c:pt idx="2683">
                  <c:v>3288.1</c:v>
                </c:pt>
                <c:pt idx="2684">
                  <c:v>3288.3</c:v>
                </c:pt>
                <c:pt idx="2685">
                  <c:v>3288.5</c:v>
                </c:pt>
                <c:pt idx="2686">
                  <c:v>3288.9</c:v>
                </c:pt>
                <c:pt idx="2687">
                  <c:v>3289</c:v>
                </c:pt>
                <c:pt idx="2688">
                  <c:v>3289.2</c:v>
                </c:pt>
                <c:pt idx="2689">
                  <c:v>3289.4</c:v>
                </c:pt>
                <c:pt idx="2690">
                  <c:v>3289.6</c:v>
                </c:pt>
                <c:pt idx="2691">
                  <c:v>3289.8</c:v>
                </c:pt>
                <c:pt idx="2692">
                  <c:v>3290</c:v>
                </c:pt>
                <c:pt idx="2693">
                  <c:v>3290.4</c:v>
                </c:pt>
                <c:pt idx="2694">
                  <c:v>3290.5</c:v>
                </c:pt>
                <c:pt idx="2695">
                  <c:v>3291.1</c:v>
                </c:pt>
                <c:pt idx="2696">
                  <c:v>3291.3</c:v>
                </c:pt>
                <c:pt idx="2697">
                  <c:v>3291.5</c:v>
                </c:pt>
                <c:pt idx="2698">
                  <c:v>3291.7</c:v>
                </c:pt>
                <c:pt idx="2699">
                  <c:v>3292.1</c:v>
                </c:pt>
                <c:pt idx="2700">
                  <c:v>3292.3</c:v>
                </c:pt>
                <c:pt idx="2701">
                  <c:v>3292.5</c:v>
                </c:pt>
                <c:pt idx="2702">
                  <c:v>3292.9</c:v>
                </c:pt>
                <c:pt idx="2703">
                  <c:v>3293</c:v>
                </c:pt>
                <c:pt idx="2704">
                  <c:v>3293.2</c:v>
                </c:pt>
                <c:pt idx="2705">
                  <c:v>3293.4</c:v>
                </c:pt>
                <c:pt idx="2706">
                  <c:v>3293.6</c:v>
                </c:pt>
                <c:pt idx="2707">
                  <c:v>3294</c:v>
                </c:pt>
                <c:pt idx="2708">
                  <c:v>3294.2</c:v>
                </c:pt>
                <c:pt idx="2709">
                  <c:v>3294.4</c:v>
                </c:pt>
                <c:pt idx="2710">
                  <c:v>3294.7</c:v>
                </c:pt>
                <c:pt idx="2711">
                  <c:v>3295.3</c:v>
                </c:pt>
                <c:pt idx="2712">
                  <c:v>3295.9</c:v>
                </c:pt>
                <c:pt idx="2713">
                  <c:v>3296.3</c:v>
                </c:pt>
                <c:pt idx="2714">
                  <c:v>3296.5</c:v>
                </c:pt>
                <c:pt idx="2715">
                  <c:v>3296.7</c:v>
                </c:pt>
                <c:pt idx="2716">
                  <c:v>3296.8</c:v>
                </c:pt>
                <c:pt idx="2717">
                  <c:v>3297.4</c:v>
                </c:pt>
                <c:pt idx="2718">
                  <c:v>3297.8</c:v>
                </c:pt>
                <c:pt idx="2719">
                  <c:v>3298</c:v>
                </c:pt>
                <c:pt idx="2720">
                  <c:v>3298.4</c:v>
                </c:pt>
                <c:pt idx="2721">
                  <c:v>3298.6</c:v>
                </c:pt>
                <c:pt idx="2722">
                  <c:v>3298.8</c:v>
                </c:pt>
                <c:pt idx="2723">
                  <c:v>3298.9</c:v>
                </c:pt>
                <c:pt idx="2724">
                  <c:v>3299.1</c:v>
                </c:pt>
                <c:pt idx="2725">
                  <c:v>3299.3</c:v>
                </c:pt>
                <c:pt idx="2726">
                  <c:v>3299.7</c:v>
                </c:pt>
                <c:pt idx="2727">
                  <c:v>3299.9</c:v>
                </c:pt>
                <c:pt idx="2728">
                  <c:v>3300.3</c:v>
                </c:pt>
                <c:pt idx="2729">
                  <c:v>3300.6</c:v>
                </c:pt>
                <c:pt idx="2730">
                  <c:v>3300.8</c:v>
                </c:pt>
                <c:pt idx="2731">
                  <c:v>3301</c:v>
                </c:pt>
                <c:pt idx="2732">
                  <c:v>3302.4</c:v>
                </c:pt>
                <c:pt idx="2733">
                  <c:v>3302.8</c:v>
                </c:pt>
                <c:pt idx="2734">
                  <c:v>3303</c:v>
                </c:pt>
                <c:pt idx="2735">
                  <c:v>3303.2</c:v>
                </c:pt>
                <c:pt idx="2736">
                  <c:v>3303.7</c:v>
                </c:pt>
                <c:pt idx="2737">
                  <c:v>3303.9</c:v>
                </c:pt>
                <c:pt idx="2738">
                  <c:v>3304.1</c:v>
                </c:pt>
                <c:pt idx="2739">
                  <c:v>3304.3</c:v>
                </c:pt>
                <c:pt idx="2740">
                  <c:v>3304.7</c:v>
                </c:pt>
                <c:pt idx="2741">
                  <c:v>3305.1</c:v>
                </c:pt>
                <c:pt idx="2742">
                  <c:v>3305.5</c:v>
                </c:pt>
                <c:pt idx="2743">
                  <c:v>3305.7</c:v>
                </c:pt>
                <c:pt idx="2744">
                  <c:v>3305.9</c:v>
                </c:pt>
                <c:pt idx="2745">
                  <c:v>3306.5</c:v>
                </c:pt>
                <c:pt idx="2746">
                  <c:v>3307</c:v>
                </c:pt>
                <c:pt idx="2747">
                  <c:v>3307.2</c:v>
                </c:pt>
                <c:pt idx="2748">
                  <c:v>3307.4</c:v>
                </c:pt>
                <c:pt idx="2749">
                  <c:v>3307.6</c:v>
                </c:pt>
                <c:pt idx="2750">
                  <c:v>3307.8</c:v>
                </c:pt>
                <c:pt idx="2751">
                  <c:v>3308</c:v>
                </c:pt>
                <c:pt idx="2752">
                  <c:v>3308.2</c:v>
                </c:pt>
                <c:pt idx="2753">
                  <c:v>3308.4</c:v>
                </c:pt>
                <c:pt idx="2754">
                  <c:v>3308.6</c:v>
                </c:pt>
                <c:pt idx="2755">
                  <c:v>3308.8</c:v>
                </c:pt>
                <c:pt idx="2756">
                  <c:v>3309</c:v>
                </c:pt>
                <c:pt idx="2757">
                  <c:v>3309.1</c:v>
                </c:pt>
                <c:pt idx="2758">
                  <c:v>3309.3</c:v>
                </c:pt>
                <c:pt idx="2759">
                  <c:v>3309.5</c:v>
                </c:pt>
                <c:pt idx="2760">
                  <c:v>3309.7</c:v>
                </c:pt>
                <c:pt idx="2761">
                  <c:v>3310.1</c:v>
                </c:pt>
                <c:pt idx="2762">
                  <c:v>3310.5</c:v>
                </c:pt>
                <c:pt idx="2763">
                  <c:v>3310.7</c:v>
                </c:pt>
                <c:pt idx="2764">
                  <c:v>3310.9</c:v>
                </c:pt>
                <c:pt idx="2765">
                  <c:v>3312.5</c:v>
                </c:pt>
                <c:pt idx="2766">
                  <c:v>3313</c:v>
                </c:pt>
                <c:pt idx="2767">
                  <c:v>3314.2</c:v>
                </c:pt>
                <c:pt idx="2768">
                  <c:v>3314.6</c:v>
                </c:pt>
                <c:pt idx="2769">
                  <c:v>3315.4</c:v>
                </c:pt>
                <c:pt idx="2770">
                  <c:v>3315.6</c:v>
                </c:pt>
                <c:pt idx="2771">
                  <c:v>3316</c:v>
                </c:pt>
                <c:pt idx="2772">
                  <c:v>3316.4</c:v>
                </c:pt>
                <c:pt idx="2773">
                  <c:v>3316.8</c:v>
                </c:pt>
                <c:pt idx="2774">
                  <c:v>3317.9</c:v>
                </c:pt>
                <c:pt idx="2775">
                  <c:v>3318.3</c:v>
                </c:pt>
                <c:pt idx="2776">
                  <c:v>3318.7</c:v>
                </c:pt>
                <c:pt idx="2777">
                  <c:v>3319.3</c:v>
                </c:pt>
                <c:pt idx="2778">
                  <c:v>3319.7</c:v>
                </c:pt>
                <c:pt idx="2779">
                  <c:v>3319.9</c:v>
                </c:pt>
                <c:pt idx="2780">
                  <c:v>3320.1</c:v>
                </c:pt>
                <c:pt idx="2781">
                  <c:v>3320.5</c:v>
                </c:pt>
                <c:pt idx="2782">
                  <c:v>3320.7</c:v>
                </c:pt>
                <c:pt idx="2783">
                  <c:v>3320.9</c:v>
                </c:pt>
                <c:pt idx="2784">
                  <c:v>3321</c:v>
                </c:pt>
                <c:pt idx="2785">
                  <c:v>3321.6</c:v>
                </c:pt>
                <c:pt idx="2786">
                  <c:v>3321.8</c:v>
                </c:pt>
                <c:pt idx="2787">
                  <c:v>3322</c:v>
                </c:pt>
                <c:pt idx="2788">
                  <c:v>3322.2</c:v>
                </c:pt>
                <c:pt idx="2789">
                  <c:v>3322.6</c:v>
                </c:pt>
                <c:pt idx="2790">
                  <c:v>3323</c:v>
                </c:pt>
                <c:pt idx="2791">
                  <c:v>3323.8</c:v>
                </c:pt>
                <c:pt idx="2792">
                  <c:v>3324</c:v>
                </c:pt>
                <c:pt idx="2793">
                  <c:v>3324.3</c:v>
                </c:pt>
                <c:pt idx="2794">
                  <c:v>3324.5</c:v>
                </c:pt>
                <c:pt idx="2795">
                  <c:v>3325.3</c:v>
                </c:pt>
                <c:pt idx="2796">
                  <c:v>3325.9</c:v>
                </c:pt>
                <c:pt idx="2797">
                  <c:v>3326.1</c:v>
                </c:pt>
                <c:pt idx="2798">
                  <c:v>3326.3</c:v>
                </c:pt>
                <c:pt idx="2799">
                  <c:v>3327.1</c:v>
                </c:pt>
                <c:pt idx="2800">
                  <c:v>3327.3</c:v>
                </c:pt>
                <c:pt idx="2801">
                  <c:v>3327.4</c:v>
                </c:pt>
                <c:pt idx="2802">
                  <c:v>3328</c:v>
                </c:pt>
                <c:pt idx="2803">
                  <c:v>3328.2</c:v>
                </c:pt>
                <c:pt idx="2804">
                  <c:v>3328.6</c:v>
                </c:pt>
                <c:pt idx="2805">
                  <c:v>3330.2</c:v>
                </c:pt>
                <c:pt idx="2806">
                  <c:v>3330.4</c:v>
                </c:pt>
                <c:pt idx="2807">
                  <c:v>3330.8</c:v>
                </c:pt>
                <c:pt idx="2808">
                  <c:v>3331.5</c:v>
                </c:pt>
                <c:pt idx="2809">
                  <c:v>3331.7</c:v>
                </c:pt>
                <c:pt idx="2810">
                  <c:v>3332.5</c:v>
                </c:pt>
                <c:pt idx="2811">
                  <c:v>3332.7</c:v>
                </c:pt>
                <c:pt idx="2812">
                  <c:v>3332.9</c:v>
                </c:pt>
                <c:pt idx="2813">
                  <c:v>3333.5</c:v>
                </c:pt>
                <c:pt idx="2814">
                  <c:v>3334.7</c:v>
                </c:pt>
                <c:pt idx="2815">
                  <c:v>3334.9</c:v>
                </c:pt>
                <c:pt idx="2816">
                  <c:v>3335.3</c:v>
                </c:pt>
                <c:pt idx="2817">
                  <c:v>3335.6</c:v>
                </c:pt>
                <c:pt idx="2818">
                  <c:v>3336</c:v>
                </c:pt>
                <c:pt idx="2819">
                  <c:v>3336.2</c:v>
                </c:pt>
                <c:pt idx="2820">
                  <c:v>3336.6</c:v>
                </c:pt>
                <c:pt idx="2821">
                  <c:v>3337.6</c:v>
                </c:pt>
                <c:pt idx="2822">
                  <c:v>3337.8</c:v>
                </c:pt>
                <c:pt idx="2823">
                  <c:v>3338.2</c:v>
                </c:pt>
                <c:pt idx="2824">
                  <c:v>3338.4</c:v>
                </c:pt>
                <c:pt idx="2825">
                  <c:v>3338.6</c:v>
                </c:pt>
                <c:pt idx="2826">
                  <c:v>3338.9</c:v>
                </c:pt>
                <c:pt idx="2827">
                  <c:v>3339</c:v>
                </c:pt>
                <c:pt idx="2828">
                  <c:v>3339.1</c:v>
                </c:pt>
                <c:pt idx="2829">
                  <c:v>3339.3</c:v>
                </c:pt>
                <c:pt idx="2830">
                  <c:v>3339.5</c:v>
                </c:pt>
                <c:pt idx="2831">
                  <c:v>3339.7</c:v>
                </c:pt>
                <c:pt idx="2832">
                  <c:v>3339.9</c:v>
                </c:pt>
                <c:pt idx="2833">
                  <c:v>3340.1</c:v>
                </c:pt>
                <c:pt idx="2834">
                  <c:v>3340.3</c:v>
                </c:pt>
                <c:pt idx="2835">
                  <c:v>3340.5</c:v>
                </c:pt>
                <c:pt idx="2836">
                  <c:v>3340.7</c:v>
                </c:pt>
                <c:pt idx="2837">
                  <c:v>3340.8</c:v>
                </c:pt>
                <c:pt idx="2838">
                  <c:v>3341</c:v>
                </c:pt>
                <c:pt idx="2839">
                  <c:v>3341.2</c:v>
                </c:pt>
                <c:pt idx="2840">
                  <c:v>3341.4</c:v>
                </c:pt>
                <c:pt idx="2841">
                  <c:v>3341.8</c:v>
                </c:pt>
                <c:pt idx="2842">
                  <c:v>3342.2</c:v>
                </c:pt>
                <c:pt idx="2843">
                  <c:v>3343</c:v>
                </c:pt>
                <c:pt idx="2844">
                  <c:v>3343.4</c:v>
                </c:pt>
                <c:pt idx="2845">
                  <c:v>3344.4</c:v>
                </c:pt>
                <c:pt idx="2846">
                  <c:v>3344.8</c:v>
                </c:pt>
                <c:pt idx="2847">
                  <c:v>3345.2</c:v>
                </c:pt>
                <c:pt idx="2848">
                  <c:v>3345.3</c:v>
                </c:pt>
                <c:pt idx="2849">
                  <c:v>3345.9</c:v>
                </c:pt>
                <c:pt idx="2850">
                  <c:v>3346.3</c:v>
                </c:pt>
                <c:pt idx="2851">
                  <c:v>3346.5</c:v>
                </c:pt>
                <c:pt idx="2852">
                  <c:v>3347.3</c:v>
                </c:pt>
                <c:pt idx="2853">
                  <c:v>3347.5</c:v>
                </c:pt>
                <c:pt idx="2854">
                  <c:v>3347.7</c:v>
                </c:pt>
                <c:pt idx="2855">
                  <c:v>3347.9</c:v>
                </c:pt>
                <c:pt idx="2856">
                  <c:v>3348.9</c:v>
                </c:pt>
                <c:pt idx="2857">
                  <c:v>3349.3</c:v>
                </c:pt>
                <c:pt idx="2858">
                  <c:v>3349.5</c:v>
                </c:pt>
                <c:pt idx="2859">
                  <c:v>3349.9</c:v>
                </c:pt>
                <c:pt idx="2860">
                  <c:v>3350.3</c:v>
                </c:pt>
                <c:pt idx="2861">
                  <c:v>3350.7</c:v>
                </c:pt>
                <c:pt idx="2862">
                  <c:v>3351.3</c:v>
                </c:pt>
                <c:pt idx="2863">
                  <c:v>3353</c:v>
                </c:pt>
                <c:pt idx="2864">
                  <c:v>3353.4</c:v>
                </c:pt>
                <c:pt idx="2865">
                  <c:v>3353.6</c:v>
                </c:pt>
                <c:pt idx="2866">
                  <c:v>3353.8</c:v>
                </c:pt>
                <c:pt idx="2867">
                  <c:v>3354.2</c:v>
                </c:pt>
                <c:pt idx="2868">
                  <c:v>3355.2</c:v>
                </c:pt>
                <c:pt idx="2869">
                  <c:v>3355.4</c:v>
                </c:pt>
                <c:pt idx="2870">
                  <c:v>3355.7</c:v>
                </c:pt>
                <c:pt idx="2871">
                  <c:v>3355.9</c:v>
                </c:pt>
                <c:pt idx="2872">
                  <c:v>3356.1</c:v>
                </c:pt>
                <c:pt idx="2873">
                  <c:v>3356.7</c:v>
                </c:pt>
                <c:pt idx="2874">
                  <c:v>3356.9</c:v>
                </c:pt>
                <c:pt idx="2875">
                  <c:v>3357.9</c:v>
                </c:pt>
                <c:pt idx="2876">
                  <c:v>3358.2</c:v>
                </c:pt>
                <c:pt idx="2877">
                  <c:v>3358.4</c:v>
                </c:pt>
                <c:pt idx="2878">
                  <c:v>3360.4</c:v>
                </c:pt>
                <c:pt idx="2879">
                  <c:v>3360.8</c:v>
                </c:pt>
                <c:pt idx="2880">
                  <c:v>3361</c:v>
                </c:pt>
                <c:pt idx="2881">
                  <c:v>3361.1</c:v>
                </c:pt>
                <c:pt idx="2882">
                  <c:v>3361.5</c:v>
                </c:pt>
                <c:pt idx="2883">
                  <c:v>3361.7</c:v>
                </c:pt>
                <c:pt idx="2884">
                  <c:v>3361.9</c:v>
                </c:pt>
                <c:pt idx="2885">
                  <c:v>3362.1</c:v>
                </c:pt>
                <c:pt idx="2886">
                  <c:v>3362.5</c:v>
                </c:pt>
                <c:pt idx="2887">
                  <c:v>3362.7</c:v>
                </c:pt>
                <c:pt idx="2888">
                  <c:v>3363</c:v>
                </c:pt>
                <c:pt idx="2889">
                  <c:v>3363.2</c:v>
                </c:pt>
                <c:pt idx="2890">
                  <c:v>3364.4</c:v>
                </c:pt>
                <c:pt idx="2891">
                  <c:v>3364.6</c:v>
                </c:pt>
                <c:pt idx="2892">
                  <c:v>3365</c:v>
                </c:pt>
                <c:pt idx="2893">
                  <c:v>3365.1</c:v>
                </c:pt>
                <c:pt idx="2894">
                  <c:v>3365.9</c:v>
                </c:pt>
                <c:pt idx="2895">
                  <c:v>3366.3</c:v>
                </c:pt>
                <c:pt idx="2896">
                  <c:v>3366.7</c:v>
                </c:pt>
                <c:pt idx="2897">
                  <c:v>3366.9</c:v>
                </c:pt>
                <c:pt idx="2898">
                  <c:v>3367.3</c:v>
                </c:pt>
                <c:pt idx="2899">
                  <c:v>3367.5</c:v>
                </c:pt>
                <c:pt idx="2900">
                  <c:v>3367.8</c:v>
                </c:pt>
                <c:pt idx="2901">
                  <c:v>3368.4</c:v>
                </c:pt>
                <c:pt idx="2902">
                  <c:v>3368.8</c:v>
                </c:pt>
                <c:pt idx="2903">
                  <c:v>3369</c:v>
                </c:pt>
                <c:pt idx="2904">
                  <c:v>3369.2</c:v>
                </c:pt>
                <c:pt idx="2905">
                  <c:v>3369.6</c:v>
                </c:pt>
                <c:pt idx="2906">
                  <c:v>3370.4</c:v>
                </c:pt>
                <c:pt idx="2907">
                  <c:v>3370.6</c:v>
                </c:pt>
                <c:pt idx="2908">
                  <c:v>3370.7</c:v>
                </c:pt>
                <c:pt idx="2909">
                  <c:v>3370.8</c:v>
                </c:pt>
                <c:pt idx="2910">
                  <c:v>3370.9</c:v>
                </c:pt>
                <c:pt idx="2911">
                  <c:v>3371.1</c:v>
                </c:pt>
                <c:pt idx="2912">
                  <c:v>3371.3</c:v>
                </c:pt>
                <c:pt idx="2913">
                  <c:v>3371.5</c:v>
                </c:pt>
                <c:pt idx="2914">
                  <c:v>3371.7</c:v>
                </c:pt>
                <c:pt idx="2915">
                  <c:v>3371.9</c:v>
                </c:pt>
                <c:pt idx="2916">
                  <c:v>3372.1</c:v>
                </c:pt>
                <c:pt idx="2917">
                  <c:v>3372.3</c:v>
                </c:pt>
                <c:pt idx="2918">
                  <c:v>3372.4</c:v>
                </c:pt>
                <c:pt idx="2919">
                  <c:v>3372.6</c:v>
                </c:pt>
                <c:pt idx="2920">
                  <c:v>3372.8</c:v>
                </c:pt>
                <c:pt idx="2921">
                  <c:v>3373</c:v>
                </c:pt>
                <c:pt idx="2922">
                  <c:v>3373.2</c:v>
                </c:pt>
                <c:pt idx="2923">
                  <c:v>3373.3</c:v>
                </c:pt>
                <c:pt idx="2924">
                  <c:v>3373.5</c:v>
                </c:pt>
                <c:pt idx="2925">
                  <c:v>3373.7</c:v>
                </c:pt>
                <c:pt idx="2926">
                  <c:v>3373.9</c:v>
                </c:pt>
                <c:pt idx="2927">
                  <c:v>3374.1</c:v>
                </c:pt>
                <c:pt idx="2928">
                  <c:v>3375.1</c:v>
                </c:pt>
                <c:pt idx="2929">
                  <c:v>3375.9</c:v>
                </c:pt>
                <c:pt idx="2930">
                  <c:v>3376.8</c:v>
                </c:pt>
                <c:pt idx="2931">
                  <c:v>3377</c:v>
                </c:pt>
                <c:pt idx="2932">
                  <c:v>3378.8</c:v>
                </c:pt>
                <c:pt idx="2933">
                  <c:v>3379.2</c:v>
                </c:pt>
                <c:pt idx="2934">
                  <c:v>3379.8</c:v>
                </c:pt>
                <c:pt idx="2935">
                  <c:v>3380</c:v>
                </c:pt>
                <c:pt idx="2936">
                  <c:v>3380.5</c:v>
                </c:pt>
                <c:pt idx="2937">
                  <c:v>3380.9</c:v>
                </c:pt>
                <c:pt idx="2938">
                  <c:v>3381.1</c:v>
                </c:pt>
                <c:pt idx="2939">
                  <c:v>3381.5</c:v>
                </c:pt>
                <c:pt idx="2940">
                  <c:v>3381.7</c:v>
                </c:pt>
                <c:pt idx="2941">
                  <c:v>3382.1</c:v>
                </c:pt>
                <c:pt idx="2942">
                  <c:v>3383</c:v>
                </c:pt>
                <c:pt idx="2943">
                  <c:v>3384.6</c:v>
                </c:pt>
                <c:pt idx="2944">
                  <c:v>3384.8</c:v>
                </c:pt>
                <c:pt idx="2945">
                  <c:v>3385</c:v>
                </c:pt>
                <c:pt idx="2946">
                  <c:v>3385.6</c:v>
                </c:pt>
                <c:pt idx="2947">
                  <c:v>3386.2</c:v>
                </c:pt>
                <c:pt idx="2948">
                  <c:v>3386.5</c:v>
                </c:pt>
                <c:pt idx="2949">
                  <c:v>3386.7</c:v>
                </c:pt>
                <c:pt idx="2950">
                  <c:v>3387.1</c:v>
                </c:pt>
                <c:pt idx="2951">
                  <c:v>3387.5</c:v>
                </c:pt>
                <c:pt idx="2952">
                  <c:v>3387.9</c:v>
                </c:pt>
                <c:pt idx="2953">
                  <c:v>3388.5</c:v>
                </c:pt>
                <c:pt idx="2954">
                  <c:v>3388.8</c:v>
                </c:pt>
                <c:pt idx="2955">
                  <c:v>3389</c:v>
                </c:pt>
                <c:pt idx="2956">
                  <c:v>3390.6</c:v>
                </c:pt>
                <c:pt idx="2957">
                  <c:v>3391.6</c:v>
                </c:pt>
                <c:pt idx="2958">
                  <c:v>3392</c:v>
                </c:pt>
                <c:pt idx="2959">
                  <c:v>3392.2</c:v>
                </c:pt>
                <c:pt idx="2960">
                  <c:v>3392.5</c:v>
                </c:pt>
                <c:pt idx="2961">
                  <c:v>3392.7</c:v>
                </c:pt>
                <c:pt idx="2962">
                  <c:v>3393.1</c:v>
                </c:pt>
                <c:pt idx="2963">
                  <c:v>3394.3</c:v>
                </c:pt>
                <c:pt idx="2964">
                  <c:v>3394.5</c:v>
                </c:pt>
                <c:pt idx="2965">
                  <c:v>3395.1</c:v>
                </c:pt>
                <c:pt idx="2966">
                  <c:v>3395.6</c:v>
                </c:pt>
                <c:pt idx="2967">
                  <c:v>3395.8</c:v>
                </c:pt>
                <c:pt idx="2968">
                  <c:v>3396</c:v>
                </c:pt>
                <c:pt idx="2969">
                  <c:v>3396.6</c:v>
                </c:pt>
                <c:pt idx="2970">
                  <c:v>3397.4</c:v>
                </c:pt>
                <c:pt idx="2971">
                  <c:v>3397.6</c:v>
                </c:pt>
                <c:pt idx="2972">
                  <c:v>3399</c:v>
                </c:pt>
                <c:pt idx="2973">
                  <c:v>3399.1</c:v>
                </c:pt>
                <c:pt idx="2974">
                  <c:v>3399.5</c:v>
                </c:pt>
                <c:pt idx="2975">
                  <c:v>3401.1</c:v>
                </c:pt>
                <c:pt idx="2976">
                  <c:v>3401.7</c:v>
                </c:pt>
                <c:pt idx="2977">
                  <c:v>3402.3</c:v>
                </c:pt>
                <c:pt idx="2978">
                  <c:v>3402.6</c:v>
                </c:pt>
                <c:pt idx="2979">
                  <c:v>3402.7</c:v>
                </c:pt>
                <c:pt idx="2980">
                  <c:v>3402.9</c:v>
                </c:pt>
                <c:pt idx="2981">
                  <c:v>3403.1</c:v>
                </c:pt>
                <c:pt idx="2982">
                  <c:v>3403.2</c:v>
                </c:pt>
                <c:pt idx="2983">
                  <c:v>3403.4</c:v>
                </c:pt>
                <c:pt idx="2984">
                  <c:v>3403.6</c:v>
                </c:pt>
                <c:pt idx="2985">
                  <c:v>3403.8</c:v>
                </c:pt>
                <c:pt idx="2986">
                  <c:v>3404</c:v>
                </c:pt>
                <c:pt idx="2987">
                  <c:v>3404.1</c:v>
                </c:pt>
                <c:pt idx="2988">
                  <c:v>3404.3</c:v>
                </c:pt>
                <c:pt idx="2989">
                  <c:v>3404.5</c:v>
                </c:pt>
                <c:pt idx="2990">
                  <c:v>3404.7</c:v>
                </c:pt>
                <c:pt idx="2991">
                  <c:v>3404.9</c:v>
                </c:pt>
                <c:pt idx="2992">
                  <c:v>3405.1</c:v>
                </c:pt>
                <c:pt idx="2993">
                  <c:v>3405.3</c:v>
                </c:pt>
                <c:pt idx="2994">
                  <c:v>3405.6</c:v>
                </c:pt>
                <c:pt idx="2995">
                  <c:v>3406.4</c:v>
                </c:pt>
                <c:pt idx="2996">
                  <c:v>3408.4</c:v>
                </c:pt>
                <c:pt idx="2997">
                  <c:v>3408.8</c:v>
                </c:pt>
                <c:pt idx="2998">
                  <c:v>3409.6</c:v>
                </c:pt>
                <c:pt idx="2999">
                  <c:v>3411.2</c:v>
                </c:pt>
                <c:pt idx="3000">
                  <c:v>3411.8</c:v>
                </c:pt>
                <c:pt idx="3001">
                  <c:v>3412.1</c:v>
                </c:pt>
                <c:pt idx="3002">
                  <c:v>3412.3</c:v>
                </c:pt>
                <c:pt idx="3003">
                  <c:v>3412.5</c:v>
                </c:pt>
                <c:pt idx="3004">
                  <c:v>3412.9</c:v>
                </c:pt>
                <c:pt idx="3005">
                  <c:v>3413.1</c:v>
                </c:pt>
                <c:pt idx="3006">
                  <c:v>3413.3</c:v>
                </c:pt>
                <c:pt idx="3007">
                  <c:v>3414.7</c:v>
                </c:pt>
                <c:pt idx="3008">
                  <c:v>3415.2</c:v>
                </c:pt>
                <c:pt idx="3009">
                  <c:v>3415.6</c:v>
                </c:pt>
                <c:pt idx="3010">
                  <c:v>3416.6</c:v>
                </c:pt>
                <c:pt idx="3011">
                  <c:v>3417.2</c:v>
                </c:pt>
                <c:pt idx="3012">
                  <c:v>3417.4</c:v>
                </c:pt>
                <c:pt idx="3013">
                  <c:v>3417.8</c:v>
                </c:pt>
                <c:pt idx="3014">
                  <c:v>3417.9</c:v>
                </c:pt>
                <c:pt idx="3015">
                  <c:v>3418.3</c:v>
                </c:pt>
                <c:pt idx="3016">
                  <c:v>3419.1</c:v>
                </c:pt>
                <c:pt idx="3017">
                  <c:v>3419.3</c:v>
                </c:pt>
                <c:pt idx="3018">
                  <c:v>3419.7</c:v>
                </c:pt>
                <c:pt idx="3019">
                  <c:v>3420.1</c:v>
                </c:pt>
                <c:pt idx="3020">
                  <c:v>3421.7</c:v>
                </c:pt>
                <c:pt idx="3021">
                  <c:v>3423</c:v>
                </c:pt>
                <c:pt idx="3022">
                  <c:v>3425</c:v>
                </c:pt>
                <c:pt idx="3023">
                  <c:v>3425.2</c:v>
                </c:pt>
                <c:pt idx="3024">
                  <c:v>3425.8</c:v>
                </c:pt>
                <c:pt idx="3025">
                  <c:v>3426.4</c:v>
                </c:pt>
                <c:pt idx="3026">
                  <c:v>3427</c:v>
                </c:pt>
                <c:pt idx="3027">
                  <c:v>3427.8</c:v>
                </c:pt>
                <c:pt idx="3028">
                  <c:v>3428.8</c:v>
                </c:pt>
                <c:pt idx="3029">
                  <c:v>3429</c:v>
                </c:pt>
                <c:pt idx="3030">
                  <c:v>3429.8</c:v>
                </c:pt>
                <c:pt idx="3031">
                  <c:v>3430.7</c:v>
                </c:pt>
                <c:pt idx="3032">
                  <c:v>3431.1</c:v>
                </c:pt>
                <c:pt idx="3033">
                  <c:v>3432.3</c:v>
                </c:pt>
                <c:pt idx="3034">
                  <c:v>3432.5</c:v>
                </c:pt>
                <c:pt idx="3035">
                  <c:v>3432.9</c:v>
                </c:pt>
                <c:pt idx="3036">
                  <c:v>3433.3</c:v>
                </c:pt>
                <c:pt idx="3037">
                  <c:v>3433.7</c:v>
                </c:pt>
                <c:pt idx="3038">
                  <c:v>3433.8</c:v>
                </c:pt>
                <c:pt idx="3039">
                  <c:v>3434.2</c:v>
                </c:pt>
                <c:pt idx="3040">
                  <c:v>3434.7</c:v>
                </c:pt>
                <c:pt idx="3041">
                  <c:v>3435.2</c:v>
                </c:pt>
                <c:pt idx="3042">
                  <c:v>3435.4</c:v>
                </c:pt>
                <c:pt idx="3043">
                  <c:v>3435.6</c:v>
                </c:pt>
                <c:pt idx="3044">
                  <c:v>3435.8</c:v>
                </c:pt>
                <c:pt idx="3045">
                  <c:v>3436</c:v>
                </c:pt>
                <c:pt idx="3046">
                  <c:v>3436.1</c:v>
                </c:pt>
                <c:pt idx="3047">
                  <c:v>3436.3</c:v>
                </c:pt>
                <c:pt idx="3048">
                  <c:v>3436.7</c:v>
                </c:pt>
                <c:pt idx="3049">
                  <c:v>3436.9</c:v>
                </c:pt>
                <c:pt idx="3050">
                  <c:v>3437.1</c:v>
                </c:pt>
                <c:pt idx="3051">
                  <c:v>3437.5</c:v>
                </c:pt>
                <c:pt idx="3052">
                  <c:v>3437.9</c:v>
                </c:pt>
                <c:pt idx="3053">
                  <c:v>3438.6</c:v>
                </c:pt>
                <c:pt idx="3054">
                  <c:v>3439.8</c:v>
                </c:pt>
                <c:pt idx="3055">
                  <c:v>3441.8</c:v>
                </c:pt>
                <c:pt idx="3056">
                  <c:v>3442.2</c:v>
                </c:pt>
                <c:pt idx="3057">
                  <c:v>3442.4</c:v>
                </c:pt>
                <c:pt idx="3058">
                  <c:v>3444.4</c:v>
                </c:pt>
                <c:pt idx="3059">
                  <c:v>3444.7</c:v>
                </c:pt>
                <c:pt idx="3060">
                  <c:v>3446.3</c:v>
                </c:pt>
                <c:pt idx="3061">
                  <c:v>3446.9</c:v>
                </c:pt>
                <c:pt idx="3062">
                  <c:v>3447.1</c:v>
                </c:pt>
                <c:pt idx="3063">
                  <c:v>3448.3</c:v>
                </c:pt>
                <c:pt idx="3064">
                  <c:v>3449.1</c:v>
                </c:pt>
                <c:pt idx="3065">
                  <c:v>3449.6</c:v>
                </c:pt>
                <c:pt idx="3066">
                  <c:v>3450.4</c:v>
                </c:pt>
                <c:pt idx="3067">
                  <c:v>3450.8</c:v>
                </c:pt>
                <c:pt idx="3068">
                  <c:v>3451</c:v>
                </c:pt>
                <c:pt idx="3069">
                  <c:v>3453</c:v>
                </c:pt>
                <c:pt idx="3070">
                  <c:v>3453.6</c:v>
                </c:pt>
                <c:pt idx="3071">
                  <c:v>3453.8</c:v>
                </c:pt>
                <c:pt idx="3072">
                  <c:v>3454.3</c:v>
                </c:pt>
                <c:pt idx="3073">
                  <c:v>3456.3</c:v>
                </c:pt>
                <c:pt idx="3074">
                  <c:v>3458.3</c:v>
                </c:pt>
                <c:pt idx="3075">
                  <c:v>3458.7</c:v>
                </c:pt>
                <c:pt idx="3076">
                  <c:v>3459.1</c:v>
                </c:pt>
                <c:pt idx="3077">
                  <c:v>3459.8</c:v>
                </c:pt>
                <c:pt idx="3078">
                  <c:v>3461</c:v>
                </c:pt>
                <c:pt idx="3079">
                  <c:v>3463</c:v>
                </c:pt>
                <c:pt idx="3080">
                  <c:v>3463.2</c:v>
                </c:pt>
                <c:pt idx="3081">
                  <c:v>3463.8</c:v>
                </c:pt>
                <c:pt idx="3082">
                  <c:v>3464.2</c:v>
                </c:pt>
                <c:pt idx="3083">
                  <c:v>3464.7</c:v>
                </c:pt>
                <c:pt idx="3084">
                  <c:v>3464.9</c:v>
                </c:pt>
                <c:pt idx="3085">
                  <c:v>3465.5</c:v>
                </c:pt>
                <c:pt idx="3086">
                  <c:v>3465.9</c:v>
                </c:pt>
                <c:pt idx="3087">
                  <c:v>3466.7</c:v>
                </c:pt>
                <c:pt idx="3088">
                  <c:v>3467.1</c:v>
                </c:pt>
                <c:pt idx="3089">
                  <c:v>3467.3</c:v>
                </c:pt>
                <c:pt idx="3090">
                  <c:v>3467.5</c:v>
                </c:pt>
                <c:pt idx="3091">
                  <c:v>3467.6</c:v>
                </c:pt>
                <c:pt idx="3092">
                  <c:v>3467.8</c:v>
                </c:pt>
                <c:pt idx="3093">
                  <c:v>3468</c:v>
                </c:pt>
                <c:pt idx="3094">
                  <c:v>3468.2</c:v>
                </c:pt>
                <c:pt idx="3095">
                  <c:v>3468.4</c:v>
                </c:pt>
                <c:pt idx="3096">
                  <c:v>3468.6</c:v>
                </c:pt>
                <c:pt idx="3097">
                  <c:v>3468.8</c:v>
                </c:pt>
                <c:pt idx="3098">
                  <c:v>3469</c:v>
                </c:pt>
                <c:pt idx="3099">
                  <c:v>3469.1</c:v>
                </c:pt>
                <c:pt idx="3100">
                  <c:v>3469.3</c:v>
                </c:pt>
                <c:pt idx="3101">
                  <c:v>3469.5</c:v>
                </c:pt>
                <c:pt idx="3102">
                  <c:v>3469.7</c:v>
                </c:pt>
                <c:pt idx="3103">
                  <c:v>3469.8</c:v>
                </c:pt>
                <c:pt idx="3104">
                  <c:v>3470.2</c:v>
                </c:pt>
                <c:pt idx="3105">
                  <c:v>3470.8</c:v>
                </c:pt>
                <c:pt idx="3106">
                  <c:v>3472.8</c:v>
                </c:pt>
                <c:pt idx="3107">
                  <c:v>3473.8</c:v>
                </c:pt>
                <c:pt idx="3108">
                  <c:v>3475.2</c:v>
                </c:pt>
                <c:pt idx="3109">
                  <c:v>3475.6</c:v>
                </c:pt>
                <c:pt idx="3110">
                  <c:v>3477.4</c:v>
                </c:pt>
                <c:pt idx="3111">
                  <c:v>3478.2</c:v>
                </c:pt>
                <c:pt idx="3112">
                  <c:v>3478.8</c:v>
                </c:pt>
                <c:pt idx="3113">
                  <c:v>3478.9</c:v>
                </c:pt>
                <c:pt idx="3114">
                  <c:v>3479.5</c:v>
                </c:pt>
                <c:pt idx="3115">
                  <c:v>3479.9</c:v>
                </c:pt>
                <c:pt idx="3116">
                  <c:v>3481.1</c:v>
                </c:pt>
                <c:pt idx="3117">
                  <c:v>3483.1</c:v>
                </c:pt>
                <c:pt idx="3118">
                  <c:v>3483.5</c:v>
                </c:pt>
                <c:pt idx="3119">
                  <c:v>3485.5</c:v>
                </c:pt>
                <c:pt idx="3120">
                  <c:v>3485.7</c:v>
                </c:pt>
                <c:pt idx="3121">
                  <c:v>3486.3</c:v>
                </c:pt>
                <c:pt idx="3122">
                  <c:v>3486.8</c:v>
                </c:pt>
                <c:pt idx="3123">
                  <c:v>3487</c:v>
                </c:pt>
                <c:pt idx="3124">
                  <c:v>3488.4</c:v>
                </c:pt>
                <c:pt idx="3125">
                  <c:v>3489.8</c:v>
                </c:pt>
                <c:pt idx="3126">
                  <c:v>3491</c:v>
                </c:pt>
                <c:pt idx="3127">
                  <c:v>3491.4</c:v>
                </c:pt>
                <c:pt idx="3128">
                  <c:v>3491.7</c:v>
                </c:pt>
                <c:pt idx="3129">
                  <c:v>3492.9</c:v>
                </c:pt>
                <c:pt idx="3130">
                  <c:v>3493.3</c:v>
                </c:pt>
                <c:pt idx="3131">
                  <c:v>3493.9</c:v>
                </c:pt>
                <c:pt idx="3132">
                  <c:v>3494.5</c:v>
                </c:pt>
                <c:pt idx="3133">
                  <c:v>3496.5</c:v>
                </c:pt>
                <c:pt idx="3134">
                  <c:v>3498.5</c:v>
                </c:pt>
                <c:pt idx="3135">
                  <c:v>3499.1</c:v>
                </c:pt>
                <c:pt idx="3136">
                  <c:v>3499.6</c:v>
                </c:pt>
                <c:pt idx="3137">
                  <c:v>3499.8</c:v>
                </c:pt>
                <c:pt idx="3138">
                  <c:v>3500</c:v>
                </c:pt>
                <c:pt idx="3139">
                  <c:v>3500.1</c:v>
                </c:pt>
                <c:pt idx="3140">
                  <c:v>3500.3</c:v>
                </c:pt>
                <c:pt idx="3141">
                  <c:v>3500.5</c:v>
                </c:pt>
                <c:pt idx="3142">
                  <c:v>3500.7</c:v>
                </c:pt>
                <c:pt idx="3143">
                  <c:v>3500.9</c:v>
                </c:pt>
                <c:pt idx="3144">
                  <c:v>3501</c:v>
                </c:pt>
                <c:pt idx="3145">
                  <c:v>3501.2</c:v>
                </c:pt>
                <c:pt idx="3146">
                  <c:v>3501.6</c:v>
                </c:pt>
                <c:pt idx="3147">
                  <c:v>3501.8</c:v>
                </c:pt>
                <c:pt idx="3148">
                  <c:v>3502</c:v>
                </c:pt>
                <c:pt idx="3149">
                  <c:v>3502.4</c:v>
                </c:pt>
                <c:pt idx="3150">
                  <c:v>3503.6</c:v>
                </c:pt>
                <c:pt idx="3151">
                  <c:v>3504.4</c:v>
                </c:pt>
                <c:pt idx="3152">
                  <c:v>3504.7</c:v>
                </c:pt>
                <c:pt idx="3153">
                  <c:v>3504.9</c:v>
                </c:pt>
                <c:pt idx="3154">
                  <c:v>3505.1</c:v>
                </c:pt>
                <c:pt idx="3155">
                  <c:v>3505.5</c:v>
                </c:pt>
                <c:pt idx="3156">
                  <c:v>3505.9</c:v>
                </c:pt>
                <c:pt idx="3157">
                  <c:v>3507.9</c:v>
                </c:pt>
                <c:pt idx="3158">
                  <c:v>3509.1</c:v>
                </c:pt>
                <c:pt idx="3159">
                  <c:v>3509.9</c:v>
                </c:pt>
                <c:pt idx="3160">
                  <c:v>3511.9</c:v>
                </c:pt>
                <c:pt idx="3161">
                  <c:v>3513.6</c:v>
                </c:pt>
                <c:pt idx="3162">
                  <c:v>3515.4</c:v>
                </c:pt>
                <c:pt idx="3163">
                  <c:v>3517.2</c:v>
                </c:pt>
                <c:pt idx="3164">
                  <c:v>3517.6</c:v>
                </c:pt>
                <c:pt idx="3165">
                  <c:v>3518</c:v>
                </c:pt>
                <c:pt idx="3166">
                  <c:v>3518.3</c:v>
                </c:pt>
                <c:pt idx="3167">
                  <c:v>3519.7</c:v>
                </c:pt>
                <c:pt idx="3168">
                  <c:v>3521.7</c:v>
                </c:pt>
                <c:pt idx="3169">
                  <c:v>3522.5</c:v>
                </c:pt>
                <c:pt idx="3170">
                  <c:v>3524.1</c:v>
                </c:pt>
                <c:pt idx="3171">
                  <c:v>3525.1</c:v>
                </c:pt>
                <c:pt idx="3172">
                  <c:v>3526.1</c:v>
                </c:pt>
                <c:pt idx="3173">
                  <c:v>3528.1</c:v>
                </c:pt>
                <c:pt idx="3174">
                  <c:v>3528.9</c:v>
                </c:pt>
                <c:pt idx="3175">
                  <c:v>3529.2</c:v>
                </c:pt>
                <c:pt idx="3176">
                  <c:v>3529.4</c:v>
                </c:pt>
                <c:pt idx="3177">
                  <c:v>3531.2</c:v>
                </c:pt>
                <c:pt idx="3178">
                  <c:v>3531.6</c:v>
                </c:pt>
                <c:pt idx="3179">
                  <c:v>3531.8</c:v>
                </c:pt>
                <c:pt idx="3180">
                  <c:v>3532</c:v>
                </c:pt>
                <c:pt idx="3181">
                  <c:v>3532.2</c:v>
                </c:pt>
                <c:pt idx="3182">
                  <c:v>3532.3</c:v>
                </c:pt>
                <c:pt idx="3183">
                  <c:v>3532.5</c:v>
                </c:pt>
                <c:pt idx="3184">
                  <c:v>3532.7</c:v>
                </c:pt>
                <c:pt idx="3185">
                  <c:v>3532.9</c:v>
                </c:pt>
                <c:pt idx="3186">
                  <c:v>3533.1</c:v>
                </c:pt>
                <c:pt idx="3187">
                  <c:v>3533.3</c:v>
                </c:pt>
                <c:pt idx="3188">
                  <c:v>3533.7</c:v>
                </c:pt>
                <c:pt idx="3189">
                  <c:v>3533.9</c:v>
                </c:pt>
                <c:pt idx="3190">
                  <c:v>3534.1</c:v>
                </c:pt>
                <c:pt idx="3191">
                  <c:v>3534.2</c:v>
                </c:pt>
                <c:pt idx="3192">
                  <c:v>3534.4</c:v>
                </c:pt>
                <c:pt idx="3193">
                  <c:v>3534.6</c:v>
                </c:pt>
                <c:pt idx="3194">
                  <c:v>3534.8</c:v>
                </c:pt>
                <c:pt idx="3195">
                  <c:v>3535.2</c:v>
                </c:pt>
                <c:pt idx="3196">
                  <c:v>3536</c:v>
                </c:pt>
                <c:pt idx="3197">
                  <c:v>3537.1</c:v>
                </c:pt>
                <c:pt idx="3198">
                  <c:v>3538.1</c:v>
                </c:pt>
                <c:pt idx="3199">
                  <c:v>3539.5</c:v>
                </c:pt>
                <c:pt idx="3200">
                  <c:v>3541.5</c:v>
                </c:pt>
                <c:pt idx="3201">
                  <c:v>3542.1</c:v>
                </c:pt>
                <c:pt idx="3202">
                  <c:v>3543.9</c:v>
                </c:pt>
                <c:pt idx="3203">
                  <c:v>3545.2</c:v>
                </c:pt>
                <c:pt idx="3204">
                  <c:v>3547</c:v>
                </c:pt>
                <c:pt idx="3205">
                  <c:v>3547.6</c:v>
                </c:pt>
                <c:pt idx="3206">
                  <c:v>3548.6</c:v>
                </c:pt>
                <c:pt idx="3207">
                  <c:v>3550.6</c:v>
                </c:pt>
                <c:pt idx="3208">
                  <c:v>3552.4</c:v>
                </c:pt>
                <c:pt idx="3209">
                  <c:v>3553.8</c:v>
                </c:pt>
                <c:pt idx="3210">
                  <c:v>3554.3</c:v>
                </c:pt>
                <c:pt idx="3211">
                  <c:v>3554.5</c:v>
                </c:pt>
                <c:pt idx="3212">
                  <c:v>3554.9</c:v>
                </c:pt>
                <c:pt idx="3213">
                  <c:v>3555.7</c:v>
                </c:pt>
                <c:pt idx="3214">
                  <c:v>3557.3</c:v>
                </c:pt>
                <c:pt idx="3215">
                  <c:v>3557.4</c:v>
                </c:pt>
                <c:pt idx="3216">
                  <c:v>3558.2</c:v>
                </c:pt>
                <c:pt idx="3217">
                  <c:v>3559.2</c:v>
                </c:pt>
                <c:pt idx="3218">
                  <c:v>3561</c:v>
                </c:pt>
                <c:pt idx="3219">
                  <c:v>3563</c:v>
                </c:pt>
                <c:pt idx="3220">
                  <c:v>3563.6</c:v>
                </c:pt>
                <c:pt idx="3221">
                  <c:v>3564.1</c:v>
                </c:pt>
                <c:pt idx="3222">
                  <c:v>3564.6</c:v>
                </c:pt>
                <c:pt idx="3223">
                  <c:v>3564.7</c:v>
                </c:pt>
                <c:pt idx="3224">
                  <c:v>3564.9</c:v>
                </c:pt>
                <c:pt idx="3225">
                  <c:v>3565.1</c:v>
                </c:pt>
                <c:pt idx="3226">
                  <c:v>3565.3</c:v>
                </c:pt>
                <c:pt idx="3227">
                  <c:v>3565.5</c:v>
                </c:pt>
                <c:pt idx="3228">
                  <c:v>3565.7</c:v>
                </c:pt>
                <c:pt idx="3229">
                  <c:v>3566.1</c:v>
                </c:pt>
                <c:pt idx="3230">
                  <c:v>3566.3</c:v>
                </c:pt>
                <c:pt idx="3231">
                  <c:v>3566.5</c:v>
                </c:pt>
                <c:pt idx="3232">
                  <c:v>3567</c:v>
                </c:pt>
                <c:pt idx="3233">
                  <c:v>3567.2</c:v>
                </c:pt>
                <c:pt idx="3234">
                  <c:v>3567.6</c:v>
                </c:pt>
                <c:pt idx="3235">
                  <c:v>3568</c:v>
                </c:pt>
                <c:pt idx="3236">
                  <c:v>3569</c:v>
                </c:pt>
                <c:pt idx="3237">
                  <c:v>3569.5</c:v>
                </c:pt>
                <c:pt idx="3238">
                  <c:v>3571.5</c:v>
                </c:pt>
                <c:pt idx="3239">
                  <c:v>3571.7</c:v>
                </c:pt>
                <c:pt idx="3240">
                  <c:v>3572.5</c:v>
                </c:pt>
                <c:pt idx="3241">
                  <c:v>3574.5</c:v>
                </c:pt>
                <c:pt idx="3242">
                  <c:v>3575.1</c:v>
                </c:pt>
                <c:pt idx="3243">
                  <c:v>3576.3</c:v>
                </c:pt>
                <c:pt idx="3244">
                  <c:v>3577.9</c:v>
                </c:pt>
                <c:pt idx="3245">
                  <c:v>3579.9</c:v>
                </c:pt>
                <c:pt idx="3246">
                  <c:v>3580.2</c:v>
                </c:pt>
                <c:pt idx="3247">
                  <c:v>3582.2</c:v>
                </c:pt>
                <c:pt idx="3248">
                  <c:v>3584.2</c:v>
                </c:pt>
                <c:pt idx="3249">
                  <c:v>3586.2</c:v>
                </c:pt>
                <c:pt idx="3250">
                  <c:v>3587.9</c:v>
                </c:pt>
                <c:pt idx="3251">
                  <c:v>3589.1</c:v>
                </c:pt>
                <c:pt idx="3252">
                  <c:v>3591.1</c:v>
                </c:pt>
                <c:pt idx="3253">
                  <c:v>3593.1</c:v>
                </c:pt>
                <c:pt idx="3254">
                  <c:v>3595.1</c:v>
                </c:pt>
                <c:pt idx="3255">
                  <c:v>3595.5</c:v>
                </c:pt>
                <c:pt idx="3256">
                  <c:v>3596.7</c:v>
                </c:pt>
                <c:pt idx="3257">
                  <c:v>3597.1</c:v>
                </c:pt>
                <c:pt idx="3258">
                  <c:v>3597.2</c:v>
                </c:pt>
                <c:pt idx="3259">
                  <c:v>3597.4</c:v>
                </c:pt>
                <c:pt idx="3260">
                  <c:v>3597.6</c:v>
                </c:pt>
                <c:pt idx="3261">
                  <c:v>3597.8</c:v>
                </c:pt>
                <c:pt idx="3262">
                  <c:v>3598</c:v>
                </c:pt>
                <c:pt idx="3263">
                  <c:v>3598.2</c:v>
                </c:pt>
                <c:pt idx="3264">
                  <c:v>3598.4</c:v>
                </c:pt>
                <c:pt idx="3265">
                  <c:v>3598.5</c:v>
                </c:pt>
                <c:pt idx="3266">
                  <c:v>3598.9</c:v>
                </c:pt>
                <c:pt idx="3267">
                  <c:v>3599.5</c:v>
                </c:pt>
                <c:pt idx="3268">
                  <c:v>3599.6</c:v>
                </c:pt>
                <c:pt idx="3269">
                  <c:v>3599.8</c:v>
                </c:pt>
                <c:pt idx="3270">
                  <c:v>3600.2</c:v>
                </c:pt>
                <c:pt idx="3271">
                  <c:v>3600.6</c:v>
                </c:pt>
                <c:pt idx="3272">
                  <c:v>3601.6</c:v>
                </c:pt>
                <c:pt idx="3273">
                  <c:v>3602.2</c:v>
                </c:pt>
                <c:pt idx="3274">
                  <c:v>3603.1</c:v>
                </c:pt>
                <c:pt idx="3275">
                  <c:v>3605.1</c:v>
                </c:pt>
                <c:pt idx="3276">
                  <c:v>3606.1</c:v>
                </c:pt>
                <c:pt idx="3277">
                  <c:v>3608.1</c:v>
                </c:pt>
                <c:pt idx="3278">
                  <c:v>3608.9</c:v>
                </c:pt>
                <c:pt idx="3279">
                  <c:v>3610.9</c:v>
                </c:pt>
                <c:pt idx="3280">
                  <c:v>3612.9</c:v>
                </c:pt>
                <c:pt idx="3281">
                  <c:v>3614.9</c:v>
                </c:pt>
                <c:pt idx="3282">
                  <c:v>3616.9</c:v>
                </c:pt>
                <c:pt idx="3283">
                  <c:v>3618.9</c:v>
                </c:pt>
                <c:pt idx="3284">
                  <c:v>3619.4</c:v>
                </c:pt>
                <c:pt idx="3285">
                  <c:v>3621.4</c:v>
                </c:pt>
                <c:pt idx="3286">
                  <c:v>3623.4</c:v>
                </c:pt>
                <c:pt idx="3287">
                  <c:v>3625.4</c:v>
                </c:pt>
                <c:pt idx="3288">
                  <c:v>3626</c:v>
                </c:pt>
                <c:pt idx="3289">
                  <c:v>3627.6</c:v>
                </c:pt>
                <c:pt idx="3290">
                  <c:v>3629.6</c:v>
                </c:pt>
                <c:pt idx="3291">
                  <c:v>3629.6</c:v>
                </c:pt>
                <c:pt idx="3292">
                  <c:v>3630</c:v>
                </c:pt>
                <c:pt idx="3293">
                  <c:v>3630.2</c:v>
                </c:pt>
                <c:pt idx="3294">
                  <c:v>3630.3</c:v>
                </c:pt>
                <c:pt idx="3295">
                  <c:v>3630.5</c:v>
                </c:pt>
                <c:pt idx="3296">
                  <c:v>3630.7</c:v>
                </c:pt>
                <c:pt idx="3297">
                  <c:v>3630.9</c:v>
                </c:pt>
                <c:pt idx="3298">
                  <c:v>3631.1</c:v>
                </c:pt>
                <c:pt idx="3299">
                  <c:v>3631.3</c:v>
                </c:pt>
                <c:pt idx="3300">
                  <c:v>3631.7</c:v>
                </c:pt>
                <c:pt idx="3301">
                  <c:v>3632.5</c:v>
                </c:pt>
                <c:pt idx="3302">
                  <c:v>3632.8</c:v>
                </c:pt>
                <c:pt idx="3303">
                  <c:v>3633</c:v>
                </c:pt>
                <c:pt idx="3304">
                  <c:v>3633.4</c:v>
                </c:pt>
                <c:pt idx="3305">
                  <c:v>3633.8</c:v>
                </c:pt>
                <c:pt idx="3306">
                  <c:v>3634.8</c:v>
                </c:pt>
                <c:pt idx="3307">
                  <c:v>3636.4</c:v>
                </c:pt>
                <c:pt idx="3308">
                  <c:v>3637.4</c:v>
                </c:pt>
                <c:pt idx="3309">
                  <c:v>3639.4</c:v>
                </c:pt>
                <c:pt idx="3310">
                  <c:v>3641.4</c:v>
                </c:pt>
                <c:pt idx="3311">
                  <c:v>3642.7</c:v>
                </c:pt>
                <c:pt idx="3312">
                  <c:v>3643.7</c:v>
                </c:pt>
                <c:pt idx="3313">
                  <c:v>3645.7</c:v>
                </c:pt>
                <c:pt idx="3314">
                  <c:v>3647.7</c:v>
                </c:pt>
                <c:pt idx="3315">
                  <c:v>3649.5</c:v>
                </c:pt>
                <c:pt idx="3316">
                  <c:v>3651.5</c:v>
                </c:pt>
                <c:pt idx="3317">
                  <c:v>3653.5</c:v>
                </c:pt>
                <c:pt idx="3318">
                  <c:v>3655.5</c:v>
                </c:pt>
                <c:pt idx="3319">
                  <c:v>3657.5</c:v>
                </c:pt>
                <c:pt idx="3320">
                  <c:v>3659.5</c:v>
                </c:pt>
                <c:pt idx="3321">
                  <c:v>3661.5</c:v>
                </c:pt>
                <c:pt idx="3322">
                  <c:v>3663</c:v>
                </c:pt>
                <c:pt idx="3323">
                  <c:v>3663.6</c:v>
                </c:pt>
                <c:pt idx="3324">
                  <c:v>3663.7</c:v>
                </c:pt>
                <c:pt idx="3325">
                  <c:v>3663.9</c:v>
                </c:pt>
                <c:pt idx="3326">
                  <c:v>3664.3</c:v>
                </c:pt>
                <c:pt idx="3327">
                  <c:v>3664.9</c:v>
                </c:pt>
                <c:pt idx="3328">
                  <c:v>3665.7</c:v>
                </c:pt>
                <c:pt idx="3329">
                  <c:v>3666</c:v>
                </c:pt>
                <c:pt idx="3330">
                  <c:v>3666.4</c:v>
                </c:pt>
                <c:pt idx="3331">
                  <c:v>3666.8</c:v>
                </c:pt>
                <c:pt idx="3332">
                  <c:v>3667.2</c:v>
                </c:pt>
                <c:pt idx="3333">
                  <c:v>3667.4</c:v>
                </c:pt>
                <c:pt idx="3334">
                  <c:v>3667.8</c:v>
                </c:pt>
                <c:pt idx="3335">
                  <c:v>3668</c:v>
                </c:pt>
                <c:pt idx="3336">
                  <c:v>3668.2</c:v>
                </c:pt>
                <c:pt idx="3337">
                  <c:v>3668.6</c:v>
                </c:pt>
                <c:pt idx="3338">
                  <c:v>3668.7</c:v>
                </c:pt>
                <c:pt idx="3339">
                  <c:v>3668.9</c:v>
                </c:pt>
                <c:pt idx="3340">
                  <c:v>3669.3</c:v>
                </c:pt>
                <c:pt idx="3341">
                  <c:v>3669.5</c:v>
                </c:pt>
                <c:pt idx="3342">
                  <c:v>3669.7</c:v>
                </c:pt>
                <c:pt idx="3343">
                  <c:v>3669.8</c:v>
                </c:pt>
                <c:pt idx="3344">
                  <c:v>3670.4</c:v>
                </c:pt>
                <c:pt idx="3345">
                  <c:v>3671</c:v>
                </c:pt>
                <c:pt idx="3346">
                  <c:v>3671.4</c:v>
                </c:pt>
                <c:pt idx="3347">
                  <c:v>3672.4</c:v>
                </c:pt>
                <c:pt idx="3348">
                  <c:v>3674.4</c:v>
                </c:pt>
                <c:pt idx="3349">
                  <c:v>3676.4</c:v>
                </c:pt>
                <c:pt idx="3350">
                  <c:v>3678.4</c:v>
                </c:pt>
                <c:pt idx="3351">
                  <c:v>3680.4</c:v>
                </c:pt>
                <c:pt idx="3352">
                  <c:v>3681.7</c:v>
                </c:pt>
                <c:pt idx="3353">
                  <c:v>3683.8</c:v>
                </c:pt>
                <c:pt idx="3354">
                  <c:v>3685.8</c:v>
                </c:pt>
                <c:pt idx="3355">
                  <c:v>3687.8</c:v>
                </c:pt>
                <c:pt idx="3356">
                  <c:v>3689.8</c:v>
                </c:pt>
                <c:pt idx="3357">
                  <c:v>3691.8</c:v>
                </c:pt>
                <c:pt idx="3358">
                  <c:v>3693.8</c:v>
                </c:pt>
                <c:pt idx="3359">
                  <c:v>3695.8</c:v>
                </c:pt>
                <c:pt idx="3360">
                  <c:v>3697.8</c:v>
                </c:pt>
                <c:pt idx="3361">
                  <c:v>3699.8</c:v>
                </c:pt>
                <c:pt idx="3362">
                  <c:v>3700.5</c:v>
                </c:pt>
                <c:pt idx="3363">
                  <c:v>3701</c:v>
                </c:pt>
                <c:pt idx="3364">
                  <c:v>3701.8</c:v>
                </c:pt>
                <c:pt idx="3365">
                  <c:v>3702.1</c:v>
                </c:pt>
                <c:pt idx="3366">
                  <c:v>3702.5</c:v>
                </c:pt>
                <c:pt idx="3367">
                  <c:v>3702.7</c:v>
                </c:pt>
                <c:pt idx="3368">
                  <c:v>3703.1</c:v>
                </c:pt>
                <c:pt idx="3369">
                  <c:v>3703.3</c:v>
                </c:pt>
                <c:pt idx="3370">
                  <c:v>3703.5</c:v>
                </c:pt>
                <c:pt idx="3371">
                  <c:v>3703.6</c:v>
                </c:pt>
                <c:pt idx="3372">
                  <c:v>3703.8</c:v>
                </c:pt>
                <c:pt idx="3373">
                  <c:v>3704</c:v>
                </c:pt>
                <c:pt idx="3374">
                  <c:v>3704.2</c:v>
                </c:pt>
                <c:pt idx="3375">
                  <c:v>3704.4</c:v>
                </c:pt>
                <c:pt idx="3376">
                  <c:v>3704.6</c:v>
                </c:pt>
                <c:pt idx="3377">
                  <c:v>3704.8</c:v>
                </c:pt>
                <c:pt idx="3378">
                  <c:v>3705</c:v>
                </c:pt>
                <c:pt idx="3379">
                  <c:v>3705.2</c:v>
                </c:pt>
                <c:pt idx="3380">
                  <c:v>3705.4</c:v>
                </c:pt>
                <c:pt idx="3381">
                  <c:v>3705.6</c:v>
                </c:pt>
                <c:pt idx="3382">
                  <c:v>3705.8</c:v>
                </c:pt>
                <c:pt idx="3383">
                  <c:v>3706</c:v>
                </c:pt>
                <c:pt idx="3384">
                  <c:v>3706.2</c:v>
                </c:pt>
                <c:pt idx="3385">
                  <c:v>3706.4</c:v>
                </c:pt>
                <c:pt idx="3386">
                  <c:v>3706.6</c:v>
                </c:pt>
                <c:pt idx="3387">
                  <c:v>3706.7</c:v>
                </c:pt>
                <c:pt idx="3388">
                  <c:v>3706.9</c:v>
                </c:pt>
                <c:pt idx="3389">
                  <c:v>3707.1</c:v>
                </c:pt>
                <c:pt idx="3390">
                  <c:v>3707.3</c:v>
                </c:pt>
                <c:pt idx="3391">
                  <c:v>3707.5</c:v>
                </c:pt>
                <c:pt idx="3392">
                  <c:v>3707.7</c:v>
                </c:pt>
                <c:pt idx="3393">
                  <c:v>3707.9</c:v>
                </c:pt>
                <c:pt idx="3394">
                  <c:v>3708.1</c:v>
                </c:pt>
                <c:pt idx="3395">
                  <c:v>3708.3</c:v>
                </c:pt>
                <c:pt idx="3396">
                  <c:v>3708.5</c:v>
                </c:pt>
                <c:pt idx="3397">
                  <c:v>3708.7</c:v>
                </c:pt>
                <c:pt idx="3398">
                  <c:v>3708.9</c:v>
                </c:pt>
                <c:pt idx="3399">
                  <c:v>3709</c:v>
                </c:pt>
                <c:pt idx="3400">
                  <c:v>3709.2</c:v>
                </c:pt>
                <c:pt idx="3401">
                  <c:v>3709.4</c:v>
                </c:pt>
                <c:pt idx="3402">
                  <c:v>3709.6</c:v>
                </c:pt>
                <c:pt idx="3403">
                  <c:v>3709.8</c:v>
                </c:pt>
                <c:pt idx="3404">
                  <c:v>3710</c:v>
                </c:pt>
                <c:pt idx="3405">
                  <c:v>3710.2</c:v>
                </c:pt>
                <c:pt idx="3406">
                  <c:v>3710.4</c:v>
                </c:pt>
                <c:pt idx="3407">
                  <c:v>3710.6</c:v>
                </c:pt>
                <c:pt idx="3408">
                  <c:v>3710.8</c:v>
                </c:pt>
                <c:pt idx="3409">
                  <c:v>3711</c:v>
                </c:pt>
                <c:pt idx="3410">
                  <c:v>3711.2</c:v>
                </c:pt>
                <c:pt idx="3411">
                  <c:v>3711.4</c:v>
                </c:pt>
                <c:pt idx="3412">
                  <c:v>3711.6</c:v>
                </c:pt>
                <c:pt idx="3413">
                  <c:v>3711.8</c:v>
                </c:pt>
                <c:pt idx="3414">
                  <c:v>3711.9</c:v>
                </c:pt>
                <c:pt idx="3415">
                  <c:v>3712.1</c:v>
                </c:pt>
                <c:pt idx="3416">
                  <c:v>3712.3</c:v>
                </c:pt>
                <c:pt idx="3417">
                  <c:v>3712.5</c:v>
                </c:pt>
                <c:pt idx="3418">
                  <c:v>3712.7</c:v>
                </c:pt>
                <c:pt idx="3419">
                  <c:v>3712.9</c:v>
                </c:pt>
                <c:pt idx="3420">
                  <c:v>3713.1</c:v>
                </c:pt>
                <c:pt idx="3421">
                  <c:v>3713.3</c:v>
                </c:pt>
                <c:pt idx="3422">
                  <c:v>3713.4</c:v>
                </c:pt>
                <c:pt idx="3423">
                  <c:v>3713.6</c:v>
                </c:pt>
                <c:pt idx="3424">
                  <c:v>3713.8</c:v>
                </c:pt>
                <c:pt idx="3425">
                  <c:v>3714</c:v>
                </c:pt>
                <c:pt idx="3426">
                  <c:v>3714.2</c:v>
                </c:pt>
                <c:pt idx="3427">
                  <c:v>3714.4</c:v>
                </c:pt>
                <c:pt idx="3428">
                  <c:v>3714.5</c:v>
                </c:pt>
                <c:pt idx="3429">
                  <c:v>3714.7</c:v>
                </c:pt>
                <c:pt idx="3430">
                  <c:v>3714.9</c:v>
                </c:pt>
                <c:pt idx="3431">
                  <c:v>3715.1</c:v>
                </c:pt>
                <c:pt idx="3432">
                  <c:v>3715.3</c:v>
                </c:pt>
                <c:pt idx="3433">
                  <c:v>3715.5</c:v>
                </c:pt>
                <c:pt idx="3434">
                  <c:v>3715.7</c:v>
                </c:pt>
                <c:pt idx="3435">
                  <c:v>3715.9</c:v>
                </c:pt>
                <c:pt idx="3436">
                  <c:v>3716.1</c:v>
                </c:pt>
                <c:pt idx="3437">
                  <c:v>3716.3</c:v>
                </c:pt>
                <c:pt idx="3438">
                  <c:v>3716.4</c:v>
                </c:pt>
                <c:pt idx="3439">
                  <c:v>3716.6</c:v>
                </c:pt>
                <c:pt idx="3440">
                  <c:v>3716.8</c:v>
                </c:pt>
                <c:pt idx="3441">
                  <c:v>3717</c:v>
                </c:pt>
                <c:pt idx="3442">
                  <c:v>3717.4</c:v>
                </c:pt>
                <c:pt idx="3443">
                  <c:v>3717.6</c:v>
                </c:pt>
                <c:pt idx="3444">
                  <c:v>3717.7</c:v>
                </c:pt>
                <c:pt idx="3445">
                  <c:v>3717.9</c:v>
                </c:pt>
                <c:pt idx="3446">
                  <c:v>3718.1</c:v>
                </c:pt>
                <c:pt idx="3447">
                  <c:v>3718.3</c:v>
                </c:pt>
                <c:pt idx="3448">
                  <c:v>3718.5</c:v>
                </c:pt>
                <c:pt idx="3449">
                  <c:v>3718.9</c:v>
                </c:pt>
                <c:pt idx="3450">
                  <c:v>3719.2</c:v>
                </c:pt>
                <c:pt idx="3451">
                  <c:v>3719.4</c:v>
                </c:pt>
                <c:pt idx="3452">
                  <c:v>3719.6</c:v>
                </c:pt>
                <c:pt idx="3453">
                  <c:v>3720</c:v>
                </c:pt>
                <c:pt idx="3454">
                  <c:v>3720.4</c:v>
                </c:pt>
                <c:pt idx="3455">
                  <c:v>3720.8</c:v>
                </c:pt>
                <c:pt idx="3456">
                  <c:v>3721.1</c:v>
                </c:pt>
                <c:pt idx="3457">
                  <c:v>3721.5</c:v>
                </c:pt>
                <c:pt idx="3458">
                  <c:v>3721.9</c:v>
                </c:pt>
                <c:pt idx="3459">
                  <c:v>3722.5</c:v>
                </c:pt>
                <c:pt idx="3460">
                  <c:v>3722.8</c:v>
                </c:pt>
                <c:pt idx="3461">
                  <c:v>3723</c:v>
                </c:pt>
                <c:pt idx="3462">
                  <c:v>3723.2</c:v>
                </c:pt>
                <c:pt idx="3463">
                  <c:v>3724.4</c:v>
                </c:pt>
                <c:pt idx="3464">
                  <c:v>3724.8</c:v>
                </c:pt>
                <c:pt idx="3465">
                  <c:v>3725.2</c:v>
                </c:pt>
                <c:pt idx="3466">
                  <c:v>3725.5</c:v>
                </c:pt>
                <c:pt idx="3467">
                  <c:v>3725.9</c:v>
                </c:pt>
                <c:pt idx="3468">
                  <c:v>3726.3</c:v>
                </c:pt>
                <c:pt idx="3469">
                  <c:v>3726.7</c:v>
                </c:pt>
                <c:pt idx="3470">
                  <c:v>3727.1</c:v>
                </c:pt>
                <c:pt idx="3471">
                  <c:v>3727.7</c:v>
                </c:pt>
                <c:pt idx="3472">
                  <c:v>3728.7</c:v>
                </c:pt>
                <c:pt idx="3473">
                  <c:v>3730.7</c:v>
                </c:pt>
                <c:pt idx="3474">
                  <c:v>3732.7</c:v>
                </c:pt>
                <c:pt idx="3475">
                  <c:v>3734.7</c:v>
                </c:pt>
                <c:pt idx="3476">
                  <c:v>3736.6</c:v>
                </c:pt>
                <c:pt idx="3477">
                  <c:v>3737.8</c:v>
                </c:pt>
                <c:pt idx="3478">
                  <c:v>3739.1</c:v>
                </c:pt>
                <c:pt idx="3479">
                  <c:v>3741.1</c:v>
                </c:pt>
                <c:pt idx="3480">
                  <c:v>3743.1</c:v>
                </c:pt>
                <c:pt idx="3481">
                  <c:v>3745.1</c:v>
                </c:pt>
                <c:pt idx="3482">
                  <c:v>3747.1</c:v>
                </c:pt>
                <c:pt idx="3483">
                  <c:v>3749.2</c:v>
                </c:pt>
                <c:pt idx="3484">
                  <c:v>3751.2</c:v>
                </c:pt>
                <c:pt idx="3485">
                  <c:v>3751.6</c:v>
                </c:pt>
                <c:pt idx="3486">
                  <c:v>3752.5</c:v>
                </c:pt>
                <c:pt idx="3487">
                  <c:v>3752.8</c:v>
                </c:pt>
                <c:pt idx="3488">
                  <c:v>3753.2</c:v>
                </c:pt>
                <c:pt idx="3489">
                  <c:v>3753.6</c:v>
                </c:pt>
                <c:pt idx="3490">
                  <c:v>3754</c:v>
                </c:pt>
                <c:pt idx="3491">
                  <c:v>3754.4</c:v>
                </c:pt>
                <c:pt idx="3492">
                  <c:v>3754.8</c:v>
                </c:pt>
                <c:pt idx="3493">
                  <c:v>3755.1</c:v>
                </c:pt>
                <c:pt idx="3494">
                  <c:v>3755.5</c:v>
                </c:pt>
                <c:pt idx="3495">
                  <c:v>3755.9</c:v>
                </c:pt>
                <c:pt idx="3496">
                  <c:v>3756.3</c:v>
                </c:pt>
                <c:pt idx="3497">
                  <c:v>3756.7</c:v>
                </c:pt>
                <c:pt idx="3498">
                  <c:v>3757.1</c:v>
                </c:pt>
                <c:pt idx="3499">
                  <c:v>3757.5</c:v>
                </c:pt>
                <c:pt idx="3500">
                  <c:v>3757.8</c:v>
                </c:pt>
                <c:pt idx="3501">
                  <c:v>3758.2</c:v>
                </c:pt>
                <c:pt idx="3502">
                  <c:v>3758.6</c:v>
                </c:pt>
                <c:pt idx="3503">
                  <c:v>3759</c:v>
                </c:pt>
                <c:pt idx="3504">
                  <c:v>3759.4</c:v>
                </c:pt>
                <c:pt idx="3505">
                  <c:v>3759.8</c:v>
                </c:pt>
                <c:pt idx="3506">
                  <c:v>3760.2</c:v>
                </c:pt>
                <c:pt idx="3507">
                  <c:v>3760.5</c:v>
                </c:pt>
                <c:pt idx="3508">
                  <c:v>3760.9</c:v>
                </c:pt>
                <c:pt idx="3509">
                  <c:v>3761.3</c:v>
                </c:pt>
                <c:pt idx="3510">
                  <c:v>3761.7</c:v>
                </c:pt>
                <c:pt idx="3511">
                  <c:v>3762.1</c:v>
                </c:pt>
                <c:pt idx="3512">
                  <c:v>3762.5</c:v>
                </c:pt>
                <c:pt idx="3513">
                  <c:v>3762.8</c:v>
                </c:pt>
                <c:pt idx="3514">
                  <c:v>3763.2</c:v>
                </c:pt>
                <c:pt idx="3515">
                  <c:v>3763.6</c:v>
                </c:pt>
                <c:pt idx="3516">
                  <c:v>3764</c:v>
                </c:pt>
                <c:pt idx="3517">
                  <c:v>3764.4</c:v>
                </c:pt>
                <c:pt idx="3518">
                  <c:v>3764.8</c:v>
                </c:pt>
                <c:pt idx="3519">
                  <c:v>3765.2</c:v>
                </c:pt>
                <c:pt idx="3520">
                  <c:v>3765.6</c:v>
                </c:pt>
                <c:pt idx="3521">
                  <c:v>3765.9</c:v>
                </c:pt>
                <c:pt idx="3522">
                  <c:v>3766.3</c:v>
                </c:pt>
                <c:pt idx="3523">
                  <c:v>3766.7</c:v>
                </c:pt>
                <c:pt idx="3524">
                  <c:v>3767.1</c:v>
                </c:pt>
                <c:pt idx="3525">
                  <c:v>3767.5</c:v>
                </c:pt>
                <c:pt idx="3526">
                  <c:v>3767.9</c:v>
                </c:pt>
                <c:pt idx="3527">
                  <c:v>3768.3</c:v>
                </c:pt>
                <c:pt idx="3528">
                  <c:v>3768.7</c:v>
                </c:pt>
                <c:pt idx="3529">
                  <c:v>3769.1</c:v>
                </c:pt>
                <c:pt idx="3530">
                  <c:v>3769.4</c:v>
                </c:pt>
                <c:pt idx="3531">
                  <c:v>3769.8</c:v>
                </c:pt>
                <c:pt idx="3532">
                  <c:v>3770.2</c:v>
                </c:pt>
                <c:pt idx="3533">
                  <c:v>3770.6</c:v>
                </c:pt>
                <c:pt idx="3534">
                  <c:v>3771</c:v>
                </c:pt>
                <c:pt idx="3535">
                  <c:v>3771.4</c:v>
                </c:pt>
                <c:pt idx="3536">
                  <c:v>3771.7</c:v>
                </c:pt>
                <c:pt idx="3537">
                  <c:v>3772.1</c:v>
                </c:pt>
                <c:pt idx="3538">
                  <c:v>3772.5</c:v>
                </c:pt>
                <c:pt idx="3539">
                  <c:v>3773.1</c:v>
                </c:pt>
                <c:pt idx="3540">
                  <c:v>3773.7</c:v>
                </c:pt>
                <c:pt idx="3541">
                  <c:v>3774.1</c:v>
                </c:pt>
                <c:pt idx="3542">
                  <c:v>3774.5</c:v>
                </c:pt>
                <c:pt idx="3543">
                  <c:v>3775.1</c:v>
                </c:pt>
                <c:pt idx="3544">
                  <c:v>3775.6</c:v>
                </c:pt>
                <c:pt idx="3545">
                  <c:v>3776.2</c:v>
                </c:pt>
                <c:pt idx="3546">
                  <c:v>3776.8</c:v>
                </c:pt>
                <c:pt idx="3547">
                  <c:v>3777.4</c:v>
                </c:pt>
                <c:pt idx="3548">
                  <c:v>3778</c:v>
                </c:pt>
                <c:pt idx="3549">
                  <c:v>3779</c:v>
                </c:pt>
                <c:pt idx="3550">
                  <c:v>3780.4</c:v>
                </c:pt>
                <c:pt idx="3551">
                  <c:v>3781.5</c:v>
                </c:pt>
                <c:pt idx="3552">
                  <c:v>3782.9</c:v>
                </c:pt>
                <c:pt idx="3553">
                  <c:v>3784.5</c:v>
                </c:pt>
                <c:pt idx="3554">
                  <c:v>3786.5</c:v>
                </c:pt>
                <c:pt idx="3555">
                  <c:v>3788.5</c:v>
                </c:pt>
                <c:pt idx="3556">
                  <c:v>3790.5</c:v>
                </c:pt>
                <c:pt idx="3557">
                  <c:v>3792.5</c:v>
                </c:pt>
                <c:pt idx="3558">
                  <c:v>3793.5</c:v>
                </c:pt>
                <c:pt idx="3559">
                  <c:v>3794.7</c:v>
                </c:pt>
                <c:pt idx="3560">
                  <c:v>3796.7</c:v>
                </c:pt>
                <c:pt idx="3561">
                  <c:v>3798.7</c:v>
                </c:pt>
                <c:pt idx="3562">
                  <c:v>3800.7</c:v>
                </c:pt>
                <c:pt idx="3563">
                  <c:v>3802.7</c:v>
                </c:pt>
                <c:pt idx="3564">
                  <c:v>3804.7</c:v>
                </c:pt>
                <c:pt idx="3565">
                  <c:v>3806.7</c:v>
                </c:pt>
                <c:pt idx="3566">
                  <c:v>3808.3</c:v>
                </c:pt>
              </c:numCache>
            </c:numRef>
          </c:xVal>
          <c:yVal>
            <c:numRef>
              <c:f>'060915v1-lo-5'!$D$24:$D$3590</c:f>
              <c:numCache>
                <c:formatCode>0.000</c:formatCode>
                <c:ptCount val="3567"/>
                <c:pt idx="0">
                  <c:v>896.51499999999999</c:v>
                </c:pt>
                <c:pt idx="1">
                  <c:v>890.726</c:v>
                </c:pt>
                <c:pt idx="2">
                  <c:v>887.18899999999996</c:v>
                </c:pt>
                <c:pt idx="3">
                  <c:v>884.82500000000005</c:v>
                </c:pt>
                <c:pt idx="4">
                  <c:v>884.11500000000001</c:v>
                </c:pt>
                <c:pt idx="5">
                  <c:v>882.28499999999997</c:v>
                </c:pt>
                <c:pt idx="6">
                  <c:v>881.79899999999998</c:v>
                </c:pt>
                <c:pt idx="7">
                  <c:v>879.07899999999995</c:v>
                </c:pt>
                <c:pt idx="8">
                  <c:v>878.596</c:v>
                </c:pt>
                <c:pt idx="9">
                  <c:v>875.28300000000002</c:v>
                </c:pt>
                <c:pt idx="10">
                  <c:v>875.31700000000001</c:v>
                </c:pt>
                <c:pt idx="11">
                  <c:v>873.40800000000002</c:v>
                </c:pt>
                <c:pt idx="12">
                  <c:v>872.07600000000002</c:v>
                </c:pt>
                <c:pt idx="13">
                  <c:v>870.79200000000003</c:v>
                </c:pt>
                <c:pt idx="14">
                  <c:v>868.62699999999995</c:v>
                </c:pt>
                <c:pt idx="15">
                  <c:v>867.98199999999997</c:v>
                </c:pt>
                <c:pt idx="16">
                  <c:v>866.17700000000002</c:v>
                </c:pt>
                <c:pt idx="17">
                  <c:v>865.69399999999996</c:v>
                </c:pt>
                <c:pt idx="18">
                  <c:v>864.06799999999998</c:v>
                </c:pt>
                <c:pt idx="19">
                  <c:v>862.26400000000001</c:v>
                </c:pt>
                <c:pt idx="20">
                  <c:v>861.56200000000001</c:v>
                </c:pt>
                <c:pt idx="21">
                  <c:v>859.30399999999997</c:v>
                </c:pt>
                <c:pt idx="22">
                  <c:v>853.52</c:v>
                </c:pt>
                <c:pt idx="23">
                  <c:v>852.05</c:v>
                </c:pt>
                <c:pt idx="24">
                  <c:v>849.54600000000005</c:v>
                </c:pt>
                <c:pt idx="25">
                  <c:v>850.55799999999999</c:v>
                </c:pt>
                <c:pt idx="26">
                  <c:v>849.452</c:v>
                </c:pt>
                <c:pt idx="27">
                  <c:v>849.101</c:v>
                </c:pt>
                <c:pt idx="28">
                  <c:v>849.53099999999995</c:v>
                </c:pt>
                <c:pt idx="29">
                  <c:v>846.55600000000004</c:v>
                </c:pt>
                <c:pt idx="30">
                  <c:v>847.43200000000002</c:v>
                </c:pt>
                <c:pt idx="31">
                  <c:v>848.053</c:v>
                </c:pt>
                <c:pt idx="32">
                  <c:v>848.52300000000002</c:v>
                </c:pt>
                <c:pt idx="33">
                  <c:v>848.63300000000004</c:v>
                </c:pt>
                <c:pt idx="34">
                  <c:v>832.44600000000003</c:v>
                </c:pt>
                <c:pt idx="35">
                  <c:v>807.14200000000005</c:v>
                </c:pt>
                <c:pt idx="36">
                  <c:v>808.38300000000004</c:v>
                </c:pt>
                <c:pt idx="37">
                  <c:v>798.77700000000004</c:v>
                </c:pt>
                <c:pt idx="38">
                  <c:v>835.33699999999999</c:v>
                </c:pt>
                <c:pt idx="39">
                  <c:v>822.00099999999998</c:v>
                </c:pt>
                <c:pt idx="40">
                  <c:v>821.904</c:v>
                </c:pt>
                <c:pt idx="41">
                  <c:v>805.94399999999996</c:v>
                </c:pt>
                <c:pt idx="42">
                  <c:v>796.00900000000001</c:v>
                </c:pt>
                <c:pt idx="43">
                  <c:v>796.10900000000004</c:v>
                </c:pt>
                <c:pt idx="44">
                  <c:v>777.577</c:v>
                </c:pt>
                <c:pt idx="45">
                  <c:v>762.15499999999997</c:v>
                </c:pt>
                <c:pt idx="46">
                  <c:v>762.41899999999998</c:v>
                </c:pt>
                <c:pt idx="47">
                  <c:v>747.75800000000004</c:v>
                </c:pt>
                <c:pt idx="48">
                  <c:v>730.57</c:v>
                </c:pt>
                <c:pt idx="49">
                  <c:v>730.95500000000004</c:v>
                </c:pt>
                <c:pt idx="50">
                  <c:v>711.54499999999996</c:v>
                </c:pt>
                <c:pt idx="51">
                  <c:v>701.00400000000002</c:v>
                </c:pt>
                <c:pt idx="52">
                  <c:v>701.38</c:v>
                </c:pt>
                <c:pt idx="53">
                  <c:v>681.27700000000004</c:v>
                </c:pt>
                <c:pt idx="54">
                  <c:v>681.06100000000004</c:v>
                </c:pt>
                <c:pt idx="55">
                  <c:v>679.58799999999997</c:v>
                </c:pt>
                <c:pt idx="56">
                  <c:v>653.69000000000005</c:v>
                </c:pt>
                <c:pt idx="57">
                  <c:v>654.20500000000004</c:v>
                </c:pt>
                <c:pt idx="58">
                  <c:v>650.79200000000003</c:v>
                </c:pt>
                <c:pt idx="59">
                  <c:v>628.43799999999999</c:v>
                </c:pt>
                <c:pt idx="60">
                  <c:v>628.95100000000002</c:v>
                </c:pt>
                <c:pt idx="61">
                  <c:v>616.26199999999994</c:v>
                </c:pt>
                <c:pt idx="62">
                  <c:v>604.63400000000001</c:v>
                </c:pt>
                <c:pt idx="63">
                  <c:v>605.03700000000003</c:v>
                </c:pt>
                <c:pt idx="64">
                  <c:v>587.13800000000003</c:v>
                </c:pt>
                <c:pt idx="65">
                  <c:v>582.02700000000004</c:v>
                </c:pt>
                <c:pt idx="66">
                  <c:v>580.66899999999998</c:v>
                </c:pt>
                <c:pt idx="67">
                  <c:v>560.29300000000001</c:v>
                </c:pt>
                <c:pt idx="68">
                  <c:v>560.72699999999998</c:v>
                </c:pt>
                <c:pt idx="69">
                  <c:v>555.02300000000002</c:v>
                </c:pt>
                <c:pt idx="70">
                  <c:v>546.03200000000004</c:v>
                </c:pt>
                <c:pt idx="71">
                  <c:v>546.36900000000003</c:v>
                </c:pt>
                <c:pt idx="72">
                  <c:v>531.31700000000001</c:v>
                </c:pt>
                <c:pt idx="73">
                  <c:v>526.54499999999996</c:v>
                </c:pt>
                <c:pt idx="74">
                  <c:v>525.41800000000001</c:v>
                </c:pt>
                <c:pt idx="75">
                  <c:v>507.74299999999999</c:v>
                </c:pt>
                <c:pt idx="76">
                  <c:v>508.12299999999999</c:v>
                </c:pt>
                <c:pt idx="77">
                  <c:v>500.072</c:v>
                </c:pt>
                <c:pt idx="78">
                  <c:v>490.37700000000001</c:v>
                </c:pt>
                <c:pt idx="79">
                  <c:v>490.69900000000001</c:v>
                </c:pt>
                <c:pt idx="80">
                  <c:v>479.608</c:v>
                </c:pt>
                <c:pt idx="81">
                  <c:v>478.721</c:v>
                </c:pt>
                <c:pt idx="82">
                  <c:v>471.512</c:v>
                </c:pt>
                <c:pt idx="83">
                  <c:v>462.61799999999999</c:v>
                </c:pt>
                <c:pt idx="84">
                  <c:v>462.84699999999998</c:v>
                </c:pt>
                <c:pt idx="85">
                  <c:v>448.548</c:v>
                </c:pt>
                <c:pt idx="86">
                  <c:v>447.62200000000001</c:v>
                </c:pt>
                <c:pt idx="87">
                  <c:v>443.46800000000002</c:v>
                </c:pt>
                <c:pt idx="88">
                  <c:v>437.40699999999998</c:v>
                </c:pt>
                <c:pt idx="89">
                  <c:v>437.24900000000002</c:v>
                </c:pt>
                <c:pt idx="90">
                  <c:v>423.71899999999999</c:v>
                </c:pt>
                <c:pt idx="91">
                  <c:v>423.78</c:v>
                </c:pt>
                <c:pt idx="92">
                  <c:v>417.66899999999998</c:v>
                </c:pt>
                <c:pt idx="93">
                  <c:v>410.65899999999999</c:v>
                </c:pt>
                <c:pt idx="94">
                  <c:v>410.63</c:v>
                </c:pt>
                <c:pt idx="95">
                  <c:v>398.60500000000002</c:v>
                </c:pt>
                <c:pt idx="96">
                  <c:v>398.58800000000002</c:v>
                </c:pt>
                <c:pt idx="97">
                  <c:v>391.91899999999998</c:v>
                </c:pt>
                <c:pt idx="98">
                  <c:v>386.94200000000001</c:v>
                </c:pt>
                <c:pt idx="99">
                  <c:v>386.17399999999998</c:v>
                </c:pt>
                <c:pt idx="100">
                  <c:v>376.02600000000001</c:v>
                </c:pt>
                <c:pt idx="101">
                  <c:v>376.23200000000003</c:v>
                </c:pt>
                <c:pt idx="102">
                  <c:v>369.14100000000002</c:v>
                </c:pt>
                <c:pt idx="103">
                  <c:v>365.976</c:v>
                </c:pt>
                <c:pt idx="104">
                  <c:v>363.66399999999999</c:v>
                </c:pt>
                <c:pt idx="105">
                  <c:v>356.27499999999998</c:v>
                </c:pt>
                <c:pt idx="106">
                  <c:v>356.48099999999999</c:v>
                </c:pt>
                <c:pt idx="107">
                  <c:v>347.88600000000002</c:v>
                </c:pt>
                <c:pt idx="108">
                  <c:v>347.464</c:v>
                </c:pt>
                <c:pt idx="109">
                  <c:v>342.52600000000001</c:v>
                </c:pt>
                <c:pt idx="110">
                  <c:v>338.95800000000003</c:v>
                </c:pt>
                <c:pt idx="111">
                  <c:v>337.81</c:v>
                </c:pt>
                <c:pt idx="112">
                  <c:v>331.00400000000002</c:v>
                </c:pt>
                <c:pt idx="113">
                  <c:v>331.233</c:v>
                </c:pt>
                <c:pt idx="114">
                  <c:v>323.70600000000002</c:v>
                </c:pt>
                <c:pt idx="115">
                  <c:v>323.77499999999998</c:v>
                </c:pt>
                <c:pt idx="116">
                  <c:v>319.16500000000002</c:v>
                </c:pt>
                <c:pt idx="117">
                  <c:v>316.846</c:v>
                </c:pt>
                <c:pt idx="118">
                  <c:v>315.33600000000001</c:v>
                </c:pt>
                <c:pt idx="119">
                  <c:v>310.33300000000003</c:v>
                </c:pt>
                <c:pt idx="120">
                  <c:v>310.35300000000001</c:v>
                </c:pt>
                <c:pt idx="121">
                  <c:v>304.48099999999999</c:v>
                </c:pt>
                <c:pt idx="122">
                  <c:v>304.48399999999998</c:v>
                </c:pt>
                <c:pt idx="123">
                  <c:v>299.99400000000003</c:v>
                </c:pt>
                <c:pt idx="124">
                  <c:v>298.82499999999999</c:v>
                </c:pt>
                <c:pt idx="125">
                  <c:v>296.29000000000002</c:v>
                </c:pt>
                <c:pt idx="126">
                  <c:v>293.56700000000001</c:v>
                </c:pt>
                <c:pt idx="127">
                  <c:v>292.44200000000001</c:v>
                </c:pt>
                <c:pt idx="128">
                  <c:v>288.70499999999998</c:v>
                </c:pt>
                <c:pt idx="129">
                  <c:v>288.70499999999998</c:v>
                </c:pt>
                <c:pt idx="130">
                  <c:v>284.23500000000001</c:v>
                </c:pt>
                <c:pt idx="131">
                  <c:v>284.27600000000001</c:v>
                </c:pt>
                <c:pt idx="132">
                  <c:v>281.06900000000002</c:v>
                </c:pt>
                <c:pt idx="133">
                  <c:v>280.07600000000002</c:v>
                </c:pt>
                <c:pt idx="134">
                  <c:v>276.14699999999999</c:v>
                </c:pt>
                <c:pt idx="135">
                  <c:v>275.30799999999999</c:v>
                </c:pt>
                <c:pt idx="136">
                  <c:v>272.49599999999998</c:v>
                </c:pt>
                <c:pt idx="137">
                  <c:v>272.495</c:v>
                </c:pt>
                <c:pt idx="138">
                  <c:v>270.13400000000001</c:v>
                </c:pt>
                <c:pt idx="139">
                  <c:v>270.262</c:v>
                </c:pt>
                <c:pt idx="140">
                  <c:v>267.98500000000001</c:v>
                </c:pt>
                <c:pt idx="141">
                  <c:v>268.00200000000001</c:v>
                </c:pt>
                <c:pt idx="142">
                  <c:v>264.95800000000003</c:v>
                </c:pt>
                <c:pt idx="143">
                  <c:v>262.12799999999999</c:v>
                </c:pt>
                <c:pt idx="144">
                  <c:v>259.49799999999999</c:v>
                </c:pt>
                <c:pt idx="145">
                  <c:v>257.03399999999999</c:v>
                </c:pt>
                <c:pt idx="146">
                  <c:v>254.79900000000001</c:v>
                </c:pt>
                <c:pt idx="147">
                  <c:v>254.86699999999999</c:v>
                </c:pt>
                <c:pt idx="148">
                  <c:v>253.429</c:v>
                </c:pt>
                <c:pt idx="149">
                  <c:v>251.40700000000001</c:v>
                </c:pt>
                <c:pt idx="150">
                  <c:v>249.57400000000001</c:v>
                </c:pt>
                <c:pt idx="151">
                  <c:v>247.85599999999999</c:v>
                </c:pt>
                <c:pt idx="152">
                  <c:v>246.273</c:v>
                </c:pt>
                <c:pt idx="153">
                  <c:v>244.80799999999999</c:v>
                </c:pt>
                <c:pt idx="154">
                  <c:v>243.44900000000001</c:v>
                </c:pt>
                <c:pt idx="155">
                  <c:v>242.173</c:v>
                </c:pt>
                <c:pt idx="156">
                  <c:v>241.00800000000001</c:v>
                </c:pt>
                <c:pt idx="157">
                  <c:v>239.93299999999999</c:v>
                </c:pt>
                <c:pt idx="158">
                  <c:v>238.92699999999999</c:v>
                </c:pt>
                <c:pt idx="159">
                  <c:v>238.315</c:v>
                </c:pt>
                <c:pt idx="160">
                  <c:v>236.59</c:v>
                </c:pt>
                <c:pt idx="161">
                  <c:v>236.09399999999999</c:v>
                </c:pt>
                <c:pt idx="162">
                  <c:v>234.70099999999999</c:v>
                </c:pt>
                <c:pt idx="163">
                  <c:v>234.041</c:v>
                </c:pt>
                <c:pt idx="164">
                  <c:v>233.08500000000001</c:v>
                </c:pt>
                <c:pt idx="165">
                  <c:v>232.09</c:v>
                </c:pt>
                <c:pt idx="166">
                  <c:v>231.04900000000001</c:v>
                </c:pt>
                <c:pt idx="167">
                  <c:v>230.26300000000001</c:v>
                </c:pt>
                <c:pt idx="168">
                  <c:v>229.35400000000001</c:v>
                </c:pt>
                <c:pt idx="169">
                  <c:v>228.55500000000001</c:v>
                </c:pt>
                <c:pt idx="170">
                  <c:v>227.67</c:v>
                </c:pt>
                <c:pt idx="171">
                  <c:v>227.107</c:v>
                </c:pt>
                <c:pt idx="172">
                  <c:v>226.62700000000001</c:v>
                </c:pt>
                <c:pt idx="173">
                  <c:v>226.32</c:v>
                </c:pt>
                <c:pt idx="174">
                  <c:v>226.13200000000001</c:v>
                </c:pt>
                <c:pt idx="175">
                  <c:v>225.97</c:v>
                </c:pt>
                <c:pt idx="176">
                  <c:v>225.86799999999999</c:v>
                </c:pt>
                <c:pt idx="177">
                  <c:v>225.792</c:v>
                </c:pt>
                <c:pt idx="178">
                  <c:v>225.744</c:v>
                </c:pt>
                <c:pt idx="179">
                  <c:v>225.67500000000001</c:v>
                </c:pt>
                <c:pt idx="180">
                  <c:v>225.61799999999999</c:v>
                </c:pt>
                <c:pt idx="181">
                  <c:v>225.61099999999999</c:v>
                </c:pt>
                <c:pt idx="182">
                  <c:v>225.59299999999999</c:v>
                </c:pt>
                <c:pt idx="183">
                  <c:v>225.55799999999999</c:v>
                </c:pt>
                <c:pt idx="184">
                  <c:v>225.55799999999999</c:v>
                </c:pt>
                <c:pt idx="185">
                  <c:v>225.541</c:v>
                </c:pt>
                <c:pt idx="186">
                  <c:v>225.53100000000001</c:v>
                </c:pt>
                <c:pt idx="187">
                  <c:v>225.529</c:v>
                </c:pt>
                <c:pt idx="188">
                  <c:v>225.51599999999999</c:v>
                </c:pt>
                <c:pt idx="189">
                  <c:v>225.51499999999999</c:v>
                </c:pt>
                <c:pt idx="190">
                  <c:v>225.51</c:v>
                </c:pt>
                <c:pt idx="191">
                  <c:v>225.52199999999999</c:v>
                </c:pt>
                <c:pt idx="192">
                  <c:v>225.52799999999999</c:v>
                </c:pt>
                <c:pt idx="193">
                  <c:v>225.524</c:v>
                </c:pt>
                <c:pt idx="194">
                  <c:v>225.52500000000001</c:v>
                </c:pt>
                <c:pt idx="195">
                  <c:v>225.52799999999999</c:v>
                </c:pt>
                <c:pt idx="196">
                  <c:v>225.523</c:v>
                </c:pt>
                <c:pt idx="197">
                  <c:v>225.52099999999999</c:v>
                </c:pt>
                <c:pt idx="198">
                  <c:v>225.56100000000001</c:v>
                </c:pt>
                <c:pt idx="199">
                  <c:v>225.52699999999999</c:v>
                </c:pt>
                <c:pt idx="200">
                  <c:v>225.52600000000001</c:v>
                </c:pt>
                <c:pt idx="201">
                  <c:v>225.536</c:v>
                </c:pt>
                <c:pt idx="202">
                  <c:v>225.536</c:v>
                </c:pt>
                <c:pt idx="203">
                  <c:v>225.56</c:v>
                </c:pt>
                <c:pt idx="204">
                  <c:v>225.56299999999999</c:v>
                </c:pt>
                <c:pt idx="205">
                  <c:v>225.55500000000001</c:v>
                </c:pt>
                <c:pt idx="206">
                  <c:v>225.56800000000001</c:v>
                </c:pt>
                <c:pt idx="207">
                  <c:v>225.596</c:v>
                </c:pt>
                <c:pt idx="208">
                  <c:v>225.59899999999999</c:v>
                </c:pt>
                <c:pt idx="209">
                  <c:v>225.60599999999999</c:v>
                </c:pt>
                <c:pt idx="210">
                  <c:v>225.607</c:v>
                </c:pt>
                <c:pt idx="211">
                  <c:v>225.64500000000001</c:v>
                </c:pt>
                <c:pt idx="212">
                  <c:v>225.631</c:v>
                </c:pt>
                <c:pt idx="213">
                  <c:v>225.626</c:v>
                </c:pt>
                <c:pt idx="214">
                  <c:v>225.64</c:v>
                </c:pt>
                <c:pt idx="215">
                  <c:v>225.65199999999999</c:v>
                </c:pt>
                <c:pt idx="216">
                  <c:v>225.64099999999999</c:v>
                </c:pt>
                <c:pt idx="217">
                  <c:v>225.65899999999999</c:v>
                </c:pt>
                <c:pt idx="218">
                  <c:v>225.68</c:v>
                </c:pt>
                <c:pt idx="219">
                  <c:v>225.68899999999999</c:v>
                </c:pt>
                <c:pt idx="220">
                  <c:v>225.72399999999999</c:v>
                </c:pt>
                <c:pt idx="221">
                  <c:v>225.71299999999999</c:v>
                </c:pt>
                <c:pt idx="222">
                  <c:v>225.733</c:v>
                </c:pt>
                <c:pt idx="223">
                  <c:v>225.739</c:v>
                </c:pt>
                <c:pt idx="224">
                  <c:v>225.73400000000001</c:v>
                </c:pt>
                <c:pt idx="225">
                  <c:v>225.768</c:v>
                </c:pt>
                <c:pt idx="226">
                  <c:v>225.75299999999999</c:v>
                </c:pt>
                <c:pt idx="227">
                  <c:v>225.78</c:v>
                </c:pt>
                <c:pt idx="228">
                  <c:v>225.792</c:v>
                </c:pt>
                <c:pt idx="229">
                  <c:v>225.786</c:v>
                </c:pt>
                <c:pt idx="230">
                  <c:v>225.81700000000001</c:v>
                </c:pt>
                <c:pt idx="231">
                  <c:v>225.81399999999999</c:v>
                </c:pt>
                <c:pt idx="232">
                  <c:v>225.839</c:v>
                </c:pt>
                <c:pt idx="233">
                  <c:v>225.846</c:v>
                </c:pt>
                <c:pt idx="234">
                  <c:v>225.833</c:v>
                </c:pt>
                <c:pt idx="235">
                  <c:v>225.86199999999999</c:v>
                </c:pt>
                <c:pt idx="236">
                  <c:v>225.858</c:v>
                </c:pt>
                <c:pt idx="237">
                  <c:v>225.863</c:v>
                </c:pt>
                <c:pt idx="238">
                  <c:v>225.85900000000001</c:v>
                </c:pt>
                <c:pt idx="239">
                  <c:v>225.886</c:v>
                </c:pt>
                <c:pt idx="240">
                  <c:v>225.905</c:v>
                </c:pt>
                <c:pt idx="241">
                  <c:v>225.92</c:v>
                </c:pt>
                <c:pt idx="242">
                  <c:v>225.934</c:v>
                </c:pt>
                <c:pt idx="243">
                  <c:v>225.952</c:v>
                </c:pt>
                <c:pt idx="244">
                  <c:v>225.96199999999999</c:v>
                </c:pt>
                <c:pt idx="245">
                  <c:v>225.99</c:v>
                </c:pt>
                <c:pt idx="246">
                  <c:v>225.988</c:v>
                </c:pt>
                <c:pt idx="247">
                  <c:v>225.995</c:v>
                </c:pt>
                <c:pt idx="248">
                  <c:v>226.00800000000001</c:v>
                </c:pt>
                <c:pt idx="249">
                  <c:v>226.018</c:v>
                </c:pt>
                <c:pt idx="250">
                  <c:v>226.02099999999999</c:v>
                </c:pt>
                <c:pt idx="251">
                  <c:v>226.053</c:v>
                </c:pt>
                <c:pt idx="252">
                  <c:v>226.06299999999999</c:v>
                </c:pt>
                <c:pt idx="253">
                  <c:v>226.08500000000001</c:v>
                </c:pt>
                <c:pt idx="254">
                  <c:v>226.06200000000001</c:v>
                </c:pt>
                <c:pt idx="255">
                  <c:v>226.07499999999999</c:v>
                </c:pt>
                <c:pt idx="256">
                  <c:v>226.10499999999999</c:v>
                </c:pt>
                <c:pt idx="257">
                  <c:v>226.11699999999999</c:v>
                </c:pt>
                <c:pt idx="258">
                  <c:v>226.13800000000001</c:v>
                </c:pt>
                <c:pt idx="259">
                  <c:v>226.14400000000001</c:v>
                </c:pt>
                <c:pt idx="260">
                  <c:v>226.161</c:v>
                </c:pt>
                <c:pt idx="261">
                  <c:v>226.173</c:v>
                </c:pt>
                <c:pt idx="262">
                  <c:v>226.178</c:v>
                </c:pt>
                <c:pt idx="263">
                  <c:v>226.17599999999999</c:v>
                </c:pt>
                <c:pt idx="264">
                  <c:v>226.196</c:v>
                </c:pt>
                <c:pt idx="265">
                  <c:v>226.20699999999999</c:v>
                </c:pt>
                <c:pt idx="266">
                  <c:v>226.226</c:v>
                </c:pt>
                <c:pt idx="267">
                  <c:v>226.227</c:v>
                </c:pt>
                <c:pt idx="268">
                  <c:v>226.24799999999999</c:v>
                </c:pt>
                <c:pt idx="269">
                  <c:v>226.26300000000001</c:v>
                </c:pt>
                <c:pt idx="270">
                  <c:v>226.268</c:v>
                </c:pt>
                <c:pt idx="271">
                  <c:v>226.28200000000001</c:v>
                </c:pt>
                <c:pt idx="272">
                  <c:v>226.292</c:v>
                </c:pt>
                <c:pt idx="273">
                  <c:v>226.30699999999999</c:v>
                </c:pt>
                <c:pt idx="274">
                  <c:v>226.298</c:v>
                </c:pt>
                <c:pt idx="275">
                  <c:v>226.315</c:v>
                </c:pt>
                <c:pt idx="276">
                  <c:v>226.32900000000001</c:v>
                </c:pt>
                <c:pt idx="277">
                  <c:v>226.33500000000001</c:v>
                </c:pt>
                <c:pt idx="278">
                  <c:v>226.36799999999999</c:v>
                </c:pt>
                <c:pt idx="279">
                  <c:v>226.36500000000001</c:v>
                </c:pt>
                <c:pt idx="280">
                  <c:v>226.37799999999999</c:v>
                </c:pt>
                <c:pt idx="281">
                  <c:v>226.38900000000001</c:v>
                </c:pt>
                <c:pt idx="282">
                  <c:v>226.41800000000001</c:v>
                </c:pt>
                <c:pt idx="283">
                  <c:v>226.42400000000001</c:v>
                </c:pt>
                <c:pt idx="284">
                  <c:v>226.44200000000001</c:v>
                </c:pt>
                <c:pt idx="285">
                  <c:v>226.453</c:v>
                </c:pt>
                <c:pt idx="286">
                  <c:v>226.46199999999999</c:v>
                </c:pt>
                <c:pt idx="287">
                  <c:v>226.483</c:v>
                </c:pt>
                <c:pt idx="288">
                  <c:v>226.48400000000001</c:v>
                </c:pt>
                <c:pt idx="289">
                  <c:v>226.505</c:v>
                </c:pt>
                <c:pt idx="290">
                  <c:v>226.499</c:v>
                </c:pt>
                <c:pt idx="291">
                  <c:v>226.50899999999999</c:v>
                </c:pt>
                <c:pt idx="292">
                  <c:v>226.51</c:v>
                </c:pt>
                <c:pt idx="293">
                  <c:v>226.536</c:v>
                </c:pt>
                <c:pt idx="294">
                  <c:v>226.536</c:v>
                </c:pt>
                <c:pt idx="295">
                  <c:v>226.536</c:v>
                </c:pt>
                <c:pt idx="296">
                  <c:v>226.55099999999999</c:v>
                </c:pt>
                <c:pt idx="297">
                  <c:v>226.55799999999999</c:v>
                </c:pt>
                <c:pt idx="298">
                  <c:v>226.565</c:v>
                </c:pt>
                <c:pt idx="299">
                  <c:v>226.57400000000001</c:v>
                </c:pt>
                <c:pt idx="300">
                  <c:v>226.59299999999999</c:v>
                </c:pt>
                <c:pt idx="301">
                  <c:v>226.62899999999999</c:v>
                </c:pt>
                <c:pt idx="302">
                  <c:v>226.637</c:v>
                </c:pt>
                <c:pt idx="303">
                  <c:v>226.64400000000001</c:v>
                </c:pt>
                <c:pt idx="304">
                  <c:v>226.65100000000001</c:v>
                </c:pt>
                <c:pt idx="305">
                  <c:v>226.67599999999999</c:v>
                </c:pt>
                <c:pt idx="306">
                  <c:v>226.70099999999999</c:v>
                </c:pt>
                <c:pt idx="307">
                  <c:v>226.71</c:v>
                </c:pt>
                <c:pt idx="308">
                  <c:v>226.72300000000001</c:v>
                </c:pt>
                <c:pt idx="309">
                  <c:v>226.72499999999999</c:v>
                </c:pt>
                <c:pt idx="310">
                  <c:v>226.73</c:v>
                </c:pt>
                <c:pt idx="311">
                  <c:v>226.72800000000001</c:v>
                </c:pt>
                <c:pt idx="312">
                  <c:v>226.74100000000001</c:v>
                </c:pt>
                <c:pt idx="313">
                  <c:v>226.75399999999999</c:v>
                </c:pt>
                <c:pt idx="314">
                  <c:v>226.78</c:v>
                </c:pt>
                <c:pt idx="315">
                  <c:v>226.78299999999999</c:v>
                </c:pt>
                <c:pt idx="316">
                  <c:v>226.80500000000001</c:v>
                </c:pt>
                <c:pt idx="317">
                  <c:v>226.83699999999999</c:v>
                </c:pt>
                <c:pt idx="318">
                  <c:v>226.81700000000001</c:v>
                </c:pt>
                <c:pt idx="319">
                  <c:v>226.83699999999999</c:v>
                </c:pt>
                <c:pt idx="320">
                  <c:v>226.86099999999999</c:v>
                </c:pt>
                <c:pt idx="321">
                  <c:v>226.86799999999999</c:v>
                </c:pt>
                <c:pt idx="322">
                  <c:v>226.89</c:v>
                </c:pt>
                <c:pt idx="323">
                  <c:v>226.87100000000001</c:v>
                </c:pt>
                <c:pt idx="324">
                  <c:v>226.898</c:v>
                </c:pt>
                <c:pt idx="325">
                  <c:v>226.92</c:v>
                </c:pt>
                <c:pt idx="326">
                  <c:v>226.92400000000001</c:v>
                </c:pt>
                <c:pt idx="327">
                  <c:v>226.941</c:v>
                </c:pt>
                <c:pt idx="328">
                  <c:v>226.95500000000001</c:v>
                </c:pt>
                <c:pt idx="329">
                  <c:v>226.983</c:v>
                </c:pt>
                <c:pt idx="330">
                  <c:v>226.99199999999999</c:v>
                </c:pt>
                <c:pt idx="331">
                  <c:v>226.99600000000001</c:v>
                </c:pt>
                <c:pt idx="332">
                  <c:v>227.03200000000001</c:v>
                </c:pt>
                <c:pt idx="333">
                  <c:v>227.023</c:v>
                </c:pt>
                <c:pt idx="334">
                  <c:v>227.029</c:v>
                </c:pt>
                <c:pt idx="335">
                  <c:v>227.041</c:v>
                </c:pt>
                <c:pt idx="336">
                  <c:v>227.06100000000001</c:v>
                </c:pt>
                <c:pt idx="337">
                  <c:v>227.06</c:v>
                </c:pt>
                <c:pt idx="338">
                  <c:v>227.07400000000001</c:v>
                </c:pt>
                <c:pt idx="339">
                  <c:v>227.07499999999999</c:v>
                </c:pt>
                <c:pt idx="340">
                  <c:v>227.09</c:v>
                </c:pt>
                <c:pt idx="341">
                  <c:v>227.08699999999999</c:v>
                </c:pt>
                <c:pt idx="342">
                  <c:v>227.08600000000001</c:v>
                </c:pt>
                <c:pt idx="343">
                  <c:v>227.09299999999999</c:v>
                </c:pt>
                <c:pt idx="344">
                  <c:v>227.10300000000001</c:v>
                </c:pt>
                <c:pt idx="345">
                  <c:v>227.11699999999999</c:v>
                </c:pt>
                <c:pt idx="346">
                  <c:v>227.12799999999999</c:v>
                </c:pt>
                <c:pt idx="347">
                  <c:v>227.136</c:v>
                </c:pt>
                <c:pt idx="348">
                  <c:v>227.148</c:v>
                </c:pt>
                <c:pt idx="349">
                  <c:v>227.17099999999999</c:v>
                </c:pt>
                <c:pt idx="350">
                  <c:v>227.172</c:v>
                </c:pt>
                <c:pt idx="351">
                  <c:v>227.18899999999999</c:v>
                </c:pt>
                <c:pt idx="352">
                  <c:v>227.20400000000001</c:v>
                </c:pt>
                <c:pt idx="353">
                  <c:v>227.22200000000001</c:v>
                </c:pt>
                <c:pt idx="354">
                  <c:v>227.238</c:v>
                </c:pt>
                <c:pt idx="355">
                  <c:v>227.238</c:v>
                </c:pt>
                <c:pt idx="356">
                  <c:v>227.239</c:v>
                </c:pt>
                <c:pt idx="357">
                  <c:v>227.26</c:v>
                </c:pt>
                <c:pt idx="358">
                  <c:v>227.27799999999999</c:v>
                </c:pt>
                <c:pt idx="359">
                  <c:v>227.25700000000001</c:v>
                </c:pt>
                <c:pt idx="360">
                  <c:v>227.28200000000001</c:v>
                </c:pt>
                <c:pt idx="361">
                  <c:v>227.29900000000001</c:v>
                </c:pt>
                <c:pt idx="362">
                  <c:v>227.30699999999999</c:v>
                </c:pt>
                <c:pt idx="363">
                  <c:v>227.29599999999999</c:v>
                </c:pt>
                <c:pt idx="364">
                  <c:v>227.30500000000001</c:v>
                </c:pt>
                <c:pt idx="365">
                  <c:v>227.304</c:v>
                </c:pt>
                <c:pt idx="366">
                  <c:v>227.33799999999999</c:v>
                </c:pt>
                <c:pt idx="367">
                  <c:v>227.352</c:v>
                </c:pt>
                <c:pt idx="368">
                  <c:v>227.34700000000001</c:v>
                </c:pt>
                <c:pt idx="369">
                  <c:v>227.357</c:v>
                </c:pt>
                <c:pt idx="370">
                  <c:v>227.35599999999999</c:v>
                </c:pt>
                <c:pt idx="371">
                  <c:v>227.375</c:v>
                </c:pt>
                <c:pt idx="372">
                  <c:v>227.37799999999999</c:v>
                </c:pt>
                <c:pt idx="373">
                  <c:v>227.393</c:v>
                </c:pt>
                <c:pt idx="374">
                  <c:v>227.42500000000001</c:v>
                </c:pt>
                <c:pt idx="375">
                  <c:v>227.42</c:v>
                </c:pt>
                <c:pt idx="376">
                  <c:v>227.43899999999999</c:v>
                </c:pt>
                <c:pt idx="377">
                  <c:v>227.43799999999999</c:v>
                </c:pt>
                <c:pt idx="378">
                  <c:v>227.45099999999999</c:v>
                </c:pt>
                <c:pt idx="379">
                  <c:v>227.47399999999999</c:v>
                </c:pt>
                <c:pt idx="380">
                  <c:v>227.471</c:v>
                </c:pt>
                <c:pt idx="381">
                  <c:v>227.494</c:v>
                </c:pt>
                <c:pt idx="382">
                  <c:v>227.505</c:v>
                </c:pt>
                <c:pt idx="383">
                  <c:v>227.512</c:v>
                </c:pt>
                <c:pt idx="384">
                  <c:v>227.53700000000001</c:v>
                </c:pt>
                <c:pt idx="385">
                  <c:v>227.55500000000001</c:v>
                </c:pt>
                <c:pt idx="386">
                  <c:v>227.57499999999999</c:v>
                </c:pt>
                <c:pt idx="387">
                  <c:v>227.577</c:v>
                </c:pt>
                <c:pt idx="388">
                  <c:v>227.571</c:v>
                </c:pt>
                <c:pt idx="389">
                  <c:v>227.58099999999999</c:v>
                </c:pt>
                <c:pt idx="390">
                  <c:v>227.58799999999999</c:v>
                </c:pt>
                <c:pt idx="391">
                  <c:v>227.58799999999999</c:v>
                </c:pt>
                <c:pt idx="392">
                  <c:v>227.60499999999999</c:v>
                </c:pt>
                <c:pt idx="393">
                  <c:v>227.62200000000001</c:v>
                </c:pt>
                <c:pt idx="394">
                  <c:v>227.62299999999999</c:v>
                </c:pt>
                <c:pt idx="395">
                  <c:v>227.649</c:v>
                </c:pt>
                <c:pt idx="396">
                  <c:v>227.626</c:v>
                </c:pt>
                <c:pt idx="397">
                  <c:v>227.64699999999999</c:v>
                </c:pt>
                <c:pt idx="398">
                  <c:v>227.66800000000001</c:v>
                </c:pt>
                <c:pt idx="399">
                  <c:v>227.67099999999999</c:v>
                </c:pt>
                <c:pt idx="400">
                  <c:v>227.68199999999999</c:v>
                </c:pt>
                <c:pt idx="401">
                  <c:v>227.69499999999999</c:v>
                </c:pt>
                <c:pt idx="402">
                  <c:v>227.71799999999999</c:v>
                </c:pt>
                <c:pt idx="403">
                  <c:v>227.72399999999999</c:v>
                </c:pt>
                <c:pt idx="404">
                  <c:v>227.72200000000001</c:v>
                </c:pt>
                <c:pt idx="405">
                  <c:v>227.71799999999999</c:v>
                </c:pt>
                <c:pt idx="406">
                  <c:v>227.74700000000001</c:v>
                </c:pt>
                <c:pt idx="407">
                  <c:v>227.74</c:v>
                </c:pt>
                <c:pt idx="408">
                  <c:v>227.76</c:v>
                </c:pt>
                <c:pt idx="409">
                  <c:v>227.76900000000001</c:v>
                </c:pt>
                <c:pt idx="410">
                  <c:v>227.773</c:v>
                </c:pt>
                <c:pt idx="411">
                  <c:v>227.77199999999999</c:v>
                </c:pt>
                <c:pt idx="412">
                  <c:v>227.791</c:v>
                </c:pt>
                <c:pt idx="413">
                  <c:v>227.80500000000001</c:v>
                </c:pt>
                <c:pt idx="414">
                  <c:v>227.84</c:v>
                </c:pt>
                <c:pt idx="415">
                  <c:v>227.821</c:v>
                </c:pt>
                <c:pt idx="416">
                  <c:v>227.81800000000001</c:v>
                </c:pt>
                <c:pt idx="417">
                  <c:v>227.83500000000001</c:v>
                </c:pt>
                <c:pt idx="418">
                  <c:v>227.85499999999999</c:v>
                </c:pt>
                <c:pt idx="419">
                  <c:v>227.86199999999999</c:v>
                </c:pt>
                <c:pt idx="420">
                  <c:v>227.86199999999999</c:v>
                </c:pt>
                <c:pt idx="421">
                  <c:v>227.86600000000001</c:v>
                </c:pt>
                <c:pt idx="422">
                  <c:v>227.898</c:v>
                </c:pt>
                <c:pt idx="423">
                  <c:v>227.89400000000001</c:v>
                </c:pt>
                <c:pt idx="424">
                  <c:v>227.90600000000001</c:v>
                </c:pt>
                <c:pt idx="425">
                  <c:v>227.917</c:v>
                </c:pt>
                <c:pt idx="426">
                  <c:v>227.928</c:v>
                </c:pt>
                <c:pt idx="427">
                  <c:v>227.93</c:v>
                </c:pt>
                <c:pt idx="428">
                  <c:v>227.923</c:v>
                </c:pt>
                <c:pt idx="429">
                  <c:v>227.93</c:v>
                </c:pt>
                <c:pt idx="430">
                  <c:v>227.93899999999999</c:v>
                </c:pt>
                <c:pt idx="431">
                  <c:v>227.97300000000001</c:v>
                </c:pt>
                <c:pt idx="432">
                  <c:v>227.959</c:v>
                </c:pt>
                <c:pt idx="433">
                  <c:v>227.99799999999999</c:v>
                </c:pt>
                <c:pt idx="434">
                  <c:v>228.005</c:v>
                </c:pt>
                <c:pt idx="435">
                  <c:v>228.01900000000001</c:v>
                </c:pt>
                <c:pt idx="436">
                  <c:v>228.02799999999999</c:v>
                </c:pt>
                <c:pt idx="437">
                  <c:v>228.03800000000001</c:v>
                </c:pt>
                <c:pt idx="438">
                  <c:v>228.054</c:v>
                </c:pt>
                <c:pt idx="439">
                  <c:v>228.04900000000001</c:v>
                </c:pt>
                <c:pt idx="440">
                  <c:v>228.047</c:v>
                </c:pt>
                <c:pt idx="441">
                  <c:v>228.05699999999999</c:v>
                </c:pt>
                <c:pt idx="442">
                  <c:v>228.059</c:v>
                </c:pt>
                <c:pt idx="443">
                  <c:v>228.07300000000001</c:v>
                </c:pt>
                <c:pt idx="444">
                  <c:v>228.06899999999999</c:v>
                </c:pt>
                <c:pt idx="445">
                  <c:v>228.089</c:v>
                </c:pt>
                <c:pt idx="446">
                  <c:v>228.101</c:v>
                </c:pt>
                <c:pt idx="447">
                  <c:v>228.1</c:v>
                </c:pt>
                <c:pt idx="448">
                  <c:v>228.10300000000001</c:v>
                </c:pt>
                <c:pt idx="449">
                  <c:v>228.11199999999999</c:v>
                </c:pt>
                <c:pt idx="450">
                  <c:v>228.143</c:v>
                </c:pt>
                <c:pt idx="451">
                  <c:v>228.12200000000001</c:v>
                </c:pt>
                <c:pt idx="452">
                  <c:v>228.142</c:v>
                </c:pt>
                <c:pt idx="453">
                  <c:v>228.154</c:v>
                </c:pt>
                <c:pt idx="454">
                  <c:v>228.16399999999999</c:v>
                </c:pt>
                <c:pt idx="455">
                  <c:v>228.16</c:v>
                </c:pt>
                <c:pt idx="456">
                  <c:v>228.18700000000001</c:v>
                </c:pt>
                <c:pt idx="457">
                  <c:v>228.19499999999999</c:v>
                </c:pt>
                <c:pt idx="458">
                  <c:v>228.196</c:v>
                </c:pt>
                <c:pt idx="459">
                  <c:v>228.208</c:v>
                </c:pt>
                <c:pt idx="460">
                  <c:v>228.227</c:v>
                </c:pt>
                <c:pt idx="461">
                  <c:v>228.25200000000001</c:v>
                </c:pt>
                <c:pt idx="462">
                  <c:v>228.26</c:v>
                </c:pt>
                <c:pt idx="463">
                  <c:v>228.268</c:v>
                </c:pt>
                <c:pt idx="464">
                  <c:v>228.27600000000001</c:v>
                </c:pt>
                <c:pt idx="465">
                  <c:v>228.27500000000001</c:v>
                </c:pt>
                <c:pt idx="466">
                  <c:v>228.285</c:v>
                </c:pt>
                <c:pt idx="467">
                  <c:v>228.27799999999999</c:v>
                </c:pt>
                <c:pt idx="468">
                  <c:v>228.285</c:v>
                </c:pt>
                <c:pt idx="469">
                  <c:v>228.298</c:v>
                </c:pt>
                <c:pt idx="470">
                  <c:v>228.298</c:v>
                </c:pt>
                <c:pt idx="471">
                  <c:v>228.30699999999999</c:v>
                </c:pt>
                <c:pt idx="472">
                  <c:v>228.31399999999999</c:v>
                </c:pt>
                <c:pt idx="473">
                  <c:v>228.33</c:v>
                </c:pt>
                <c:pt idx="474">
                  <c:v>228.31100000000001</c:v>
                </c:pt>
                <c:pt idx="475">
                  <c:v>228.34</c:v>
                </c:pt>
                <c:pt idx="476">
                  <c:v>228.34899999999999</c:v>
                </c:pt>
                <c:pt idx="477">
                  <c:v>228.34100000000001</c:v>
                </c:pt>
                <c:pt idx="478">
                  <c:v>228.34200000000001</c:v>
                </c:pt>
                <c:pt idx="479">
                  <c:v>228.38300000000001</c:v>
                </c:pt>
                <c:pt idx="480">
                  <c:v>228.387</c:v>
                </c:pt>
                <c:pt idx="481">
                  <c:v>228.38800000000001</c:v>
                </c:pt>
                <c:pt idx="482">
                  <c:v>228.41200000000001</c:v>
                </c:pt>
                <c:pt idx="483">
                  <c:v>228.40199999999999</c:v>
                </c:pt>
                <c:pt idx="484">
                  <c:v>228.4</c:v>
                </c:pt>
                <c:pt idx="485">
                  <c:v>228.417</c:v>
                </c:pt>
                <c:pt idx="486">
                  <c:v>228.42699999999999</c:v>
                </c:pt>
                <c:pt idx="487">
                  <c:v>228.41900000000001</c:v>
                </c:pt>
                <c:pt idx="488">
                  <c:v>228.446</c:v>
                </c:pt>
                <c:pt idx="489">
                  <c:v>228.44499999999999</c:v>
                </c:pt>
                <c:pt idx="490">
                  <c:v>228.45</c:v>
                </c:pt>
                <c:pt idx="491">
                  <c:v>228.45500000000001</c:v>
                </c:pt>
                <c:pt idx="492">
                  <c:v>228.45500000000001</c:v>
                </c:pt>
                <c:pt idx="493">
                  <c:v>228.44300000000001</c:v>
                </c:pt>
                <c:pt idx="494">
                  <c:v>228.45</c:v>
                </c:pt>
                <c:pt idx="495">
                  <c:v>228.452</c:v>
                </c:pt>
                <c:pt idx="496">
                  <c:v>228.464</c:v>
                </c:pt>
                <c:pt idx="497">
                  <c:v>228.47499999999999</c:v>
                </c:pt>
                <c:pt idx="498">
                  <c:v>228.48699999999999</c:v>
                </c:pt>
                <c:pt idx="499">
                  <c:v>228.505</c:v>
                </c:pt>
                <c:pt idx="500">
                  <c:v>228.523</c:v>
                </c:pt>
                <c:pt idx="501">
                  <c:v>228.54300000000001</c:v>
                </c:pt>
                <c:pt idx="502">
                  <c:v>228.54300000000001</c:v>
                </c:pt>
                <c:pt idx="503">
                  <c:v>228.55500000000001</c:v>
                </c:pt>
                <c:pt idx="504">
                  <c:v>228.57</c:v>
                </c:pt>
                <c:pt idx="505">
                  <c:v>228.58600000000001</c:v>
                </c:pt>
                <c:pt idx="506">
                  <c:v>228.58199999999999</c:v>
                </c:pt>
                <c:pt idx="507">
                  <c:v>228.589</c:v>
                </c:pt>
                <c:pt idx="508">
                  <c:v>228.58699999999999</c:v>
                </c:pt>
                <c:pt idx="509">
                  <c:v>228.59700000000001</c:v>
                </c:pt>
                <c:pt idx="510">
                  <c:v>228.58699999999999</c:v>
                </c:pt>
                <c:pt idx="511">
                  <c:v>228.59899999999999</c:v>
                </c:pt>
                <c:pt idx="512">
                  <c:v>228.60300000000001</c:v>
                </c:pt>
                <c:pt idx="513">
                  <c:v>228.60499999999999</c:v>
                </c:pt>
                <c:pt idx="514">
                  <c:v>228.59399999999999</c:v>
                </c:pt>
                <c:pt idx="515">
                  <c:v>228.62799999999999</c:v>
                </c:pt>
                <c:pt idx="516">
                  <c:v>228.63499999999999</c:v>
                </c:pt>
                <c:pt idx="517">
                  <c:v>228.64599999999999</c:v>
                </c:pt>
                <c:pt idx="518">
                  <c:v>228.64099999999999</c:v>
                </c:pt>
                <c:pt idx="519">
                  <c:v>228.66</c:v>
                </c:pt>
                <c:pt idx="520">
                  <c:v>228.67699999999999</c:v>
                </c:pt>
                <c:pt idx="521">
                  <c:v>228.69200000000001</c:v>
                </c:pt>
                <c:pt idx="522">
                  <c:v>228.70099999999999</c:v>
                </c:pt>
                <c:pt idx="523">
                  <c:v>228.69900000000001</c:v>
                </c:pt>
                <c:pt idx="524">
                  <c:v>228.703</c:v>
                </c:pt>
                <c:pt idx="525">
                  <c:v>228.71</c:v>
                </c:pt>
                <c:pt idx="526">
                  <c:v>228.72399999999999</c:v>
                </c:pt>
                <c:pt idx="527">
                  <c:v>228.72300000000001</c:v>
                </c:pt>
                <c:pt idx="528">
                  <c:v>228.745</c:v>
                </c:pt>
                <c:pt idx="529">
                  <c:v>228.75399999999999</c:v>
                </c:pt>
                <c:pt idx="530">
                  <c:v>228.73400000000001</c:v>
                </c:pt>
                <c:pt idx="531">
                  <c:v>228.74600000000001</c:v>
                </c:pt>
                <c:pt idx="532">
                  <c:v>228.75700000000001</c:v>
                </c:pt>
                <c:pt idx="533">
                  <c:v>228.74700000000001</c:v>
                </c:pt>
                <c:pt idx="534">
                  <c:v>228.76300000000001</c:v>
                </c:pt>
                <c:pt idx="535">
                  <c:v>228.768</c:v>
                </c:pt>
                <c:pt idx="536">
                  <c:v>228.78</c:v>
                </c:pt>
                <c:pt idx="537">
                  <c:v>228.78800000000001</c:v>
                </c:pt>
                <c:pt idx="538">
                  <c:v>228.78</c:v>
                </c:pt>
                <c:pt idx="539">
                  <c:v>228.804</c:v>
                </c:pt>
                <c:pt idx="540">
                  <c:v>228.81299999999999</c:v>
                </c:pt>
                <c:pt idx="541">
                  <c:v>228.816</c:v>
                </c:pt>
                <c:pt idx="542">
                  <c:v>228.83500000000001</c:v>
                </c:pt>
                <c:pt idx="543">
                  <c:v>228.845</c:v>
                </c:pt>
                <c:pt idx="544">
                  <c:v>228.864</c:v>
                </c:pt>
                <c:pt idx="545">
                  <c:v>228.858</c:v>
                </c:pt>
                <c:pt idx="546">
                  <c:v>228.86500000000001</c:v>
                </c:pt>
                <c:pt idx="547">
                  <c:v>228.858</c:v>
                </c:pt>
                <c:pt idx="548">
                  <c:v>228.87200000000001</c:v>
                </c:pt>
                <c:pt idx="549">
                  <c:v>228.85599999999999</c:v>
                </c:pt>
                <c:pt idx="550">
                  <c:v>228.86099999999999</c:v>
                </c:pt>
                <c:pt idx="551">
                  <c:v>228.881</c:v>
                </c:pt>
                <c:pt idx="552">
                  <c:v>228.887</c:v>
                </c:pt>
                <c:pt idx="553">
                  <c:v>228.898</c:v>
                </c:pt>
                <c:pt idx="554">
                  <c:v>228.9</c:v>
                </c:pt>
                <c:pt idx="555">
                  <c:v>228.90700000000001</c:v>
                </c:pt>
                <c:pt idx="556">
                  <c:v>228.91800000000001</c:v>
                </c:pt>
                <c:pt idx="557">
                  <c:v>228.92699999999999</c:v>
                </c:pt>
                <c:pt idx="558">
                  <c:v>228.935</c:v>
                </c:pt>
                <c:pt idx="559">
                  <c:v>228.95599999999999</c:v>
                </c:pt>
                <c:pt idx="560">
                  <c:v>228.941</c:v>
                </c:pt>
                <c:pt idx="561">
                  <c:v>228.95599999999999</c:v>
                </c:pt>
                <c:pt idx="562">
                  <c:v>228.95400000000001</c:v>
                </c:pt>
                <c:pt idx="563">
                  <c:v>228.95500000000001</c:v>
                </c:pt>
                <c:pt idx="564">
                  <c:v>228.964</c:v>
                </c:pt>
                <c:pt idx="565">
                  <c:v>228.97900000000001</c:v>
                </c:pt>
                <c:pt idx="566">
                  <c:v>228.98500000000001</c:v>
                </c:pt>
                <c:pt idx="567">
                  <c:v>229.001</c:v>
                </c:pt>
                <c:pt idx="568">
                  <c:v>228.988</c:v>
                </c:pt>
                <c:pt idx="569">
                  <c:v>228.99100000000001</c:v>
                </c:pt>
                <c:pt idx="570">
                  <c:v>229.011</c:v>
                </c:pt>
                <c:pt idx="571">
                  <c:v>229.02199999999999</c:v>
                </c:pt>
                <c:pt idx="572">
                  <c:v>229.017</c:v>
                </c:pt>
                <c:pt idx="573">
                  <c:v>229.03299999999999</c:v>
                </c:pt>
                <c:pt idx="574">
                  <c:v>229.03100000000001</c:v>
                </c:pt>
                <c:pt idx="575">
                  <c:v>229.02500000000001</c:v>
                </c:pt>
                <c:pt idx="576">
                  <c:v>229.03700000000001</c:v>
                </c:pt>
                <c:pt idx="577">
                  <c:v>229.05699999999999</c:v>
                </c:pt>
                <c:pt idx="578">
                  <c:v>229.05500000000001</c:v>
                </c:pt>
                <c:pt idx="579">
                  <c:v>229.08</c:v>
                </c:pt>
                <c:pt idx="580">
                  <c:v>229.077</c:v>
                </c:pt>
                <c:pt idx="581">
                  <c:v>229.083</c:v>
                </c:pt>
                <c:pt idx="582">
                  <c:v>229.10400000000001</c:v>
                </c:pt>
                <c:pt idx="583">
                  <c:v>229.12299999999999</c:v>
                </c:pt>
                <c:pt idx="584">
                  <c:v>229.131</c:v>
                </c:pt>
                <c:pt idx="585">
                  <c:v>229.14500000000001</c:v>
                </c:pt>
                <c:pt idx="586">
                  <c:v>229.16200000000001</c:v>
                </c:pt>
                <c:pt idx="587">
                  <c:v>229.14699999999999</c:v>
                </c:pt>
                <c:pt idx="588">
                  <c:v>229.15199999999999</c:v>
                </c:pt>
                <c:pt idx="589">
                  <c:v>229.14500000000001</c:v>
                </c:pt>
                <c:pt idx="590">
                  <c:v>229.149</c:v>
                </c:pt>
                <c:pt idx="591">
                  <c:v>229.11199999999999</c:v>
                </c:pt>
                <c:pt idx="592">
                  <c:v>229.13900000000001</c:v>
                </c:pt>
                <c:pt idx="593">
                  <c:v>229.15799999999999</c:v>
                </c:pt>
                <c:pt idx="594">
                  <c:v>229.15199999999999</c:v>
                </c:pt>
                <c:pt idx="595">
                  <c:v>229.15600000000001</c:v>
                </c:pt>
                <c:pt idx="596">
                  <c:v>229.149</c:v>
                </c:pt>
                <c:pt idx="597">
                  <c:v>229.15199999999999</c:v>
                </c:pt>
                <c:pt idx="598">
                  <c:v>229.17400000000001</c:v>
                </c:pt>
                <c:pt idx="599">
                  <c:v>229.185</c:v>
                </c:pt>
                <c:pt idx="600">
                  <c:v>229.20699999999999</c:v>
                </c:pt>
                <c:pt idx="601">
                  <c:v>229.20699999999999</c:v>
                </c:pt>
                <c:pt idx="602">
                  <c:v>229.215</c:v>
                </c:pt>
                <c:pt idx="603">
                  <c:v>229.22900000000001</c:v>
                </c:pt>
                <c:pt idx="604">
                  <c:v>229.21899999999999</c:v>
                </c:pt>
                <c:pt idx="605">
                  <c:v>229.23400000000001</c:v>
                </c:pt>
                <c:pt idx="606">
                  <c:v>229.22800000000001</c:v>
                </c:pt>
                <c:pt idx="607">
                  <c:v>229.256</c:v>
                </c:pt>
                <c:pt idx="608">
                  <c:v>229.25899999999999</c:v>
                </c:pt>
                <c:pt idx="609">
                  <c:v>229.273</c:v>
                </c:pt>
                <c:pt idx="610">
                  <c:v>229.274</c:v>
                </c:pt>
                <c:pt idx="611">
                  <c:v>229.27</c:v>
                </c:pt>
                <c:pt idx="612">
                  <c:v>229.26900000000001</c:v>
                </c:pt>
                <c:pt idx="613">
                  <c:v>229.28800000000001</c:v>
                </c:pt>
                <c:pt idx="614">
                  <c:v>229.29599999999999</c:v>
                </c:pt>
                <c:pt idx="615">
                  <c:v>229.303</c:v>
                </c:pt>
                <c:pt idx="616">
                  <c:v>229.316</c:v>
                </c:pt>
                <c:pt idx="617">
                  <c:v>229.30500000000001</c:v>
                </c:pt>
                <c:pt idx="618">
                  <c:v>229.315</c:v>
                </c:pt>
                <c:pt idx="619">
                  <c:v>229.32499999999999</c:v>
                </c:pt>
                <c:pt idx="620">
                  <c:v>229.321</c:v>
                </c:pt>
                <c:pt idx="621">
                  <c:v>229.31100000000001</c:v>
                </c:pt>
                <c:pt idx="622">
                  <c:v>229.328</c:v>
                </c:pt>
                <c:pt idx="623">
                  <c:v>229.33600000000001</c:v>
                </c:pt>
                <c:pt idx="624">
                  <c:v>229.339</c:v>
                </c:pt>
                <c:pt idx="625">
                  <c:v>229.357</c:v>
                </c:pt>
                <c:pt idx="626">
                  <c:v>229.35599999999999</c:v>
                </c:pt>
                <c:pt idx="627">
                  <c:v>229.36600000000001</c:v>
                </c:pt>
                <c:pt idx="628">
                  <c:v>229.38200000000001</c:v>
                </c:pt>
                <c:pt idx="629">
                  <c:v>229.36099999999999</c:v>
                </c:pt>
                <c:pt idx="630">
                  <c:v>229.37200000000001</c:v>
                </c:pt>
                <c:pt idx="631">
                  <c:v>229.37299999999999</c:v>
                </c:pt>
                <c:pt idx="632">
                  <c:v>229.39500000000001</c:v>
                </c:pt>
                <c:pt idx="633">
                  <c:v>229.37700000000001</c:v>
                </c:pt>
                <c:pt idx="634">
                  <c:v>229.38200000000001</c:v>
                </c:pt>
                <c:pt idx="635">
                  <c:v>229.39500000000001</c:v>
                </c:pt>
                <c:pt idx="636">
                  <c:v>229.392</c:v>
                </c:pt>
                <c:pt idx="637">
                  <c:v>229.41399999999999</c:v>
                </c:pt>
                <c:pt idx="638">
                  <c:v>229.416</c:v>
                </c:pt>
                <c:pt idx="639">
                  <c:v>229.42599999999999</c:v>
                </c:pt>
                <c:pt idx="640">
                  <c:v>229.43100000000001</c:v>
                </c:pt>
                <c:pt idx="641">
                  <c:v>229.452</c:v>
                </c:pt>
                <c:pt idx="642">
                  <c:v>229.471</c:v>
                </c:pt>
                <c:pt idx="643">
                  <c:v>229.464</c:v>
                </c:pt>
                <c:pt idx="644">
                  <c:v>229.477</c:v>
                </c:pt>
                <c:pt idx="645">
                  <c:v>229.483</c:v>
                </c:pt>
                <c:pt idx="646">
                  <c:v>229.49100000000001</c:v>
                </c:pt>
                <c:pt idx="647">
                  <c:v>229.49199999999999</c:v>
                </c:pt>
                <c:pt idx="648">
                  <c:v>229.489</c:v>
                </c:pt>
                <c:pt idx="649">
                  <c:v>229.50299999999999</c:v>
                </c:pt>
                <c:pt idx="650">
                  <c:v>229.48699999999999</c:v>
                </c:pt>
                <c:pt idx="651">
                  <c:v>229.50800000000001</c:v>
                </c:pt>
                <c:pt idx="652">
                  <c:v>229.499</c:v>
                </c:pt>
                <c:pt idx="653">
                  <c:v>229.512</c:v>
                </c:pt>
                <c:pt idx="654">
                  <c:v>229.49600000000001</c:v>
                </c:pt>
                <c:pt idx="655">
                  <c:v>229.51400000000001</c:v>
                </c:pt>
                <c:pt idx="656">
                  <c:v>229.5</c:v>
                </c:pt>
                <c:pt idx="657">
                  <c:v>229.51400000000001</c:v>
                </c:pt>
                <c:pt idx="658">
                  <c:v>229.53899999999999</c:v>
                </c:pt>
                <c:pt idx="659">
                  <c:v>229.535</c:v>
                </c:pt>
                <c:pt idx="660">
                  <c:v>229.54400000000001</c:v>
                </c:pt>
                <c:pt idx="661">
                  <c:v>229.54900000000001</c:v>
                </c:pt>
                <c:pt idx="662">
                  <c:v>229.54900000000001</c:v>
                </c:pt>
                <c:pt idx="663">
                  <c:v>229.55199999999999</c:v>
                </c:pt>
                <c:pt idx="664">
                  <c:v>229.55699999999999</c:v>
                </c:pt>
                <c:pt idx="665">
                  <c:v>229.535</c:v>
                </c:pt>
                <c:pt idx="666">
                  <c:v>229.57400000000001</c:v>
                </c:pt>
                <c:pt idx="667">
                  <c:v>229.56100000000001</c:v>
                </c:pt>
                <c:pt idx="668">
                  <c:v>229.58</c:v>
                </c:pt>
                <c:pt idx="669">
                  <c:v>229.58699999999999</c:v>
                </c:pt>
                <c:pt idx="670">
                  <c:v>229.602</c:v>
                </c:pt>
                <c:pt idx="671">
                  <c:v>229.61799999999999</c:v>
                </c:pt>
                <c:pt idx="672">
                  <c:v>229.61799999999999</c:v>
                </c:pt>
                <c:pt idx="673">
                  <c:v>229.63499999999999</c:v>
                </c:pt>
                <c:pt idx="674">
                  <c:v>229.636</c:v>
                </c:pt>
                <c:pt idx="675">
                  <c:v>229.625</c:v>
                </c:pt>
                <c:pt idx="676">
                  <c:v>229.65</c:v>
                </c:pt>
                <c:pt idx="677">
                  <c:v>229.63399999999999</c:v>
                </c:pt>
                <c:pt idx="678">
                  <c:v>229.64099999999999</c:v>
                </c:pt>
                <c:pt idx="679">
                  <c:v>229.64400000000001</c:v>
                </c:pt>
                <c:pt idx="680">
                  <c:v>229.65299999999999</c:v>
                </c:pt>
                <c:pt idx="681">
                  <c:v>229.649</c:v>
                </c:pt>
                <c:pt idx="682">
                  <c:v>229.66300000000001</c:v>
                </c:pt>
                <c:pt idx="683">
                  <c:v>229.66499999999999</c:v>
                </c:pt>
                <c:pt idx="684">
                  <c:v>229.666</c:v>
                </c:pt>
                <c:pt idx="685">
                  <c:v>229.67500000000001</c:v>
                </c:pt>
                <c:pt idx="686">
                  <c:v>229.68199999999999</c:v>
                </c:pt>
                <c:pt idx="687">
                  <c:v>229.685</c:v>
                </c:pt>
                <c:pt idx="688">
                  <c:v>229.69200000000001</c:v>
                </c:pt>
                <c:pt idx="689">
                  <c:v>229.7</c:v>
                </c:pt>
                <c:pt idx="690">
                  <c:v>229.70599999999999</c:v>
                </c:pt>
                <c:pt idx="691">
                  <c:v>229.702</c:v>
                </c:pt>
                <c:pt idx="692">
                  <c:v>229.71299999999999</c:v>
                </c:pt>
                <c:pt idx="693">
                  <c:v>229.70699999999999</c:v>
                </c:pt>
                <c:pt idx="694">
                  <c:v>229.703</c:v>
                </c:pt>
                <c:pt idx="695">
                  <c:v>229.72200000000001</c:v>
                </c:pt>
                <c:pt idx="696">
                  <c:v>229.73099999999999</c:v>
                </c:pt>
                <c:pt idx="697">
                  <c:v>229.72800000000001</c:v>
                </c:pt>
                <c:pt idx="698">
                  <c:v>229.73400000000001</c:v>
                </c:pt>
                <c:pt idx="699">
                  <c:v>229.74</c:v>
                </c:pt>
                <c:pt idx="700">
                  <c:v>229.75399999999999</c:v>
                </c:pt>
                <c:pt idx="701">
                  <c:v>229.774</c:v>
                </c:pt>
                <c:pt idx="702">
                  <c:v>229.76499999999999</c:v>
                </c:pt>
                <c:pt idx="703">
                  <c:v>229.78100000000001</c:v>
                </c:pt>
                <c:pt idx="704">
                  <c:v>229.79499999999999</c:v>
                </c:pt>
                <c:pt idx="705">
                  <c:v>229.79499999999999</c:v>
                </c:pt>
                <c:pt idx="706">
                  <c:v>229.81200000000001</c:v>
                </c:pt>
                <c:pt idx="707">
                  <c:v>229.81399999999999</c:v>
                </c:pt>
                <c:pt idx="708">
                  <c:v>229.809</c:v>
                </c:pt>
                <c:pt idx="709">
                  <c:v>229.81700000000001</c:v>
                </c:pt>
                <c:pt idx="710">
                  <c:v>229.81700000000001</c:v>
                </c:pt>
                <c:pt idx="711">
                  <c:v>229.81200000000001</c:v>
                </c:pt>
                <c:pt idx="712">
                  <c:v>229.821</c:v>
                </c:pt>
                <c:pt idx="713">
                  <c:v>229.83600000000001</c:v>
                </c:pt>
                <c:pt idx="714">
                  <c:v>229.80500000000001</c:v>
                </c:pt>
                <c:pt idx="715">
                  <c:v>229.84</c:v>
                </c:pt>
                <c:pt idx="716">
                  <c:v>229.827</c:v>
                </c:pt>
                <c:pt idx="717">
                  <c:v>229.83199999999999</c:v>
                </c:pt>
                <c:pt idx="718">
                  <c:v>229.869</c:v>
                </c:pt>
                <c:pt idx="719">
                  <c:v>229.86199999999999</c:v>
                </c:pt>
                <c:pt idx="720">
                  <c:v>229.86699999999999</c:v>
                </c:pt>
                <c:pt idx="721">
                  <c:v>229.864</c:v>
                </c:pt>
                <c:pt idx="722">
                  <c:v>229.857</c:v>
                </c:pt>
                <c:pt idx="723">
                  <c:v>229.86199999999999</c:v>
                </c:pt>
                <c:pt idx="724">
                  <c:v>229.86799999999999</c:v>
                </c:pt>
                <c:pt idx="725">
                  <c:v>229.86</c:v>
                </c:pt>
                <c:pt idx="726">
                  <c:v>229.87100000000001</c:v>
                </c:pt>
                <c:pt idx="727">
                  <c:v>229.89099999999999</c:v>
                </c:pt>
                <c:pt idx="728">
                  <c:v>229.90799999999999</c:v>
                </c:pt>
                <c:pt idx="729">
                  <c:v>229.911</c:v>
                </c:pt>
                <c:pt idx="730">
                  <c:v>229.90199999999999</c:v>
                </c:pt>
                <c:pt idx="731">
                  <c:v>229.91399999999999</c:v>
                </c:pt>
                <c:pt idx="732">
                  <c:v>229.904</c:v>
                </c:pt>
                <c:pt idx="733">
                  <c:v>229.90100000000001</c:v>
                </c:pt>
                <c:pt idx="734">
                  <c:v>229.90700000000001</c:v>
                </c:pt>
                <c:pt idx="735">
                  <c:v>229.92500000000001</c:v>
                </c:pt>
                <c:pt idx="736">
                  <c:v>229.94</c:v>
                </c:pt>
                <c:pt idx="737">
                  <c:v>229.95</c:v>
                </c:pt>
                <c:pt idx="738">
                  <c:v>229.93799999999999</c:v>
                </c:pt>
                <c:pt idx="739">
                  <c:v>229.946</c:v>
                </c:pt>
                <c:pt idx="740">
                  <c:v>229.94800000000001</c:v>
                </c:pt>
                <c:pt idx="741">
                  <c:v>229.953</c:v>
                </c:pt>
                <c:pt idx="742">
                  <c:v>229.97200000000001</c:v>
                </c:pt>
                <c:pt idx="743">
                  <c:v>229.98699999999999</c:v>
                </c:pt>
                <c:pt idx="744">
                  <c:v>229.97900000000001</c:v>
                </c:pt>
                <c:pt idx="745">
                  <c:v>229.98099999999999</c:v>
                </c:pt>
                <c:pt idx="746">
                  <c:v>229.99299999999999</c:v>
                </c:pt>
                <c:pt idx="747">
                  <c:v>229.988</c:v>
                </c:pt>
                <c:pt idx="748">
                  <c:v>229.99700000000001</c:v>
                </c:pt>
                <c:pt idx="749">
                  <c:v>230.00899999999999</c:v>
                </c:pt>
                <c:pt idx="750">
                  <c:v>230.01400000000001</c:v>
                </c:pt>
                <c:pt idx="751">
                  <c:v>230.018</c:v>
                </c:pt>
                <c:pt idx="752">
                  <c:v>230.01900000000001</c:v>
                </c:pt>
                <c:pt idx="753">
                  <c:v>230.02799999999999</c:v>
                </c:pt>
                <c:pt idx="754">
                  <c:v>230.01499999999999</c:v>
                </c:pt>
                <c:pt idx="755">
                  <c:v>230.01400000000001</c:v>
                </c:pt>
                <c:pt idx="756">
                  <c:v>230.02600000000001</c:v>
                </c:pt>
                <c:pt idx="757">
                  <c:v>230.018</c:v>
                </c:pt>
                <c:pt idx="758">
                  <c:v>230.054</c:v>
                </c:pt>
                <c:pt idx="759">
                  <c:v>230.065</c:v>
                </c:pt>
                <c:pt idx="760">
                  <c:v>230.07400000000001</c:v>
                </c:pt>
                <c:pt idx="761">
                  <c:v>230.06399999999999</c:v>
                </c:pt>
                <c:pt idx="762">
                  <c:v>230.06</c:v>
                </c:pt>
                <c:pt idx="763">
                  <c:v>230.072</c:v>
                </c:pt>
                <c:pt idx="764">
                  <c:v>230.08099999999999</c:v>
                </c:pt>
                <c:pt idx="765">
                  <c:v>230.084</c:v>
                </c:pt>
                <c:pt idx="766">
                  <c:v>230.08199999999999</c:v>
                </c:pt>
                <c:pt idx="767">
                  <c:v>230.08699999999999</c:v>
                </c:pt>
                <c:pt idx="768">
                  <c:v>230.09700000000001</c:v>
                </c:pt>
                <c:pt idx="769">
                  <c:v>230.12299999999999</c:v>
                </c:pt>
                <c:pt idx="770">
                  <c:v>230.11600000000001</c:v>
                </c:pt>
                <c:pt idx="771">
                  <c:v>230.125</c:v>
                </c:pt>
                <c:pt idx="772">
                  <c:v>230.126</c:v>
                </c:pt>
                <c:pt idx="773">
                  <c:v>230.136</c:v>
                </c:pt>
                <c:pt idx="774">
                  <c:v>230.131</c:v>
                </c:pt>
                <c:pt idx="775">
                  <c:v>230.13</c:v>
                </c:pt>
                <c:pt idx="776">
                  <c:v>230.154</c:v>
                </c:pt>
                <c:pt idx="777">
                  <c:v>230.172</c:v>
                </c:pt>
                <c:pt idx="778">
                  <c:v>230.15</c:v>
                </c:pt>
                <c:pt idx="779">
                  <c:v>230.155</c:v>
                </c:pt>
                <c:pt idx="780">
                  <c:v>230.137</c:v>
                </c:pt>
                <c:pt idx="781">
                  <c:v>230.14699999999999</c:v>
                </c:pt>
                <c:pt idx="782">
                  <c:v>230.16</c:v>
                </c:pt>
                <c:pt idx="783">
                  <c:v>230.172</c:v>
                </c:pt>
                <c:pt idx="784">
                  <c:v>230.18899999999999</c:v>
                </c:pt>
                <c:pt idx="785">
                  <c:v>230.18299999999999</c:v>
                </c:pt>
                <c:pt idx="786">
                  <c:v>230.19900000000001</c:v>
                </c:pt>
                <c:pt idx="787">
                  <c:v>230.202</c:v>
                </c:pt>
                <c:pt idx="788">
                  <c:v>230.2</c:v>
                </c:pt>
                <c:pt idx="789">
                  <c:v>230.21</c:v>
                </c:pt>
                <c:pt idx="790">
                  <c:v>230.197</c:v>
                </c:pt>
                <c:pt idx="791">
                  <c:v>230.18600000000001</c:v>
                </c:pt>
                <c:pt idx="792">
                  <c:v>230.20400000000001</c:v>
                </c:pt>
                <c:pt idx="793">
                  <c:v>230.21600000000001</c:v>
                </c:pt>
                <c:pt idx="794">
                  <c:v>230.2</c:v>
                </c:pt>
                <c:pt idx="795">
                  <c:v>230.20400000000001</c:v>
                </c:pt>
                <c:pt idx="796">
                  <c:v>230.20400000000001</c:v>
                </c:pt>
                <c:pt idx="797">
                  <c:v>230.21600000000001</c:v>
                </c:pt>
                <c:pt idx="798">
                  <c:v>230.21799999999999</c:v>
                </c:pt>
                <c:pt idx="799">
                  <c:v>230.227</c:v>
                </c:pt>
                <c:pt idx="800">
                  <c:v>230.238</c:v>
                </c:pt>
                <c:pt idx="801">
                  <c:v>230.249</c:v>
                </c:pt>
                <c:pt idx="802">
                  <c:v>230.25399999999999</c:v>
                </c:pt>
                <c:pt idx="803">
                  <c:v>230.25</c:v>
                </c:pt>
                <c:pt idx="804">
                  <c:v>230.262</c:v>
                </c:pt>
                <c:pt idx="805">
                  <c:v>230.251</c:v>
                </c:pt>
                <c:pt idx="806">
                  <c:v>230.26499999999999</c:v>
                </c:pt>
                <c:pt idx="807">
                  <c:v>230.27699999999999</c:v>
                </c:pt>
                <c:pt idx="808">
                  <c:v>230.28399999999999</c:v>
                </c:pt>
                <c:pt idx="809">
                  <c:v>230.26900000000001</c:v>
                </c:pt>
                <c:pt idx="810">
                  <c:v>230.27</c:v>
                </c:pt>
                <c:pt idx="811">
                  <c:v>230.27099999999999</c:v>
                </c:pt>
                <c:pt idx="812">
                  <c:v>230.27600000000001</c:v>
                </c:pt>
                <c:pt idx="813">
                  <c:v>230.286</c:v>
                </c:pt>
                <c:pt idx="814">
                  <c:v>230.286</c:v>
                </c:pt>
                <c:pt idx="815">
                  <c:v>230.28299999999999</c:v>
                </c:pt>
                <c:pt idx="816">
                  <c:v>230.286</c:v>
                </c:pt>
                <c:pt idx="817">
                  <c:v>230.31100000000001</c:v>
                </c:pt>
                <c:pt idx="818">
                  <c:v>230.304</c:v>
                </c:pt>
                <c:pt idx="819">
                  <c:v>230.29900000000001</c:v>
                </c:pt>
                <c:pt idx="820">
                  <c:v>230.31100000000001</c:v>
                </c:pt>
                <c:pt idx="821">
                  <c:v>230.32400000000001</c:v>
                </c:pt>
                <c:pt idx="822">
                  <c:v>230.31899999999999</c:v>
                </c:pt>
                <c:pt idx="823">
                  <c:v>230.31700000000001</c:v>
                </c:pt>
                <c:pt idx="824">
                  <c:v>230.31399999999999</c:v>
                </c:pt>
                <c:pt idx="825">
                  <c:v>230.31800000000001</c:v>
                </c:pt>
                <c:pt idx="826">
                  <c:v>230.31399999999999</c:v>
                </c:pt>
                <c:pt idx="827">
                  <c:v>230.32</c:v>
                </c:pt>
                <c:pt idx="828">
                  <c:v>230.33699999999999</c:v>
                </c:pt>
                <c:pt idx="829">
                  <c:v>230.35599999999999</c:v>
                </c:pt>
                <c:pt idx="830">
                  <c:v>230.358</c:v>
                </c:pt>
                <c:pt idx="831">
                  <c:v>230.364</c:v>
                </c:pt>
                <c:pt idx="832">
                  <c:v>230.36699999999999</c:v>
                </c:pt>
                <c:pt idx="833">
                  <c:v>230.35599999999999</c:v>
                </c:pt>
                <c:pt idx="834">
                  <c:v>230.37200000000001</c:v>
                </c:pt>
                <c:pt idx="835">
                  <c:v>230.376</c:v>
                </c:pt>
                <c:pt idx="836">
                  <c:v>230.375</c:v>
                </c:pt>
                <c:pt idx="837">
                  <c:v>230.36199999999999</c:v>
                </c:pt>
                <c:pt idx="838">
                  <c:v>230.37200000000001</c:v>
                </c:pt>
                <c:pt idx="839">
                  <c:v>230.38</c:v>
                </c:pt>
                <c:pt idx="840">
                  <c:v>230.386</c:v>
                </c:pt>
                <c:pt idx="841">
                  <c:v>230.404</c:v>
                </c:pt>
                <c:pt idx="842">
                  <c:v>230.39699999999999</c:v>
                </c:pt>
                <c:pt idx="843">
                  <c:v>230.40299999999999</c:v>
                </c:pt>
                <c:pt idx="844">
                  <c:v>230.42099999999999</c:v>
                </c:pt>
                <c:pt idx="845">
                  <c:v>230.42599999999999</c:v>
                </c:pt>
                <c:pt idx="846">
                  <c:v>230.44300000000001</c:v>
                </c:pt>
                <c:pt idx="847">
                  <c:v>230.44900000000001</c:v>
                </c:pt>
                <c:pt idx="848">
                  <c:v>230.44900000000001</c:v>
                </c:pt>
                <c:pt idx="849">
                  <c:v>230.434</c:v>
                </c:pt>
                <c:pt idx="850">
                  <c:v>230.43700000000001</c:v>
                </c:pt>
                <c:pt idx="851">
                  <c:v>230.44</c:v>
                </c:pt>
                <c:pt idx="852">
                  <c:v>230.44300000000001</c:v>
                </c:pt>
                <c:pt idx="853">
                  <c:v>230.452</c:v>
                </c:pt>
                <c:pt idx="854">
                  <c:v>230.45099999999999</c:v>
                </c:pt>
                <c:pt idx="855">
                  <c:v>230.441</c:v>
                </c:pt>
                <c:pt idx="856">
                  <c:v>230.46600000000001</c:v>
                </c:pt>
                <c:pt idx="857">
                  <c:v>230.47800000000001</c:v>
                </c:pt>
                <c:pt idx="858">
                  <c:v>230.47300000000001</c:v>
                </c:pt>
                <c:pt idx="859">
                  <c:v>230.46100000000001</c:v>
                </c:pt>
                <c:pt idx="860">
                  <c:v>230.46700000000001</c:v>
                </c:pt>
                <c:pt idx="861">
                  <c:v>230.483</c:v>
                </c:pt>
                <c:pt idx="862">
                  <c:v>230.476</c:v>
                </c:pt>
                <c:pt idx="863">
                  <c:v>230.49100000000001</c:v>
                </c:pt>
                <c:pt idx="864">
                  <c:v>230.48699999999999</c:v>
                </c:pt>
                <c:pt idx="865">
                  <c:v>230.506</c:v>
                </c:pt>
                <c:pt idx="866">
                  <c:v>230.49</c:v>
                </c:pt>
                <c:pt idx="867">
                  <c:v>230.49700000000001</c:v>
                </c:pt>
                <c:pt idx="868">
                  <c:v>230.49799999999999</c:v>
                </c:pt>
                <c:pt idx="869">
                  <c:v>230.50299999999999</c:v>
                </c:pt>
                <c:pt idx="870">
                  <c:v>230.518</c:v>
                </c:pt>
                <c:pt idx="871">
                  <c:v>230.52199999999999</c:v>
                </c:pt>
                <c:pt idx="872">
                  <c:v>230.51499999999999</c:v>
                </c:pt>
                <c:pt idx="873">
                  <c:v>230.53200000000001</c:v>
                </c:pt>
                <c:pt idx="874">
                  <c:v>230.541</c:v>
                </c:pt>
                <c:pt idx="875">
                  <c:v>230.548</c:v>
                </c:pt>
                <c:pt idx="876">
                  <c:v>230.53800000000001</c:v>
                </c:pt>
                <c:pt idx="877">
                  <c:v>230.54400000000001</c:v>
                </c:pt>
                <c:pt idx="878">
                  <c:v>230.54300000000001</c:v>
                </c:pt>
                <c:pt idx="879">
                  <c:v>230.547</c:v>
                </c:pt>
                <c:pt idx="880">
                  <c:v>230.56299999999999</c:v>
                </c:pt>
                <c:pt idx="881">
                  <c:v>230.56899999999999</c:v>
                </c:pt>
                <c:pt idx="882">
                  <c:v>230.57300000000001</c:v>
                </c:pt>
                <c:pt idx="883">
                  <c:v>230.58</c:v>
                </c:pt>
                <c:pt idx="884">
                  <c:v>230.57</c:v>
                </c:pt>
                <c:pt idx="885">
                  <c:v>230.57900000000001</c:v>
                </c:pt>
                <c:pt idx="886">
                  <c:v>230.596</c:v>
                </c:pt>
                <c:pt idx="887">
                  <c:v>230.601</c:v>
                </c:pt>
                <c:pt idx="888">
                  <c:v>230.59899999999999</c:v>
                </c:pt>
                <c:pt idx="889">
                  <c:v>230.59899999999999</c:v>
                </c:pt>
                <c:pt idx="890">
                  <c:v>230.60499999999999</c:v>
                </c:pt>
                <c:pt idx="891">
                  <c:v>230.61099999999999</c:v>
                </c:pt>
                <c:pt idx="892">
                  <c:v>230.601</c:v>
                </c:pt>
                <c:pt idx="893">
                  <c:v>230.61699999999999</c:v>
                </c:pt>
                <c:pt idx="894">
                  <c:v>230.601</c:v>
                </c:pt>
                <c:pt idx="895">
                  <c:v>230.61</c:v>
                </c:pt>
                <c:pt idx="896">
                  <c:v>230.607</c:v>
                </c:pt>
                <c:pt idx="897">
                  <c:v>230.61199999999999</c:v>
                </c:pt>
                <c:pt idx="898">
                  <c:v>230.59299999999999</c:v>
                </c:pt>
                <c:pt idx="899">
                  <c:v>230.602</c:v>
                </c:pt>
                <c:pt idx="900">
                  <c:v>230.61500000000001</c:v>
                </c:pt>
                <c:pt idx="901">
                  <c:v>230.625</c:v>
                </c:pt>
                <c:pt idx="902">
                  <c:v>230.62899999999999</c:v>
                </c:pt>
                <c:pt idx="903">
                  <c:v>230.63800000000001</c:v>
                </c:pt>
                <c:pt idx="904">
                  <c:v>230.65</c:v>
                </c:pt>
                <c:pt idx="905">
                  <c:v>230.63</c:v>
                </c:pt>
                <c:pt idx="906">
                  <c:v>230.642</c:v>
                </c:pt>
                <c:pt idx="907">
                  <c:v>230.65799999999999</c:v>
                </c:pt>
                <c:pt idx="908">
                  <c:v>230.68</c:v>
                </c:pt>
                <c:pt idx="909">
                  <c:v>230.66900000000001</c:v>
                </c:pt>
                <c:pt idx="910">
                  <c:v>230.68199999999999</c:v>
                </c:pt>
                <c:pt idx="911">
                  <c:v>230.70400000000001</c:v>
                </c:pt>
                <c:pt idx="912">
                  <c:v>230.697</c:v>
                </c:pt>
                <c:pt idx="913">
                  <c:v>230.68100000000001</c:v>
                </c:pt>
                <c:pt idx="914">
                  <c:v>230.678</c:v>
                </c:pt>
                <c:pt idx="915">
                  <c:v>230.68700000000001</c:v>
                </c:pt>
                <c:pt idx="916">
                  <c:v>230.68899999999999</c:v>
                </c:pt>
                <c:pt idx="917">
                  <c:v>230.69499999999999</c:v>
                </c:pt>
                <c:pt idx="918">
                  <c:v>230.69300000000001</c:v>
                </c:pt>
                <c:pt idx="919">
                  <c:v>230.69900000000001</c:v>
                </c:pt>
                <c:pt idx="920">
                  <c:v>230.70500000000001</c:v>
                </c:pt>
                <c:pt idx="921">
                  <c:v>230.71199999999999</c:v>
                </c:pt>
                <c:pt idx="922">
                  <c:v>230.69499999999999</c:v>
                </c:pt>
                <c:pt idx="923">
                  <c:v>230.709</c:v>
                </c:pt>
                <c:pt idx="924">
                  <c:v>230.71299999999999</c:v>
                </c:pt>
                <c:pt idx="925">
                  <c:v>230.72800000000001</c:v>
                </c:pt>
                <c:pt idx="926">
                  <c:v>230.732</c:v>
                </c:pt>
                <c:pt idx="927">
                  <c:v>230.738</c:v>
                </c:pt>
                <c:pt idx="928">
                  <c:v>230.745</c:v>
                </c:pt>
                <c:pt idx="929">
                  <c:v>230.74600000000001</c:v>
                </c:pt>
                <c:pt idx="930">
                  <c:v>230.751</c:v>
                </c:pt>
                <c:pt idx="931">
                  <c:v>230.75200000000001</c:v>
                </c:pt>
                <c:pt idx="932">
                  <c:v>230.756</c:v>
                </c:pt>
                <c:pt idx="933">
                  <c:v>230.75200000000001</c:v>
                </c:pt>
                <c:pt idx="934">
                  <c:v>230.75299999999999</c:v>
                </c:pt>
                <c:pt idx="935">
                  <c:v>230.78200000000001</c:v>
                </c:pt>
                <c:pt idx="936">
                  <c:v>230.792</c:v>
                </c:pt>
                <c:pt idx="937">
                  <c:v>230.77099999999999</c:v>
                </c:pt>
                <c:pt idx="938">
                  <c:v>230.79</c:v>
                </c:pt>
                <c:pt idx="939">
                  <c:v>230.79499999999999</c:v>
                </c:pt>
                <c:pt idx="940">
                  <c:v>230.79</c:v>
                </c:pt>
                <c:pt idx="941">
                  <c:v>230.79599999999999</c:v>
                </c:pt>
                <c:pt idx="942">
                  <c:v>230.815</c:v>
                </c:pt>
                <c:pt idx="943">
                  <c:v>230.81399999999999</c:v>
                </c:pt>
                <c:pt idx="944">
                  <c:v>230.81800000000001</c:v>
                </c:pt>
                <c:pt idx="945">
                  <c:v>230.81800000000001</c:v>
                </c:pt>
                <c:pt idx="946">
                  <c:v>230.83199999999999</c:v>
                </c:pt>
                <c:pt idx="947">
                  <c:v>230.83799999999999</c:v>
                </c:pt>
                <c:pt idx="948">
                  <c:v>230.81700000000001</c:v>
                </c:pt>
                <c:pt idx="949">
                  <c:v>230.798</c:v>
                </c:pt>
                <c:pt idx="950">
                  <c:v>230.821</c:v>
                </c:pt>
                <c:pt idx="951">
                  <c:v>230.822</c:v>
                </c:pt>
                <c:pt idx="952">
                  <c:v>230.82499999999999</c:v>
                </c:pt>
                <c:pt idx="953">
                  <c:v>230.82</c:v>
                </c:pt>
                <c:pt idx="954">
                  <c:v>230.81899999999999</c:v>
                </c:pt>
                <c:pt idx="955">
                  <c:v>230.839</c:v>
                </c:pt>
                <c:pt idx="956">
                  <c:v>230.80699999999999</c:v>
                </c:pt>
                <c:pt idx="957">
                  <c:v>230.839</c:v>
                </c:pt>
                <c:pt idx="958">
                  <c:v>230.84399999999999</c:v>
                </c:pt>
                <c:pt idx="959">
                  <c:v>230.84299999999999</c:v>
                </c:pt>
                <c:pt idx="960">
                  <c:v>230.84899999999999</c:v>
                </c:pt>
                <c:pt idx="961">
                  <c:v>230.84</c:v>
                </c:pt>
                <c:pt idx="962">
                  <c:v>230.858</c:v>
                </c:pt>
                <c:pt idx="963">
                  <c:v>230.863</c:v>
                </c:pt>
                <c:pt idx="964">
                  <c:v>230.869</c:v>
                </c:pt>
                <c:pt idx="965">
                  <c:v>230.87</c:v>
                </c:pt>
                <c:pt idx="966">
                  <c:v>230.86500000000001</c:v>
                </c:pt>
                <c:pt idx="967">
                  <c:v>230.858</c:v>
                </c:pt>
                <c:pt idx="968">
                  <c:v>230.87700000000001</c:v>
                </c:pt>
                <c:pt idx="969">
                  <c:v>230.88</c:v>
                </c:pt>
                <c:pt idx="970">
                  <c:v>230.863</c:v>
                </c:pt>
                <c:pt idx="971">
                  <c:v>230.881</c:v>
                </c:pt>
                <c:pt idx="972">
                  <c:v>230.876</c:v>
                </c:pt>
                <c:pt idx="973">
                  <c:v>230.863</c:v>
                </c:pt>
                <c:pt idx="974">
                  <c:v>230.874</c:v>
                </c:pt>
                <c:pt idx="975">
                  <c:v>230.86099999999999</c:v>
                </c:pt>
                <c:pt idx="976">
                  <c:v>230.86500000000001</c:v>
                </c:pt>
                <c:pt idx="977">
                  <c:v>230.881</c:v>
                </c:pt>
                <c:pt idx="978">
                  <c:v>230.91</c:v>
                </c:pt>
                <c:pt idx="979">
                  <c:v>230.905</c:v>
                </c:pt>
                <c:pt idx="980">
                  <c:v>230.90299999999999</c:v>
                </c:pt>
                <c:pt idx="981">
                  <c:v>230.89500000000001</c:v>
                </c:pt>
                <c:pt idx="982">
                  <c:v>230.92099999999999</c:v>
                </c:pt>
                <c:pt idx="983">
                  <c:v>230.92699999999999</c:v>
                </c:pt>
                <c:pt idx="984">
                  <c:v>230.929</c:v>
                </c:pt>
                <c:pt idx="985">
                  <c:v>230.941</c:v>
                </c:pt>
                <c:pt idx="986">
                  <c:v>230.93899999999999</c:v>
                </c:pt>
                <c:pt idx="987">
                  <c:v>230.934</c:v>
                </c:pt>
                <c:pt idx="988">
                  <c:v>230.94399999999999</c:v>
                </c:pt>
                <c:pt idx="989">
                  <c:v>230.928</c:v>
                </c:pt>
                <c:pt idx="990">
                  <c:v>230.93</c:v>
                </c:pt>
                <c:pt idx="991">
                  <c:v>230.94399999999999</c:v>
                </c:pt>
                <c:pt idx="992">
                  <c:v>230.964</c:v>
                </c:pt>
                <c:pt idx="993">
                  <c:v>230.96</c:v>
                </c:pt>
                <c:pt idx="994">
                  <c:v>230.95400000000001</c:v>
                </c:pt>
                <c:pt idx="995">
                  <c:v>230.96700000000001</c:v>
                </c:pt>
                <c:pt idx="996">
                  <c:v>230.953</c:v>
                </c:pt>
                <c:pt idx="997">
                  <c:v>230.95</c:v>
                </c:pt>
                <c:pt idx="998">
                  <c:v>230.96100000000001</c:v>
                </c:pt>
                <c:pt idx="999">
                  <c:v>230.97399999999999</c:v>
                </c:pt>
                <c:pt idx="1000">
                  <c:v>230.96799999999999</c:v>
                </c:pt>
                <c:pt idx="1001">
                  <c:v>230.98099999999999</c:v>
                </c:pt>
                <c:pt idx="1002">
                  <c:v>230.97900000000001</c:v>
                </c:pt>
                <c:pt idx="1003">
                  <c:v>230.99299999999999</c:v>
                </c:pt>
                <c:pt idx="1004">
                  <c:v>230.994</c:v>
                </c:pt>
                <c:pt idx="1005">
                  <c:v>230.99299999999999</c:v>
                </c:pt>
                <c:pt idx="1006">
                  <c:v>230.99199999999999</c:v>
                </c:pt>
                <c:pt idx="1007">
                  <c:v>230.995</c:v>
                </c:pt>
                <c:pt idx="1008">
                  <c:v>231.00299999999999</c:v>
                </c:pt>
                <c:pt idx="1009">
                  <c:v>231.00299999999999</c:v>
                </c:pt>
                <c:pt idx="1010">
                  <c:v>231.018</c:v>
                </c:pt>
                <c:pt idx="1011">
                  <c:v>231.011</c:v>
                </c:pt>
                <c:pt idx="1012">
                  <c:v>231.017</c:v>
                </c:pt>
                <c:pt idx="1013">
                  <c:v>231.01599999999999</c:v>
                </c:pt>
                <c:pt idx="1014">
                  <c:v>231.018</c:v>
                </c:pt>
                <c:pt idx="1015">
                  <c:v>231.02699999999999</c:v>
                </c:pt>
                <c:pt idx="1016">
                  <c:v>231.041</c:v>
                </c:pt>
                <c:pt idx="1017">
                  <c:v>231.047</c:v>
                </c:pt>
                <c:pt idx="1018">
                  <c:v>231.048</c:v>
                </c:pt>
                <c:pt idx="1019">
                  <c:v>231.02799999999999</c:v>
                </c:pt>
                <c:pt idx="1020">
                  <c:v>231.03299999999999</c:v>
                </c:pt>
                <c:pt idx="1021">
                  <c:v>231.03899999999999</c:v>
                </c:pt>
                <c:pt idx="1022">
                  <c:v>231.029</c:v>
                </c:pt>
                <c:pt idx="1023">
                  <c:v>231.02199999999999</c:v>
                </c:pt>
                <c:pt idx="1024">
                  <c:v>231.03</c:v>
                </c:pt>
                <c:pt idx="1025">
                  <c:v>231.035</c:v>
                </c:pt>
                <c:pt idx="1026">
                  <c:v>231.04</c:v>
                </c:pt>
                <c:pt idx="1027">
                  <c:v>231.05099999999999</c:v>
                </c:pt>
                <c:pt idx="1028">
                  <c:v>231.054</c:v>
                </c:pt>
                <c:pt idx="1029">
                  <c:v>231.083</c:v>
                </c:pt>
                <c:pt idx="1030">
                  <c:v>231.07</c:v>
                </c:pt>
                <c:pt idx="1031">
                  <c:v>231.07</c:v>
                </c:pt>
                <c:pt idx="1032">
                  <c:v>231.07900000000001</c:v>
                </c:pt>
                <c:pt idx="1033">
                  <c:v>231.065</c:v>
                </c:pt>
                <c:pt idx="1034">
                  <c:v>231.05699999999999</c:v>
                </c:pt>
                <c:pt idx="1035">
                  <c:v>231.05199999999999</c:v>
                </c:pt>
                <c:pt idx="1036">
                  <c:v>231.09100000000001</c:v>
                </c:pt>
                <c:pt idx="1037">
                  <c:v>231.083</c:v>
                </c:pt>
                <c:pt idx="1038">
                  <c:v>231.078</c:v>
                </c:pt>
                <c:pt idx="1039">
                  <c:v>231.06399999999999</c:v>
                </c:pt>
                <c:pt idx="1040">
                  <c:v>231.083</c:v>
                </c:pt>
                <c:pt idx="1041">
                  <c:v>231.08099999999999</c:v>
                </c:pt>
                <c:pt idx="1042">
                  <c:v>231.08799999999999</c:v>
                </c:pt>
                <c:pt idx="1043">
                  <c:v>231.08799999999999</c:v>
                </c:pt>
                <c:pt idx="1044">
                  <c:v>231.11099999999999</c:v>
                </c:pt>
                <c:pt idx="1045">
                  <c:v>231.09299999999999</c:v>
                </c:pt>
                <c:pt idx="1046">
                  <c:v>231.101</c:v>
                </c:pt>
                <c:pt idx="1047">
                  <c:v>231.09100000000001</c:v>
                </c:pt>
                <c:pt idx="1048">
                  <c:v>231.09899999999999</c:v>
                </c:pt>
                <c:pt idx="1049">
                  <c:v>231.09899999999999</c:v>
                </c:pt>
                <c:pt idx="1050">
                  <c:v>231.11699999999999</c:v>
                </c:pt>
                <c:pt idx="1051">
                  <c:v>231.10900000000001</c:v>
                </c:pt>
                <c:pt idx="1052">
                  <c:v>231.13200000000001</c:v>
                </c:pt>
                <c:pt idx="1053">
                  <c:v>231.13399999999999</c:v>
                </c:pt>
                <c:pt idx="1054">
                  <c:v>231.14</c:v>
                </c:pt>
                <c:pt idx="1055">
                  <c:v>231.131</c:v>
                </c:pt>
                <c:pt idx="1056">
                  <c:v>231.13900000000001</c:v>
                </c:pt>
                <c:pt idx="1057">
                  <c:v>231.13</c:v>
                </c:pt>
                <c:pt idx="1058">
                  <c:v>231.13900000000001</c:v>
                </c:pt>
                <c:pt idx="1059">
                  <c:v>231.14400000000001</c:v>
                </c:pt>
                <c:pt idx="1060">
                  <c:v>231.14699999999999</c:v>
                </c:pt>
                <c:pt idx="1061">
                  <c:v>231.15299999999999</c:v>
                </c:pt>
                <c:pt idx="1062">
                  <c:v>231.14400000000001</c:v>
                </c:pt>
                <c:pt idx="1063">
                  <c:v>231.15899999999999</c:v>
                </c:pt>
                <c:pt idx="1064">
                  <c:v>231.154</c:v>
                </c:pt>
                <c:pt idx="1065">
                  <c:v>231.15899999999999</c:v>
                </c:pt>
                <c:pt idx="1066">
                  <c:v>231.15600000000001</c:v>
                </c:pt>
                <c:pt idx="1067">
                  <c:v>231.15299999999999</c:v>
                </c:pt>
                <c:pt idx="1068">
                  <c:v>231.17099999999999</c:v>
                </c:pt>
                <c:pt idx="1069">
                  <c:v>231.16800000000001</c:v>
                </c:pt>
                <c:pt idx="1070">
                  <c:v>231.18899999999999</c:v>
                </c:pt>
                <c:pt idx="1071">
                  <c:v>231.18100000000001</c:v>
                </c:pt>
                <c:pt idx="1072">
                  <c:v>231.18700000000001</c:v>
                </c:pt>
                <c:pt idx="1073">
                  <c:v>231.19399999999999</c:v>
                </c:pt>
                <c:pt idx="1074">
                  <c:v>231.196</c:v>
                </c:pt>
                <c:pt idx="1075">
                  <c:v>231.202</c:v>
                </c:pt>
                <c:pt idx="1076">
                  <c:v>231.178</c:v>
                </c:pt>
                <c:pt idx="1077">
                  <c:v>231.19200000000001</c:v>
                </c:pt>
                <c:pt idx="1078">
                  <c:v>231.191</c:v>
                </c:pt>
                <c:pt idx="1079">
                  <c:v>231.208</c:v>
                </c:pt>
                <c:pt idx="1080">
                  <c:v>231.185</c:v>
                </c:pt>
                <c:pt idx="1081">
                  <c:v>231.196</c:v>
                </c:pt>
                <c:pt idx="1082">
                  <c:v>231.19499999999999</c:v>
                </c:pt>
                <c:pt idx="1083">
                  <c:v>231.19</c:v>
                </c:pt>
                <c:pt idx="1084">
                  <c:v>231.203</c:v>
                </c:pt>
                <c:pt idx="1085">
                  <c:v>231.209</c:v>
                </c:pt>
                <c:pt idx="1086">
                  <c:v>231.215</c:v>
                </c:pt>
                <c:pt idx="1087">
                  <c:v>231.22399999999999</c:v>
                </c:pt>
                <c:pt idx="1088">
                  <c:v>231.22499999999999</c:v>
                </c:pt>
                <c:pt idx="1089">
                  <c:v>231.21899999999999</c:v>
                </c:pt>
                <c:pt idx="1090">
                  <c:v>231.21899999999999</c:v>
                </c:pt>
                <c:pt idx="1091">
                  <c:v>231.21600000000001</c:v>
                </c:pt>
                <c:pt idx="1092">
                  <c:v>231.238</c:v>
                </c:pt>
                <c:pt idx="1093">
                  <c:v>231.23400000000001</c:v>
                </c:pt>
                <c:pt idx="1094">
                  <c:v>231.24299999999999</c:v>
                </c:pt>
                <c:pt idx="1095">
                  <c:v>231.24</c:v>
                </c:pt>
                <c:pt idx="1096">
                  <c:v>231.25800000000001</c:v>
                </c:pt>
                <c:pt idx="1097">
                  <c:v>231.26</c:v>
                </c:pt>
                <c:pt idx="1098">
                  <c:v>231.261</c:v>
                </c:pt>
                <c:pt idx="1099">
                  <c:v>231.26</c:v>
                </c:pt>
                <c:pt idx="1100">
                  <c:v>231.24600000000001</c:v>
                </c:pt>
                <c:pt idx="1101">
                  <c:v>231.249</c:v>
                </c:pt>
                <c:pt idx="1102">
                  <c:v>231.256</c:v>
                </c:pt>
                <c:pt idx="1103">
                  <c:v>231.25700000000001</c:v>
                </c:pt>
                <c:pt idx="1104">
                  <c:v>231.249</c:v>
                </c:pt>
                <c:pt idx="1105">
                  <c:v>231.26599999999999</c:v>
                </c:pt>
                <c:pt idx="1106">
                  <c:v>231.286</c:v>
                </c:pt>
                <c:pt idx="1107">
                  <c:v>231.27799999999999</c:v>
                </c:pt>
                <c:pt idx="1108">
                  <c:v>231.25700000000001</c:v>
                </c:pt>
                <c:pt idx="1109">
                  <c:v>231.261</c:v>
                </c:pt>
                <c:pt idx="1110">
                  <c:v>231.27</c:v>
                </c:pt>
                <c:pt idx="1111">
                  <c:v>231.267</c:v>
                </c:pt>
                <c:pt idx="1112">
                  <c:v>231.28800000000001</c:v>
                </c:pt>
                <c:pt idx="1113">
                  <c:v>231.27500000000001</c:v>
                </c:pt>
                <c:pt idx="1114">
                  <c:v>231.28800000000001</c:v>
                </c:pt>
                <c:pt idx="1115">
                  <c:v>231.279</c:v>
                </c:pt>
                <c:pt idx="1116">
                  <c:v>231.29400000000001</c:v>
                </c:pt>
                <c:pt idx="1117">
                  <c:v>231.3</c:v>
                </c:pt>
                <c:pt idx="1118">
                  <c:v>231.29</c:v>
                </c:pt>
                <c:pt idx="1119">
                  <c:v>231.28200000000001</c:v>
                </c:pt>
                <c:pt idx="1120">
                  <c:v>231.30600000000001</c:v>
                </c:pt>
                <c:pt idx="1121">
                  <c:v>231.31399999999999</c:v>
                </c:pt>
                <c:pt idx="1122">
                  <c:v>231.30199999999999</c:v>
                </c:pt>
                <c:pt idx="1123">
                  <c:v>231.31899999999999</c:v>
                </c:pt>
                <c:pt idx="1124">
                  <c:v>231.33099999999999</c:v>
                </c:pt>
                <c:pt idx="1125">
                  <c:v>231.32300000000001</c:v>
                </c:pt>
                <c:pt idx="1126">
                  <c:v>231.32400000000001</c:v>
                </c:pt>
                <c:pt idx="1127">
                  <c:v>231.33</c:v>
                </c:pt>
                <c:pt idx="1128">
                  <c:v>231.33600000000001</c:v>
                </c:pt>
                <c:pt idx="1129">
                  <c:v>231.34700000000001</c:v>
                </c:pt>
                <c:pt idx="1130">
                  <c:v>231.346</c:v>
                </c:pt>
                <c:pt idx="1131">
                  <c:v>231.34399999999999</c:v>
                </c:pt>
                <c:pt idx="1132">
                  <c:v>231.33199999999999</c:v>
                </c:pt>
                <c:pt idx="1133">
                  <c:v>231.34299999999999</c:v>
                </c:pt>
                <c:pt idx="1134">
                  <c:v>231.334</c:v>
                </c:pt>
                <c:pt idx="1135">
                  <c:v>231.333</c:v>
                </c:pt>
                <c:pt idx="1136">
                  <c:v>231.33600000000001</c:v>
                </c:pt>
                <c:pt idx="1137">
                  <c:v>231.339</c:v>
                </c:pt>
                <c:pt idx="1138">
                  <c:v>231.328</c:v>
                </c:pt>
                <c:pt idx="1139">
                  <c:v>231.351</c:v>
                </c:pt>
                <c:pt idx="1140">
                  <c:v>231.34899999999999</c:v>
                </c:pt>
                <c:pt idx="1141">
                  <c:v>231.34299999999999</c:v>
                </c:pt>
                <c:pt idx="1142">
                  <c:v>231.34899999999999</c:v>
                </c:pt>
                <c:pt idx="1143">
                  <c:v>231.33799999999999</c:v>
                </c:pt>
                <c:pt idx="1144">
                  <c:v>231.33799999999999</c:v>
                </c:pt>
                <c:pt idx="1145">
                  <c:v>231.352</c:v>
                </c:pt>
                <c:pt idx="1146">
                  <c:v>231.358</c:v>
                </c:pt>
                <c:pt idx="1147">
                  <c:v>231.36699999999999</c:v>
                </c:pt>
                <c:pt idx="1148">
                  <c:v>231.364</c:v>
                </c:pt>
                <c:pt idx="1149">
                  <c:v>231.36799999999999</c:v>
                </c:pt>
                <c:pt idx="1150">
                  <c:v>231.37799999999999</c:v>
                </c:pt>
                <c:pt idx="1151">
                  <c:v>231.381</c:v>
                </c:pt>
                <c:pt idx="1152">
                  <c:v>231.37799999999999</c:v>
                </c:pt>
                <c:pt idx="1153">
                  <c:v>231.37899999999999</c:v>
                </c:pt>
                <c:pt idx="1154">
                  <c:v>231.38800000000001</c:v>
                </c:pt>
                <c:pt idx="1155">
                  <c:v>231.39</c:v>
                </c:pt>
                <c:pt idx="1156">
                  <c:v>231.369</c:v>
                </c:pt>
                <c:pt idx="1157">
                  <c:v>231.392</c:v>
                </c:pt>
                <c:pt idx="1158">
                  <c:v>231.398</c:v>
                </c:pt>
                <c:pt idx="1159">
                  <c:v>231.38399999999999</c:v>
                </c:pt>
                <c:pt idx="1160">
                  <c:v>231.393</c:v>
                </c:pt>
                <c:pt idx="1161">
                  <c:v>231.40299999999999</c:v>
                </c:pt>
                <c:pt idx="1162">
                  <c:v>231.39500000000001</c:v>
                </c:pt>
                <c:pt idx="1163">
                  <c:v>231.42</c:v>
                </c:pt>
                <c:pt idx="1164">
                  <c:v>231.40199999999999</c:v>
                </c:pt>
                <c:pt idx="1165">
                  <c:v>231.41300000000001</c:v>
                </c:pt>
                <c:pt idx="1166">
                  <c:v>231.38399999999999</c:v>
                </c:pt>
                <c:pt idx="1167">
                  <c:v>231.38</c:v>
                </c:pt>
                <c:pt idx="1168">
                  <c:v>231.40600000000001</c:v>
                </c:pt>
                <c:pt idx="1169">
                  <c:v>231.40100000000001</c:v>
                </c:pt>
                <c:pt idx="1170">
                  <c:v>231.4</c:v>
                </c:pt>
                <c:pt idx="1171">
                  <c:v>231.398</c:v>
                </c:pt>
                <c:pt idx="1172">
                  <c:v>231.4</c:v>
                </c:pt>
                <c:pt idx="1173">
                  <c:v>231.416</c:v>
                </c:pt>
                <c:pt idx="1174">
                  <c:v>231.41800000000001</c:v>
                </c:pt>
                <c:pt idx="1175">
                  <c:v>231.422</c:v>
                </c:pt>
                <c:pt idx="1176">
                  <c:v>231.41499999999999</c:v>
                </c:pt>
                <c:pt idx="1177">
                  <c:v>231.43600000000001</c:v>
                </c:pt>
                <c:pt idx="1178">
                  <c:v>231.42699999999999</c:v>
                </c:pt>
                <c:pt idx="1179">
                  <c:v>231.447</c:v>
                </c:pt>
                <c:pt idx="1180">
                  <c:v>231.441</c:v>
                </c:pt>
                <c:pt idx="1181">
                  <c:v>231.43899999999999</c:v>
                </c:pt>
                <c:pt idx="1182">
                  <c:v>231.45500000000001</c:v>
                </c:pt>
                <c:pt idx="1183">
                  <c:v>231.446</c:v>
                </c:pt>
                <c:pt idx="1184">
                  <c:v>231.45099999999999</c:v>
                </c:pt>
                <c:pt idx="1185">
                  <c:v>231.43600000000001</c:v>
                </c:pt>
                <c:pt idx="1186">
                  <c:v>231.453</c:v>
                </c:pt>
                <c:pt idx="1187">
                  <c:v>231.45099999999999</c:v>
                </c:pt>
                <c:pt idx="1188">
                  <c:v>231.447</c:v>
                </c:pt>
                <c:pt idx="1189">
                  <c:v>231.452</c:v>
                </c:pt>
                <c:pt idx="1190">
                  <c:v>231.465</c:v>
                </c:pt>
                <c:pt idx="1191">
                  <c:v>231.46</c:v>
                </c:pt>
                <c:pt idx="1192">
                  <c:v>231.46299999999999</c:v>
                </c:pt>
                <c:pt idx="1193">
                  <c:v>231.464</c:v>
                </c:pt>
                <c:pt idx="1194">
                  <c:v>231.47</c:v>
                </c:pt>
                <c:pt idx="1195">
                  <c:v>231.483</c:v>
                </c:pt>
                <c:pt idx="1196">
                  <c:v>231.47499999999999</c:v>
                </c:pt>
                <c:pt idx="1197">
                  <c:v>231.47</c:v>
                </c:pt>
                <c:pt idx="1198">
                  <c:v>231.47800000000001</c:v>
                </c:pt>
                <c:pt idx="1199">
                  <c:v>231.47300000000001</c:v>
                </c:pt>
                <c:pt idx="1200">
                  <c:v>231.48699999999999</c:v>
                </c:pt>
                <c:pt idx="1201">
                  <c:v>231.48099999999999</c:v>
                </c:pt>
                <c:pt idx="1202">
                  <c:v>231.45500000000001</c:v>
                </c:pt>
                <c:pt idx="1203">
                  <c:v>231.476</c:v>
                </c:pt>
                <c:pt idx="1204">
                  <c:v>231.476</c:v>
                </c:pt>
                <c:pt idx="1205">
                  <c:v>231.47300000000001</c:v>
                </c:pt>
                <c:pt idx="1206">
                  <c:v>231.47499999999999</c:v>
                </c:pt>
                <c:pt idx="1207">
                  <c:v>231.47300000000001</c:v>
                </c:pt>
                <c:pt idx="1208">
                  <c:v>231.47300000000001</c:v>
                </c:pt>
                <c:pt idx="1209">
                  <c:v>231.47900000000001</c:v>
                </c:pt>
                <c:pt idx="1210">
                  <c:v>231.48400000000001</c:v>
                </c:pt>
                <c:pt idx="1211">
                  <c:v>231.50200000000001</c:v>
                </c:pt>
                <c:pt idx="1212">
                  <c:v>231.505</c:v>
                </c:pt>
                <c:pt idx="1213">
                  <c:v>231.494</c:v>
                </c:pt>
                <c:pt idx="1214">
                  <c:v>231.50800000000001</c:v>
                </c:pt>
                <c:pt idx="1215">
                  <c:v>231.51599999999999</c:v>
                </c:pt>
                <c:pt idx="1216">
                  <c:v>231.50899999999999</c:v>
                </c:pt>
                <c:pt idx="1217">
                  <c:v>231.511</c:v>
                </c:pt>
                <c:pt idx="1218">
                  <c:v>231.49799999999999</c:v>
                </c:pt>
                <c:pt idx="1219">
                  <c:v>231.506</c:v>
                </c:pt>
                <c:pt idx="1220">
                  <c:v>231.494</c:v>
                </c:pt>
                <c:pt idx="1221">
                  <c:v>231.49</c:v>
                </c:pt>
                <c:pt idx="1222">
                  <c:v>231.476</c:v>
                </c:pt>
                <c:pt idx="1223">
                  <c:v>231.518</c:v>
                </c:pt>
                <c:pt idx="1224">
                  <c:v>231.506</c:v>
                </c:pt>
                <c:pt idx="1225">
                  <c:v>231.517</c:v>
                </c:pt>
                <c:pt idx="1226">
                  <c:v>231.52199999999999</c:v>
                </c:pt>
                <c:pt idx="1227">
                  <c:v>231.52</c:v>
                </c:pt>
                <c:pt idx="1228">
                  <c:v>231.52500000000001</c:v>
                </c:pt>
                <c:pt idx="1229">
                  <c:v>231.54300000000001</c:v>
                </c:pt>
                <c:pt idx="1230">
                  <c:v>231.53</c:v>
                </c:pt>
                <c:pt idx="1231">
                  <c:v>231.53899999999999</c:v>
                </c:pt>
                <c:pt idx="1232">
                  <c:v>231.517</c:v>
                </c:pt>
                <c:pt idx="1233">
                  <c:v>231.547</c:v>
                </c:pt>
                <c:pt idx="1234">
                  <c:v>231.553</c:v>
                </c:pt>
                <c:pt idx="1235">
                  <c:v>231.547</c:v>
                </c:pt>
                <c:pt idx="1236">
                  <c:v>231.571</c:v>
                </c:pt>
                <c:pt idx="1237">
                  <c:v>231.553</c:v>
                </c:pt>
                <c:pt idx="1238">
                  <c:v>231.57400000000001</c:v>
                </c:pt>
                <c:pt idx="1239">
                  <c:v>231.559</c:v>
                </c:pt>
                <c:pt idx="1240">
                  <c:v>231.57900000000001</c:v>
                </c:pt>
                <c:pt idx="1241">
                  <c:v>231.57300000000001</c:v>
                </c:pt>
                <c:pt idx="1242">
                  <c:v>231.55</c:v>
                </c:pt>
                <c:pt idx="1243">
                  <c:v>231.55500000000001</c:v>
                </c:pt>
                <c:pt idx="1244">
                  <c:v>231.56800000000001</c:v>
                </c:pt>
                <c:pt idx="1245">
                  <c:v>231.584</c:v>
                </c:pt>
                <c:pt idx="1246">
                  <c:v>231.583</c:v>
                </c:pt>
                <c:pt idx="1247">
                  <c:v>231.56100000000001</c:v>
                </c:pt>
                <c:pt idx="1248">
                  <c:v>231.57599999999999</c:v>
                </c:pt>
                <c:pt idx="1249">
                  <c:v>231.58099999999999</c:v>
                </c:pt>
                <c:pt idx="1250">
                  <c:v>231.58</c:v>
                </c:pt>
                <c:pt idx="1251">
                  <c:v>231.59899999999999</c:v>
                </c:pt>
                <c:pt idx="1252">
                  <c:v>231.613</c:v>
                </c:pt>
                <c:pt idx="1253">
                  <c:v>231.59399999999999</c:v>
                </c:pt>
                <c:pt idx="1254">
                  <c:v>231.59800000000001</c:v>
                </c:pt>
                <c:pt idx="1255">
                  <c:v>231.58699999999999</c:v>
                </c:pt>
                <c:pt idx="1256">
                  <c:v>231.583</c:v>
                </c:pt>
                <c:pt idx="1257">
                  <c:v>231.589</c:v>
                </c:pt>
                <c:pt idx="1258">
                  <c:v>231.60499999999999</c:v>
                </c:pt>
                <c:pt idx="1259">
                  <c:v>231.59800000000001</c:v>
                </c:pt>
                <c:pt idx="1260">
                  <c:v>231.60599999999999</c:v>
                </c:pt>
                <c:pt idx="1261">
                  <c:v>231.61</c:v>
                </c:pt>
                <c:pt idx="1262">
                  <c:v>231.61799999999999</c:v>
                </c:pt>
                <c:pt idx="1263">
                  <c:v>231.61099999999999</c:v>
                </c:pt>
                <c:pt idx="1264">
                  <c:v>231.61699999999999</c:v>
                </c:pt>
                <c:pt idx="1265">
                  <c:v>231.60400000000001</c:v>
                </c:pt>
                <c:pt idx="1266">
                  <c:v>231.58500000000001</c:v>
                </c:pt>
                <c:pt idx="1267">
                  <c:v>231.595</c:v>
                </c:pt>
                <c:pt idx="1268">
                  <c:v>231.59100000000001</c:v>
                </c:pt>
                <c:pt idx="1269">
                  <c:v>231.58799999999999</c:v>
                </c:pt>
                <c:pt idx="1270">
                  <c:v>231.60599999999999</c:v>
                </c:pt>
                <c:pt idx="1271">
                  <c:v>231.61099999999999</c:v>
                </c:pt>
                <c:pt idx="1272">
                  <c:v>231.63399999999999</c:v>
                </c:pt>
                <c:pt idx="1273">
                  <c:v>231.62799999999999</c:v>
                </c:pt>
                <c:pt idx="1274">
                  <c:v>231.61699999999999</c:v>
                </c:pt>
                <c:pt idx="1275">
                  <c:v>231.62799999999999</c:v>
                </c:pt>
                <c:pt idx="1276">
                  <c:v>231.63399999999999</c:v>
                </c:pt>
                <c:pt idx="1277">
                  <c:v>231.614</c:v>
                </c:pt>
                <c:pt idx="1278">
                  <c:v>231.64400000000001</c:v>
                </c:pt>
                <c:pt idx="1279">
                  <c:v>231.63900000000001</c:v>
                </c:pt>
                <c:pt idx="1280">
                  <c:v>231.62200000000001</c:v>
                </c:pt>
                <c:pt idx="1281">
                  <c:v>231.62100000000001</c:v>
                </c:pt>
                <c:pt idx="1282">
                  <c:v>231.63200000000001</c:v>
                </c:pt>
                <c:pt idx="1283">
                  <c:v>231.64099999999999</c:v>
                </c:pt>
                <c:pt idx="1284">
                  <c:v>231.63200000000001</c:v>
                </c:pt>
                <c:pt idx="1285">
                  <c:v>231.619</c:v>
                </c:pt>
                <c:pt idx="1286">
                  <c:v>231.61500000000001</c:v>
                </c:pt>
                <c:pt idx="1287">
                  <c:v>231.63300000000001</c:v>
                </c:pt>
                <c:pt idx="1288">
                  <c:v>231.64099999999999</c:v>
                </c:pt>
                <c:pt idx="1289">
                  <c:v>231.64400000000001</c:v>
                </c:pt>
                <c:pt idx="1290">
                  <c:v>231.655</c:v>
                </c:pt>
                <c:pt idx="1291">
                  <c:v>231.64400000000001</c:v>
                </c:pt>
                <c:pt idx="1292">
                  <c:v>231.655</c:v>
                </c:pt>
                <c:pt idx="1293">
                  <c:v>231.63499999999999</c:v>
                </c:pt>
                <c:pt idx="1294">
                  <c:v>231.65799999999999</c:v>
                </c:pt>
                <c:pt idx="1295">
                  <c:v>231.66900000000001</c:v>
                </c:pt>
                <c:pt idx="1296">
                  <c:v>231.64</c:v>
                </c:pt>
                <c:pt idx="1297">
                  <c:v>231.65600000000001</c:v>
                </c:pt>
                <c:pt idx="1298">
                  <c:v>231.66300000000001</c:v>
                </c:pt>
                <c:pt idx="1299">
                  <c:v>231.666</c:v>
                </c:pt>
                <c:pt idx="1300">
                  <c:v>231.65799999999999</c:v>
                </c:pt>
                <c:pt idx="1301">
                  <c:v>231.65299999999999</c:v>
                </c:pt>
                <c:pt idx="1302">
                  <c:v>231.67699999999999</c:v>
                </c:pt>
                <c:pt idx="1303">
                  <c:v>231.68199999999999</c:v>
                </c:pt>
                <c:pt idx="1304">
                  <c:v>231.67599999999999</c:v>
                </c:pt>
                <c:pt idx="1305">
                  <c:v>231.65299999999999</c:v>
                </c:pt>
                <c:pt idx="1306">
                  <c:v>231.67699999999999</c:v>
                </c:pt>
                <c:pt idx="1307">
                  <c:v>231.67599999999999</c:v>
                </c:pt>
                <c:pt idx="1308">
                  <c:v>231.67699999999999</c:v>
                </c:pt>
                <c:pt idx="1309">
                  <c:v>231.702</c:v>
                </c:pt>
                <c:pt idx="1310">
                  <c:v>231.68799999999999</c:v>
                </c:pt>
                <c:pt idx="1311">
                  <c:v>231.66900000000001</c:v>
                </c:pt>
                <c:pt idx="1312">
                  <c:v>231.69</c:v>
                </c:pt>
                <c:pt idx="1313">
                  <c:v>231.69</c:v>
                </c:pt>
                <c:pt idx="1314">
                  <c:v>231.7</c:v>
                </c:pt>
                <c:pt idx="1315">
                  <c:v>231.69200000000001</c:v>
                </c:pt>
                <c:pt idx="1316">
                  <c:v>231.70699999999999</c:v>
                </c:pt>
                <c:pt idx="1317">
                  <c:v>231.708</c:v>
                </c:pt>
                <c:pt idx="1318">
                  <c:v>231.697</c:v>
                </c:pt>
                <c:pt idx="1319">
                  <c:v>231.697</c:v>
                </c:pt>
                <c:pt idx="1320">
                  <c:v>231.715</c:v>
                </c:pt>
                <c:pt idx="1321">
                  <c:v>231.72</c:v>
                </c:pt>
                <c:pt idx="1322">
                  <c:v>231.71799999999999</c:v>
                </c:pt>
                <c:pt idx="1323">
                  <c:v>231.709</c:v>
                </c:pt>
                <c:pt idx="1324">
                  <c:v>231.72800000000001</c:v>
                </c:pt>
                <c:pt idx="1325">
                  <c:v>231.71700000000001</c:v>
                </c:pt>
                <c:pt idx="1326">
                  <c:v>231.72300000000001</c:v>
                </c:pt>
                <c:pt idx="1327">
                  <c:v>231.73</c:v>
                </c:pt>
                <c:pt idx="1328">
                  <c:v>231.71700000000001</c:v>
                </c:pt>
                <c:pt idx="1329">
                  <c:v>231.73699999999999</c:v>
                </c:pt>
                <c:pt idx="1330">
                  <c:v>231.738</c:v>
                </c:pt>
                <c:pt idx="1331">
                  <c:v>231.72399999999999</c:v>
                </c:pt>
                <c:pt idx="1332">
                  <c:v>231.75</c:v>
                </c:pt>
                <c:pt idx="1333">
                  <c:v>231.73500000000001</c:v>
                </c:pt>
                <c:pt idx="1334">
                  <c:v>231.72900000000001</c:v>
                </c:pt>
                <c:pt idx="1335">
                  <c:v>231.738</c:v>
                </c:pt>
                <c:pt idx="1336">
                  <c:v>231.74299999999999</c:v>
                </c:pt>
                <c:pt idx="1337">
                  <c:v>231.73699999999999</c:v>
                </c:pt>
                <c:pt idx="1338">
                  <c:v>231.73</c:v>
                </c:pt>
                <c:pt idx="1339">
                  <c:v>231.73500000000001</c:v>
                </c:pt>
                <c:pt idx="1340">
                  <c:v>231.76</c:v>
                </c:pt>
                <c:pt idx="1341">
                  <c:v>231.756</c:v>
                </c:pt>
                <c:pt idx="1342">
                  <c:v>231.75800000000001</c:v>
                </c:pt>
                <c:pt idx="1343">
                  <c:v>231.75399999999999</c:v>
                </c:pt>
                <c:pt idx="1344">
                  <c:v>231.77199999999999</c:v>
                </c:pt>
                <c:pt idx="1345">
                  <c:v>231.774</c:v>
                </c:pt>
                <c:pt idx="1346">
                  <c:v>231.804</c:v>
                </c:pt>
                <c:pt idx="1347">
                  <c:v>231.774</c:v>
                </c:pt>
                <c:pt idx="1348">
                  <c:v>231.79599999999999</c:v>
                </c:pt>
                <c:pt idx="1349">
                  <c:v>231.803</c:v>
                </c:pt>
                <c:pt idx="1350">
                  <c:v>231.78200000000001</c:v>
                </c:pt>
                <c:pt idx="1351">
                  <c:v>231.809</c:v>
                </c:pt>
                <c:pt idx="1352">
                  <c:v>231.80099999999999</c:v>
                </c:pt>
                <c:pt idx="1353">
                  <c:v>231.833</c:v>
                </c:pt>
                <c:pt idx="1354">
                  <c:v>227.87899999999999</c:v>
                </c:pt>
                <c:pt idx="1355">
                  <c:v>227.387</c:v>
                </c:pt>
                <c:pt idx="1356">
                  <c:v>221.7</c:v>
                </c:pt>
                <c:pt idx="1357">
                  <c:v>221.38499999999999</c:v>
                </c:pt>
                <c:pt idx="1358">
                  <c:v>215.71199999999999</c:v>
                </c:pt>
                <c:pt idx="1359">
                  <c:v>215.63800000000001</c:v>
                </c:pt>
                <c:pt idx="1360">
                  <c:v>210.51400000000001</c:v>
                </c:pt>
                <c:pt idx="1361">
                  <c:v>209.85900000000001</c:v>
                </c:pt>
                <c:pt idx="1362">
                  <c:v>205.971</c:v>
                </c:pt>
                <c:pt idx="1363">
                  <c:v>204.285</c:v>
                </c:pt>
                <c:pt idx="1364">
                  <c:v>199.89699999999999</c:v>
                </c:pt>
                <c:pt idx="1365">
                  <c:v>187.96</c:v>
                </c:pt>
                <c:pt idx="1366">
                  <c:v>175.61</c:v>
                </c:pt>
                <c:pt idx="1367">
                  <c:v>165.32400000000001</c:v>
                </c:pt>
                <c:pt idx="1368">
                  <c:v>155.66999999999999</c:v>
                </c:pt>
                <c:pt idx="1369">
                  <c:v>147.33000000000001</c:v>
                </c:pt>
                <c:pt idx="1370">
                  <c:v>138.87299999999999</c:v>
                </c:pt>
                <c:pt idx="1371">
                  <c:v>131.81800000000001</c:v>
                </c:pt>
                <c:pt idx="1372">
                  <c:v>125.455</c:v>
                </c:pt>
                <c:pt idx="1373">
                  <c:v>119.595</c:v>
                </c:pt>
                <c:pt idx="1374">
                  <c:v>114.072</c:v>
                </c:pt>
                <c:pt idx="1375">
                  <c:v>109.318</c:v>
                </c:pt>
                <c:pt idx="1376">
                  <c:v>104.34099999999999</c:v>
                </c:pt>
                <c:pt idx="1377">
                  <c:v>100.10599999999999</c:v>
                </c:pt>
                <c:pt idx="1378">
                  <c:v>96.314999999999998</c:v>
                </c:pt>
                <c:pt idx="1379">
                  <c:v>92.683999999999997</c:v>
                </c:pt>
                <c:pt idx="1380">
                  <c:v>89.119</c:v>
                </c:pt>
                <c:pt idx="1381">
                  <c:v>85.861000000000004</c:v>
                </c:pt>
                <c:pt idx="1382">
                  <c:v>82.988</c:v>
                </c:pt>
                <c:pt idx="1383">
                  <c:v>80.256</c:v>
                </c:pt>
                <c:pt idx="1384">
                  <c:v>77.668000000000006</c:v>
                </c:pt>
                <c:pt idx="1385">
                  <c:v>75.245999999999995</c:v>
                </c:pt>
                <c:pt idx="1386">
                  <c:v>72.763999999999996</c:v>
                </c:pt>
                <c:pt idx="1387">
                  <c:v>70.629000000000005</c:v>
                </c:pt>
                <c:pt idx="1388">
                  <c:v>68.575000000000003</c:v>
                </c:pt>
                <c:pt idx="1389">
                  <c:v>66.674000000000007</c:v>
                </c:pt>
                <c:pt idx="1390">
                  <c:v>64.741</c:v>
                </c:pt>
                <c:pt idx="1391">
                  <c:v>63.039000000000001</c:v>
                </c:pt>
                <c:pt idx="1392">
                  <c:v>61.429000000000002</c:v>
                </c:pt>
                <c:pt idx="1393">
                  <c:v>59.87</c:v>
                </c:pt>
                <c:pt idx="1394">
                  <c:v>58.354999999999997</c:v>
                </c:pt>
                <c:pt idx="1395">
                  <c:v>56.811999999999998</c:v>
                </c:pt>
                <c:pt idx="1396">
                  <c:v>55.451999999999998</c:v>
                </c:pt>
                <c:pt idx="1397">
                  <c:v>54.146000000000001</c:v>
                </c:pt>
                <c:pt idx="1398">
                  <c:v>52.832999999999998</c:v>
                </c:pt>
                <c:pt idx="1399">
                  <c:v>51.636000000000003</c:v>
                </c:pt>
                <c:pt idx="1400">
                  <c:v>50.514000000000003</c:v>
                </c:pt>
                <c:pt idx="1401">
                  <c:v>49.402000000000001</c:v>
                </c:pt>
                <c:pt idx="1402">
                  <c:v>48.375999999999998</c:v>
                </c:pt>
                <c:pt idx="1403">
                  <c:v>47.347999999999999</c:v>
                </c:pt>
                <c:pt idx="1404">
                  <c:v>46.302999999999997</c:v>
                </c:pt>
                <c:pt idx="1405">
                  <c:v>45.38</c:v>
                </c:pt>
                <c:pt idx="1406">
                  <c:v>44.5</c:v>
                </c:pt>
                <c:pt idx="1407">
                  <c:v>43.6</c:v>
                </c:pt>
                <c:pt idx="1408">
                  <c:v>42.764000000000003</c:v>
                </c:pt>
                <c:pt idx="1409">
                  <c:v>42.029000000000003</c:v>
                </c:pt>
                <c:pt idx="1410">
                  <c:v>41.232999999999997</c:v>
                </c:pt>
                <c:pt idx="1411">
                  <c:v>40.46</c:v>
                </c:pt>
                <c:pt idx="1412">
                  <c:v>39.743000000000002</c:v>
                </c:pt>
                <c:pt idx="1413">
                  <c:v>39.036000000000001</c:v>
                </c:pt>
                <c:pt idx="1414">
                  <c:v>38.356000000000002</c:v>
                </c:pt>
                <c:pt idx="1415">
                  <c:v>37.686999999999998</c:v>
                </c:pt>
                <c:pt idx="1416">
                  <c:v>37.058</c:v>
                </c:pt>
                <c:pt idx="1417">
                  <c:v>36.351999999999997</c:v>
                </c:pt>
                <c:pt idx="1418">
                  <c:v>35.764000000000003</c:v>
                </c:pt>
                <c:pt idx="1419">
                  <c:v>35.194000000000003</c:v>
                </c:pt>
                <c:pt idx="1420">
                  <c:v>34.625999999999998</c:v>
                </c:pt>
                <c:pt idx="1421">
                  <c:v>34.066000000000003</c:v>
                </c:pt>
                <c:pt idx="1422">
                  <c:v>33.536999999999999</c:v>
                </c:pt>
                <c:pt idx="1423">
                  <c:v>33.017000000000003</c:v>
                </c:pt>
                <c:pt idx="1424">
                  <c:v>32.512</c:v>
                </c:pt>
                <c:pt idx="1425">
                  <c:v>32.024999999999999</c:v>
                </c:pt>
                <c:pt idx="1426">
                  <c:v>31.559000000000001</c:v>
                </c:pt>
                <c:pt idx="1427">
                  <c:v>31.081</c:v>
                </c:pt>
                <c:pt idx="1428">
                  <c:v>30.620999999999999</c:v>
                </c:pt>
                <c:pt idx="1429">
                  <c:v>30.2</c:v>
                </c:pt>
                <c:pt idx="1430">
                  <c:v>29.713999999999999</c:v>
                </c:pt>
                <c:pt idx="1431">
                  <c:v>29.309000000000001</c:v>
                </c:pt>
                <c:pt idx="1432">
                  <c:v>28.445</c:v>
                </c:pt>
                <c:pt idx="1433">
                  <c:v>28.018000000000001</c:v>
                </c:pt>
                <c:pt idx="1434">
                  <c:v>27.251999999999999</c:v>
                </c:pt>
                <c:pt idx="1435">
                  <c:v>26.497</c:v>
                </c:pt>
                <c:pt idx="1436">
                  <c:v>25.78</c:v>
                </c:pt>
                <c:pt idx="1437">
                  <c:v>25.097000000000001</c:v>
                </c:pt>
                <c:pt idx="1438">
                  <c:v>24.46</c:v>
                </c:pt>
                <c:pt idx="1439">
                  <c:v>23.843</c:v>
                </c:pt>
                <c:pt idx="1440">
                  <c:v>23.251000000000001</c:v>
                </c:pt>
                <c:pt idx="1441">
                  <c:v>22.67</c:v>
                </c:pt>
                <c:pt idx="1442">
                  <c:v>22.120999999999999</c:v>
                </c:pt>
                <c:pt idx="1443">
                  <c:v>21.585000000000001</c:v>
                </c:pt>
                <c:pt idx="1444">
                  <c:v>21.082000000000001</c:v>
                </c:pt>
                <c:pt idx="1445">
                  <c:v>20.614999999999998</c:v>
                </c:pt>
                <c:pt idx="1446">
                  <c:v>20.146000000000001</c:v>
                </c:pt>
                <c:pt idx="1447">
                  <c:v>19.664000000000001</c:v>
                </c:pt>
                <c:pt idx="1448">
                  <c:v>19.244</c:v>
                </c:pt>
                <c:pt idx="1449">
                  <c:v>18.829999999999998</c:v>
                </c:pt>
                <c:pt idx="1450">
                  <c:v>18.43</c:v>
                </c:pt>
                <c:pt idx="1451">
                  <c:v>17.826000000000001</c:v>
                </c:pt>
                <c:pt idx="1452">
                  <c:v>17.286999999999999</c:v>
                </c:pt>
                <c:pt idx="1453">
                  <c:v>16.739999999999998</c:v>
                </c:pt>
                <c:pt idx="1454">
                  <c:v>16.215</c:v>
                </c:pt>
                <c:pt idx="1455">
                  <c:v>15.757</c:v>
                </c:pt>
                <c:pt idx="1456">
                  <c:v>15.295</c:v>
                </c:pt>
                <c:pt idx="1457">
                  <c:v>14.853</c:v>
                </c:pt>
                <c:pt idx="1458">
                  <c:v>14.444000000000001</c:v>
                </c:pt>
                <c:pt idx="1459">
                  <c:v>14.026999999999999</c:v>
                </c:pt>
                <c:pt idx="1460">
                  <c:v>13.523999999999999</c:v>
                </c:pt>
                <c:pt idx="1461">
                  <c:v>13.042999999999999</c:v>
                </c:pt>
                <c:pt idx="1462">
                  <c:v>12.58</c:v>
                </c:pt>
                <c:pt idx="1463">
                  <c:v>12.151999999999999</c:v>
                </c:pt>
                <c:pt idx="1464">
                  <c:v>11.747</c:v>
                </c:pt>
                <c:pt idx="1465">
                  <c:v>11.352</c:v>
                </c:pt>
                <c:pt idx="1466">
                  <c:v>10.88</c:v>
                </c:pt>
                <c:pt idx="1467">
                  <c:v>10.441000000000001</c:v>
                </c:pt>
                <c:pt idx="1468">
                  <c:v>8.8699999999999992</c:v>
                </c:pt>
                <c:pt idx="1469">
                  <c:v>4.9589999999999996</c:v>
                </c:pt>
                <c:pt idx="1470">
                  <c:v>4.8330000000000002</c:v>
                </c:pt>
                <c:pt idx="1471">
                  <c:v>3.8679999999999999</c:v>
                </c:pt>
                <c:pt idx="1472">
                  <c:v>3.8660000000000001</c:v>
                </c:pt>
                <c:pt idx="1473">
                  <c:v>3.1739999999999999</c:v>
                </c:pt>
                <c:pt idx="1474">
                  <c:v>3.169</c:v>
                </c:pt>
                <c:pt idx="1475">
                  <c:v>2.6819999999999999</c:v>
                </c:pt>
                <c:pt idx="1476">
                  <c:v>2.6720000000000002</c:v>
                </c:pt>
                <c:pt idx="1477">
                  <c:v>2.2480000000000002</c:v>
                </c:pt>
                <c:pt idx="1478">
                  <c:v>2.2730000000000001</c:v>
                </c:pt>
                <c:pt idx="1479">
                  <c:v>2.02</c:v>
                </c:pt>
                <c:pt idx="1480">
                  <c:v>2.0339999999999998</c:v>
                </c:pt>
                <c:pt idx="1481">
                  <c:v>0.81399999999999995</c:v>
                </c:pt>
                <c:pt idx="1482">
                  <c:v>0.43099999999999999</c:v>
                </c:pt>
                <c:pt idx="1483">
                  <c:v>0.32800000000000001</c:v>
                </c:pt>
                <c:pt idx="1484">
                  <c:v>0.26800000000000002</c:v>
                </c:pt>
                <c:pt idx="1485">
                  <c:v>0.23599999999999999</c:v>
                </c:pt>
                <c:pt idx="1486">
                  <c:v>0.20100000000000001</c:v>
                </c:pt>
                <c:pt idx="1487">
                  <c:v>0.185</c:v>
                </c:pt>
                <c:pt idx="1488">
                  <c:v>0.17899999999999999</c:v>
                </c:pt>
                <c:pt idx="1489">
                  <c:v>0.16900000000000001</c:v>
                </c:pt>
                <c:pt idx="1490">
                  <c:v>0.17699999999999999</c:v>
                </c:pt>
                <c:pt idx="1491">
                  <c:v>0.17899999999999999</c:v>
                </c:pt>
                <c:pt idx="1492">
                  <c:v>0.17499999999999999</c:v>
                </c:pt>
                <c:pt idx="1493">
                  <c:v>0.191</c:v>
                </c:pt>
                <c:pt idx="1494">
                  <c:v>0.16500000000000001</c:v>
                </c:pt>
                <c:pt idx="1495">
                  <c:v>0.17499999999999999</c:v>
                </c:pt>
                <c:pt idx="1496">
                  <c:v>0.152</c:v>
                </c:pt>
                <c:pt idx="1497">
                  <c:v>0.158</c:v>
                </c:pt>
                <c:pt idx="1498">
                  <c:v>0.14899999999999999</c:v>
                </c:pt>
                <c:pt idx="1499">
                  <c:v>0.17499999999999999</c:v>
                </c:pt>
                <c:pt idx="1500">
                  <c:v>0.16</c:v>
                </c:pt>
                <c:pt idx="1501">
                  <c:v>0.16900000000000001</c:v>
                </c:pt>
                <c:pt idx="1502">
                  <c:v>0.158</c:v>
                </c:pt>
                <c:pt idx="1503">
                  <c:v>0.15</c:v>
                </c:pt>
                <c:pt idx="1504">
                  <c:v>0.17899999999999999</c:v>
                </c:pt>
                <c:pt idx="1505">
                  <c:v>0.16</c:v>
                </c:pt>
                <c:pt idx="1506">
                  <c:v>0.156</c:v>
                </c:pt>
                <c:pt idx="1507">
                  <c:v>0.153</c:v>
                </c:pt>
                <c:pt idx="1508">
                  <c:v>0.15</c:v>
                </c:pt>
                <c:pt idx="1509">
                  <c:v>0.16600000000000001</c:v>
                </c:pt>
                <c:pt idx="1510">
                  <c:v>0.16300000000000001</c:v>
                </c:pt>
                <c:pt idx="1511">
                  <c:v>0.16700000000000001</c:v>
                </c:pt>
                <c:pt idx="1512">
                  <c:v>0.16400000000000001</c:v>
                </c:pt>
                <c:pt idx="1513">
                  <c:v>0.14099999999999999</c:v>
                </c:pt>
                <c:pt idx="1514">
                  <c:v>0.16200000000000001</c:v>
                </c:pt>
                <c:pt idx="1515">
                  <c:v>0.153</c:v>
                </c:pt>
                <c:pt idx="1516">
                  <c:v>0.154</c:v>
                </c:pt>
                <c:pt idx="1517">
                  <c:v>0.16700000000000001</c:v>
                </c:pt>
                <c:pt idx="1518">
                  <c:v>0.16500000000000001</c:v>
                </c:pt>
                <c:pt idx="1519">
                  <c:v>0.14799999999999999</c:v>
                </c:pt>
                <c:pt idx="1520">
                  <c:v>0.14399999999999999</c:v>
                </c:pt>
                <c:pt idx="1521">
                  <c:v>0.158</c:v>
                </c:pt>
                <c:pt idx="1522">
                  <c:v>0.14199999999999999</c:v>
                </c:pt>
                <c:pt idx="1523">
                  <c:v>0.155</c:v>
                </c:pt>
                <c:pt idx="1524">
                  <c:v>0.153</c:v>
                </c:pt>
                <c:pt idx="1525">
                  <c:v>0.15</c:v>
                </c:pt>
                <c:pt idx="1526">
                  <c:v>0.16200000000000001</c:v>
                </c:pt>
                <c:pt idx="1527">
                  <c:v>0.152</c:v>
                </c:pt>
                <c:pt idx="1528">
                  <c:v>0.159</c:v>
                </c:pt>
                <c:pt idx="1529">
                  <c:v>0.16700000000000001</c:v>
                </c:pt>
                <c:pt idx="1530">
                  <c:v>0.14599999999999999</c:v>
                </c:pt>
                <c:pt idx="1531">
                  <c:v>0.154</c:v>
                </c:pt>
                <c:pt idx="1532">
                  <c:v>0.156</c:v>
                </c:pt>
                <c:pt idx="1533">
                  <c:v>0.159</c:v>
                </c:pt>
                <c:pt idx="1534">
                  <c:v>0.14599999999999999</c:v>
                </c:pt>
                <c:pt idx="1535">
                  <c:v>0.16300000000000001</c:v>
                </c:pt>
                <c:pt idx="1536">
                  <c:v>0.14799999999999999</c:v>
                </c:pt>
                <c:pt idx="1537">
                  <c:v>0.14499999999999999</c:v>
                </c:pt>
                <c:pt idx="1538">
                  <c:v>0.14899999999999999</c:v>
                </c:pt>
                <c:pt idx="1539">
                  <c:v>0.14599999999999999</c:v>
                </c:pt>
                <c:pt idx="1540">
                  <c:v>0.17399999999999999</c:v>
                </c:pt>
                <c:pt idx="1541">
                  <c:v>0.16500000000000001</c:v>
                </c:pt>
                <c:pt idx="1542">
                  <c:v>0.151</c:v>
                </c:pt>
                <c:pt idx="1543">
                  <c:v>0.152</c:v>
                </c:pt>
                <c:pt idx="1544">
                  <c:v>0.14899999999999999</c:v>
                </c:pt>
                <c:pt idx="1545">
                  <c:v>0.154</c:v>
                </c:pt>
                <c:pt idx="1546">
                  <c:v>0.14799999999999999</c:v>
                </c:pt>
                <c:pt idx="1547">
                  <c:v>0.16500000000000001</c:v>
                </c:pt>
                <c:pt idx="1548">
                  <c:v>0.16</c:v>
                </c:pt>
                <c:pt idx="1549">
                  <c:v>0.15</c:v>
                </c:pt>
                <c:pt idx="1550">
                  <c:v>0.151</c:v>
                </c:pt>
                <c:pt idx="1551">
                  <c:v>0.16200000000000001</c:v>
                </c:pt>
                <c:pt idx="1552">
                  <c:v>0.14099999999999999</c:v>
                </c:pt>
                <c:pt idx="1553">
                  <c:v>0.16700000000000001</c:v>
                </c:pt>
                <c:pt idx="1554">
                  <c:v>0.16800000000000001</c:v>
                </c:pt>
                <c:pt idx="1555">
                  <c:v>0.14000000000000001</c:v>
                </c:pt>
                <c:pt idx="1556">
                  <c:v>0.16800000000000001</c:v>
                </c:pt>
                <c:pt idx="1557">
                  <c:v>0.14099999999999999</c:v>
                </c:pt>
                <c:pt idx="1558">
                  <c:v>0.14199999999999999</c:v>
                </c:pt>
                <c:pt idx="1559">
                  <c:v>0.16300000000000001</c:v>
                </c:pt>
                <c:pt idx="1560">
                  <c:v>0.157</c:v>
                </c:pt>
                <c:pt idx="1561">
                  <c:v>0.161</c:v>
                </c:pt>
                <c:pt idx="1562">
                  <c:v>0.151</c:v>
                </c:pt>
                <c:pt idx="1563">
                  <c:v>0.151</c:v>
                </c:pt>
                <c:pt idx="1564">
                  <c:v>0.152</c:v>
                </c:pt>
                <c:pt idx="1565">
                  <c:v>0.13800000000000001</c:v>
                </c:pt>
                <c:pt idx="1566">
                  <c:v>0.14799999999999999</c:v>
                </c:pt>
                <c:pt idx="1567">
                  <c:v>0.154</c:v>
                </c:pt>
                <c:pt idx="1568">
                  <c:v>0.16400000000000001</c:v>
                </c:pt>
                <c:pt idx="1569">
                  <c:v>0.158</c:v>
                </c:pt>
                <c:pt idx="1570">
                  <c:v>0.161</c:v>
                </c:pt>
                <c:pt idx="1571">
                  <c:v>0.16</c:v>
                </c:pt>
                <c:pt idx="1572">
                  <c:v>0.14499999999999999</c:v>
                </c:pt>
                <c:pt idx="1573">
                  <c:v>0.159</c:v>
                </c:pt>
                <c:pt idx="1574">
                  <c:v>0.154</c:v>
                </c:pt>
                <c:pt idx="1575">
                  <c:v>0.14199999999999999</c:v>
                </c:pt>
                <c:pt idx="1576">
                  <c:v>0.15</c:v>
                </c:pt>
                <c:pt idx="1577">
                  <c:v>0.156</c:v>
                </c:pt>
                <c:pt idx="1578">
                  <c:v>0.15</c:v>
                </c:pt>
                <c:pt idx="1579">
                  <c:v>0.14000000000000001</c:v>
                </c:pt>
                <c:pt idx="1580">
                  <c:v>0.121</c:v>
                </c:pt>
                <c:pt idx="1581">
                  <c:v>0.14799999999999999</c:v>
                </c:pt>
                <c:pt idx="1582">
                  <c:v>0.155</c:v>
                </c:pt>
                <c:pt idx="1583">
                  <c:v>0.153</c:v>
                </c:pt>
                <c:pt idx="1584">
                  <c:v>0.14499999999999999</c:v>
                </c:pt>
                <c:pt idx="1585">
                  <c:v>0.14499999999999999</c:v>
                </c:pt>
                <c:pt idx="1586">
                  <c:v>0.153</c:v>
                </c:pt>
                <c:pt idx="1587">
                  <c:v>0.159</c:v>
                </c:pt>
                <c:pt idx="1588">
                  <c:v>0.15</c:v>
                </c:pt>
                <c:pt idx="1589">
                  <c:v>0.154</c:v>
                </c:pt>
                <c:pt idx="1590">
                  <c:v>0.16</c:v>
                </c:pt>
                <c:pt idx="1591">
                  <c:v>0.14799999999999999</c:v>
                </c:pt>
                <c:pt idx="1592">
                  <c:v>0.14000000000000001</c:v>
                </c:pt>
                <c:pt idx="1593">
                  <c:v>0.14699999999999999</c:v>
                </c:pt>
                <c:pt idx="1594">
                  <c:v>0.14299999999999999</c:v>
                </c:pt>
                <c:pt idx="1595">
                  <c:v>0.151</c:v>
                </c:pt>
                <c:pt idx="1596">
                  <c:v>0.14000000000000001</c:v>
                </c:pt>
                <c:pt idx="1597">
                  <c:v>0.14799999999999999</c:v>
                </c:pt>
                <c:pt idx="1598">
                  <c:v>0.14899999999999999</c:v>
                </c:pt>
                <c:pt idx="1599">
                  <c:v>0.17</c:v>
                </c:pt>
                <c:pt idx="1600">
                  <c:v>0.13400000000000001</c:v>
                </c:pt>
                <c:pt idx="1601">
                  <c:v>0.155</c:v>
                </c:pt>
                <c:pt idx="1602">
                  <c:v>0.14399999999999999</c:v>
                </c:pt>
                <c:pt idx="1603">
                  <c:v>0.155</c:v>
                </c:pt>
                <c:pt idx="1604">
                  <c:v>0.13700000000000001</c:v>
                </c:pt>
                <c:pt idx="1605">
                  <c:v>0.14599999999999999</c:v>
                </c:pt>
                <c:pt idx="1606">
                  <c:v>0.156</c:v>
                </c:pt>
                <c:pt idx="1607">
                  <c:v>0.156</c:v>
                </c:pt>
                <c:pt idx="1608">
                  <c:v>0.14599999999999999</c:v>
                </c:pt>
                <c:pt idx="1609">
                  <c:v>0.16900000000000001</c:v>
                </c:pt>
                <c:pt idx="1610">
                  <c:v>0.152</c:v>
                </c:pt>
                <c:pt idx="1611">
                  <c:v>0.14799999999999999</c:v>
                </c:pt>
                <c:pt idx="1612">
                  <c:v>0.151</c:v>
                </c:pt>
                <c:pt idx="1613">
                  <c:v>0.153</c:v>
                </c:pt>
                <c:pt idx="1614">
                  <c:v>0.153</c:v>
                </c:pt>
                <c:pt idx="1615">
                  <c:v>0.14199999999999999</c:v>
                </c:pt>
                <c:pt idx="1616">
                  <c:v>0.14799999999999999</c:v>
                </c:pt>
                <c:pt idx="1617">
                  <c:v>0.14599999999999999</c:v>
                </c:pt>
                <c:pt idx="1618">
                  <c:v>0.13800000000000001</c:v>
                </c:pt>
                <c:pt idx="1619">
                  <c:v>1.8560000000000001</c:v>
                </c:pt>
                <c:pt idx="1620">
                  <c:v>13.951000000000001</c:v>
                </c:pt>
                <c:pt idx="1621">
                  <c:v>68.174999999999997</c:v>
                </c:pt>
                <c:pt idx="1622">
                  <c:v>102.40300000000001</c:v>
                </c:pt>
                <c:pt idx="1623">
                  <c:v>125.127</c:v>
                </c:pt>
                <c:pt idx="1624">
                  <c:v>141.43299999999999</c:v>
                </c:pt>
                <c:pt idx="1625">
                  <c:v>153.59800000000001</c:v>
                </c:pt>
                <c:pt idx="1626">
                  <c:v>163.21</c:v>
                </c:pt>
                <c:pt idx="1627">
                  <c:v>171.19800000000001</c:v>
                </c:pt>
                <c:pt idx="1628">
                  <c:v>177.02799999999999</c:v>
                </c:pt>
                <c:pt idx="1629">
                  <c:v>181.93700000000001</c:v>
                </c:pt>
                <c:pt idx="1630">
                  <c:v>190.12700000000001</c:v>
                </c:pt>
                <c:pt idx="1631">
                  <c:v>198.17400000000001</c:v>
                </c:pt>
                <c:pt idx="1632">
                  <c:v>207.46700000000001</c:v>
                </c:pt>
                <c:pt idx="1633">
                  <c:v>214.43600000000001</c:v>
                </c:pt>
                <c:pt idx="1634">
                  <c:v>217.32599999999999</c:v>
                </c:pt>
                <c:pt idx="1635">
                  <c:v>218.59100000000001</c:v>
                </c:pt>
                <c:pt idx="1636">
                  <c:v>219.173</c:v>
                </c:pt>
                <c:pt idx="1637">
                  <c:v>219.5</c:v>
                </c:pt>
                <c:pt idx="1638">
                  <c:v>219.696</c:v>
                </c:pt>
                <c:pt idx="1639">
                  <c:v>219.84700000000001</c:v>
                </c:pt>
                <c:pt idx="1640">
                  <c:v>219.94</c:v>
                </c:pt>
                <c:pt idx="1641">
                  <c:v>220.00299999999999</c:v>
                </c:pt>
                <c:pt idx="1642">
                  <c:v>219.98400000000001</c:v>
                </c:pt>
                <c:pt idx="1643">
                  <c:v>219.99100000000001</c:v>
                </c:pt>
                <c:pt idx="1644">
                  <c:v>219.92099999999999</c:v>
                </c:pt>
                <c:pt idx="1645">
                  <c:v>219.834</c:v>
                </c:pt>
                <c:pt idx="1646">
                  <c:v>217.643</c:v>
                </c:pt>
                <c:pt idx="1647">
                  <c:v>211.78299999999999</c:v>
                </c:pt>
                <c:pt idx="1648">
                  <c:v>211.648</c:v>
                </c:pt>
                <c:pt idx="1649">
                  <c:v>211.55099999999999</c:v>
                </c:pt>
                <c:pt idx="1650">
                  <c:v>211.37299999999999</c:v>
                </c:pt>
                <c:pt idx="1651">
                  <c:v>211.11500000000001</c:v>
                </c:pt>
                <c:pt idx="1652">
                  <c:v>210.75899999999999</c:v>
                </c:pt>
                <c:pt idx="1653">
                  <c:v>210.46</c:v>
                </c:pt>
                <c:pt idx="1654">
                  <c:v>210.18199999999999</c:v>
                </c:pt>
                <c:pt idx="1655">
                  <c:v>209.93700000000001</c:v>
                </c:pt>
                <c:pt idx="1656">
                  <c:v>209.77199999999999</c:v>
                </c:pt>
                <c:pt idx="1657">
                  <c:v>209.65199999999999</c:v>
                </c:pt>
                <c:pt idx="1658">
                  <c:v>209.53899999999999</c:v>
                </c:pt>
                <c:pt idx="1659">
                  <c:v>209.39599999999999</c:v>
                </c:pt>
                <c:pt idx="1660">
                  <c:v>206.78700000000001</c:v>
                </c:pt>
                <c:pt idx="1661">
                  <c:v>186.428</c:v>
                </c:pt>
                <c:pt idx="1662">
                  <c:v>163.429</c:v>
                </c:pt>
                <c:pt idx="1663">
                  <c:v>136.71799999999999</c:v>
                </c:pt>
                <c:pt idx="1664">
                  <c:v>111.214</c:v>
                </c:pt>
                <c:pt idx="1665">
                  <c:v>89.16</c:v>
                </c:pt>
                <c:pt idx="1666">
                  <c:v>68.600999999999999</c:v>
                </c:pt>
                <c:pt idx="1667">
                  <c:v>49.954000000000001</c:v>
                </c:pt>
                <c:pt idx="1668">
                  <c:v>37.936999999999998</c:v>
                </c:pt>
                <c:pt idx="1669">
                  <c:v>29.814</c:v>
                </c:pt>
                <c:pt idx="1670">
                  <c:v>23.864999999999998</c:v>
                </c:pt>
                <c:pt idx="1671">
                  <c:v>19.338999999999999</c:v>
                </c:pt>
                <c:pt idx="1672">
                  <c:v>15.823</c:v>
                </c:pt>
                <c:pt idx="1673">
                  <c:v>13.036</c:v>
                </c:pt>
                <c:pt idx="1674">
                  <c:v>10.792999999999999</c:v>
                </c:pt>
                <c:pt idx="1675">
                  <c:v>6.9039999999999999</c:v>
                </c:pt>
                <c:pt idx="1676">
                  <c:v>6.7930000000000001</c:v>
                </c:pt>
                <c:pt idx="1677">
                  <c:v>5.0259999999999998</c:v>
                </c:pt>
                <c:pt idx="1678">
                  <c:v>5.03</c:v>
                </c:pt>
                <c:pt idx="1679">
                  <c:v>3.8340000000000001</c:v>
                </c:pt>
                <c:pt idx="1680">
                  <c:v>3.9449999999999998</c:v>
                </c:pt>
                <c:pt idx="1681">
                  <c:v>3.09</c:v>
                </c:pt>
                <c:pt idx="1682">
                  <c:v>3.2330000000000001</c:v>
                </c:pt>
                <c:pt idx="1683">
                  <c:v>2.71</c:v>
                </c:pt>
                <c:pt idx="1684">
                  <c:v>2.7010000000000001</c:v>
                </c:pt>
                <c:pt idx="1685">
                  <c:v>2.3090000000000002</c:v>
                </c:pt>
                <c:pt idx="1686">
                  <c:v>2.3079999999999998</c:v>
                </c:pt>
                <c:pt idx="1687">
                  <c:v>1.9910000000000001</c:v>
                </c:pt>
                <c:pt idx="1688">
                  <c:v>1.9</c:v>
                </c:pt>
                <c:pt idx="1689">
                  <c:v>0.67100000000000004</c:v>
                </c:pt>
                <c:pt idx="1690">
                  <c:v>0.309</c:v>
                </c:pt>
                <c:pt idx="1691">
                  <c:v>0.22900000000000001</c:v>
                </c:pt>
                <c:pt idx="1692">
                  <c:v>0.186</c:v>
                </c:pt>
                <c:pt idx="1693">
                  <c:v>0.157</c:v>
                </c:pt>
                <c:pt idx="1694">
                  <c:v>0.159</c:v>
                </c:pt>
                <c:pt idx="1695">
                  <c:v>0.14799999999999999</c:v>
                </c:pt>
                <c:pt idx="1696">
                  <c:v>0.13400000000000001</c:v>
                </c:pt>
                <c:pt idx="1697">
                  <c:v>0.13400000000000001</c:v>
                </c:pt>
                <c:pt idx="1698">
                  <c:v>0.13</c:v>
                </c:pt>
                <c:pt idx="1699">
                  <c:v>0.125</c:v>
                </c:pt>
                <c:pt idx="1700">
                  <c:v>0.13500000000000001</c:v>
                </c:pt>
                <c:pt idx="1701">
                  <c:v>0.123</c:v>
                </c:pt>
                <c:pt idx="1702">
                  <c:v>0.13900000000000001</c:v>
                </c:pt>
                <c:pt idx="1703">
                  <c:v>0.13300000000000001</c:v>
                </c:pt>
                <c:pt idx="1704">
                  <c:v>0.124</c:v>
                </c:pt>
                <c:pt idx="1705">
                  <c:v>0.13800000000000001</c:v>
                </c:pt>
                <c:pt idx="1706">
                  <c:v>6.6420000000000003</c:v>
                </c:pt>
                <c:pt idx="1707">
                  <c:v>238.54900000000001</c:v>
                </c:pt>
                <c:pt idx="1708">
                  <c:v>439.34399999999999</c:v>
                </c:pt>
                <c:pt idx="1709">
                  <c:v>549.00900000000001</c:v>
                </c:pt>
                <c:pt idx="1710">
                  <c:v>605.43399999999997</c:v>
                </c:pt>
                <c:pt idx="1711">
                  <c:v>635.98299999999995</c:v>
                </c:pt>
                <c:pt idx="1712">
                  <c:v>665.33500000000004</c:v>
                </c:pt>
                <c:pt idx="1713">
                  <c:v>667.76099999999997</c:v>
                </c:pt>
                <c:pt idx="1714">
                  <c:v>675.23599999999999</c:v>
                </c:pt>
                <c:pt idx="1715">
                  <c:v>684.67100000000005</c:v>
                </c:pt>
                <c:pt idx="1716">
                  <c:v>671.82</c:v>
                </c:pt>
                <c:pt idx="1717">
                  <c:v>676.67200000000003</c:v>
                </c:pt>
                <c:pt idx="1718">
                  <c:v>677.45899999999995</c:v>
                </c:pt>
                <c:pt idx="1719">
                  <c:v>663.53099999999995</c:v>
                </c:pt>
                <c:pt idx="1720">
                  <c:v>666.40200000000004</c:v>
                </c:pt>
                <c:pt idx="1721">
                  <c:v>660.18200000000002</c:v>
                </c:pt>
                <c:pt idx="1722">
                  <c:v>650.30799999999999</c:v>
                </c:pt>
                <c:pt idx="1723">
                  <c:v>651.96699999999998</c:v>
                </c:pt>
                <c:pt idx="1724">
                  <c:v>638.48500000000001</c:v>
                </c:pt>
                <c:pt idx="1725">
                  <c:v>618.44200000000001</c:v>
                </c:pt>
                <c:pt idx="1726">
                  <c:v>601.17499999999995</c:v>
                </c:pt>
                <c:pt idx="1727">
                  <c:v>584.26700000000005</c:v>
                </c:pt>
                <c:pt idx="1728">
                  <c:v>584.78599999999994</c:v>
                </c:pt>
                <c:pt idx="1729">
                  <c:v>573.27800000000002</c:v>
                </c:pt>
                <c:pt idx="1730">
                  <c:v>568.25599999999997</c:v>
                </c:pt>
                <c:pt idx="1731">
                  <c:v>568.24400000000003</c:v>
                </c:pt>
                <c:pt idx="1732">
                  <c:v>552.14200000000005</c:v>
                </c:pt>
                <c:pt idx="1733">
                  <c:v>552.5</c:v>
                </c:pt>
                <c:pt idx="1734">
                  <c:v>544.14200000000005</c:v>
                </c:pt>
                <c:pt idx="1735">
                  <c:v>536.96</c:v>
                </c:pt>
                <c:pt idx="1736">
                  <c:v>537.22400000000005</c:v>
                </c:pt>
                <c:pt idx="1737">
                  <c:v>522.35699999999997</c:v>
                </c:pt>
                <c:pt idx="1738">
                  <c:v>522.26900000000001</c:v>
                </c:pt>
                <c:pt idx="1739">
                  <c:v>516.14400000000001</c:v>
                </c:pt>
                <c:pt idx="1740">
                  <c:v>507.77499999999998</c:v>
                </c:pt>
                <c:pt idx="1741">
                  <c:v>508.05099999999999</c:v>
                </c:pt>
                <c:pt idx="1742">
                  <c:v>494.38400000000001</c:v>
                </c:pt>
                <c:pt idx="1743">
                  <c:v>494.065</c:v>
                </c:pt>
                <c:pt idx="1744">
                  <c:v>488.524</c:v>
                </c:pt>
                <c:pt idx="1745">
                  <c:v>480.55</c:v>
                </c:pt>
                <c:pt idx="1746">
                  <c:v>479.27</c:v>
                </c:pt>
                <c:pt idx="1747">
                  <c:v>467.49599999999998</c:v>
                </c:pt>
                <c:pt idx="1748">
                  <c:v>467.78399999999999</c:v>
                </c:pt>
                <c:pt idx="1749">
                  <c:v>458.64</c:v>
                </c:pt>
                <c:pt idx="1750">
                  <c:v>455.17200000000003</c:v>
                </c:pt>
                <c:pt idx="1751">
                  <c:v>452.51400000000001</c:v>
                </c:pt>
                <c:pt idx="1752">
                  <c:v>442.964</c:v>
                </c:pt>
                <c:pt idx="1753">
                  <c:v>443.202</c:v>
                </c:pt>
                <c:pt idx="1754">
                  <c:v>431.63</c:v>
                </c:pt>
                <c:pt idx="1755">
                  <c:v>431.471</c:v>
                </c:pt>
                <c:pt idx="1756">
                  <c:v>424.72500000000002</c:v>
                </c:pt>
                <c:pt idx="1757">
                  <c:v>420.10599999999999</c:v>
                </c:pt>
                <c:pt idx="1758">
                  <c:v>418.66300000000001</c:v>
                </c:pt>
                <c:pt idx="1759">
                  <c:v>409.125</c:v>
                </c:pt>
                <c:pt idx="1760">
                  <c:v>409.36799999999999</c:v>
                </c:pt>
                <c:pt idx="1761">
                  <c:v>399.08499999999998</c:v>
                </c:pt>
                <c:pt idx="1762">
                  <c:v>398.78300000000002</c:v>
                </c:pt>
                <c:pt idx="1763">
                  <c:v>392.35399999999998</c:v>
                </c:pt>
                <c:pt idx="1764">
                  <c:v>388.55700000000002</c:v>
                </c:pt>
                <c:pt idx="1765">
                  <c:v>385.161</c:v>
                </c:pt>
                <c:pt idx="1766">
                  <c:v>378.66</c:v>
                </c:pt>
                <c:pt idx="1767">
                  <c:v>377.78800000000001</c:v>
                </c:pt>
                <c:pt idx="1768">
                  <c:v>369.14600000000002</c:v>
                </c:pt>
                <c:pt idx="1769">
                  <c:v>369.35199999999998</c:v>
                </c:pt>
                <c:pt idx="1770">
                  <c:v>360.452</c:v>
                </c:pt>
                <c:pt idx="1771">
                  <c:v>360.11500000000001</c:v>
                </c:pt>
                <c:pt idx="1772">
                  <c:v>353.928</c:v>
                </c:pt>
                <c:pt idx="1773">
                  <c:v>351.19900000000001</c:v>
                </c:pt>
                <c:pt idx="1774">
                  <c:v>346.5</c:v>
                </c:pt>
                <c:pt idx="1775">
                  <c:v>342.57799999999997</c:v>
                </c:pt>
                <c:pt idx="1776">
                  <c:v>340.62200000000001</c:v>
                </c:pt>
                <c:pt idx="1777">
                  <c:v>334.22500000000002</c:v>
                </c:pt>
                <c:pt idx="1778">
                  <c:v>334.178</c:v>
                </c:pt>
                <c:pt idx="1779">
                  <c:v>326.238</c:v>
                </c:pt>
                <c:pt idx="1780">
                  <c:v>326.33800000000002</c:v>
                </c:pt>
                <c:pt idx="1781">
                  <c:v>319.11</c:v>
                </c:pt>
                <c:pt idx="1782">
                  <c:v>318.55099999999999</c:v>
                </c:pt>
                <c:pt idx="1783">
                  <c:v>312.54599999999999</c:v>
                </c:pt>
                <c:pt idx="1784">
                  <c:v>311.048</c:v>
                </c:pt>
                <c:pt idx="1785">
                  <c:v>306.03399999999999</c:v>
                </c:pt>
                <c:pt idx="1786">
                  <c:v>303.74599999999998</c:v>
                </c:pt>
                <c:pt idx="1787">
                  <c:v>301.94099999999997</c:v>
                </c:pt>
                <c:pt idx="1788">
                  <c:v>300.33800000000002</c:v>
                </c:pt>
                <c:pt idx="1789">
                  <c:v>300.48099999999999</c:v>
                </c:pt>
                <c:pt idx="1790">
                  <c:v>300.72899999999998</c:v>
                </c:pt>
                <c:pt idx="1791">
                  <c:v>301.03500000000003</c:v>
                </c:pt>
                <c:pt idx="1792">
                  <c:v>301.71100000000001</c:v>
                </c:pt>
                <c:pt idx="1793">
                  <c:v>301.92500000000001</c:v>
                </c:pt>
                <c:pt idx="1794">
                  <c:v>302.14600000000002</c:v>
                </c:pt>
                <c:pt idx="1795">
                  <c:v>302.31</c:v>
                </c:pt>
                <c:pt idx="1796">
                  <c:v>302.392</c:v>
                </c:pt>
                <c:pt idx="1797">
                  <c:v>302.43599999999998</c:v>
                </c:pt>
                <c:pt idx="1798">
                  <c:v>302.452</c:v>
                </c:pt>
                <c:pt idx="1799">
                  <c:v>302.47399999999999</c:v>
                </c:pt>
                <c:pt idx="1800">
                  <c:v>336.93200000000002</c:v>
                </c:pt>
                <c:pt idx="1801">
                  <c:v>573.79</c:v>
                </c:pt>
                <c:pt idx="1802">
                  <c:v>725.42200000000003</c:v>
                </c:pt>
                <c:pt idx="1803">
                  <c:v>807.96799999999996</c:v>
                </c:pt>
                <c:pt idx="1804">
                  <c:v>836.53899999999999</c:v>
                </c:pt>
                <c:pt idx="1805">
                  <c:v>860.29300000000001</c:v>
                </c:pt>
                <c:pt idx="1806">
                  <c:v>862.93200000000002</c:v>
                </c:pt>
                <c:pt idx="1807">
                  <c:v>862.06799999999998</c:v>
                </c:pt>
                <c:pt idx="1808">
                  <c:v>861.26099999999997</c:v>
                </c:pt>
                <c:pt idx="1809">
                  <c:v>860.46500000000003</c:v>
                </c:pt>
                <c:pt idx="1810">
                  <c:v>837.70500000000004</c:v>
                </c:pt>
                <c:pt idx="1811">
                  <c:v>830.66700000000003</c:v>
                </c:pt>
                <c:pt idx="1812">
                  <c:v>777.04</c:v>
                </c:pt>
                <c:pt idx="1813">
                  <c:v>777.27099999999996</c:v>
                </c:pt>
                <c:pt idx="1814">
                  <c:v>752.577</c:v>
                </c:pt>
                <c:pt idx="1815">
                  <c:v>752.77599999999995</c:v>
                </c:pt>
                <c:pt idx="1816">
                  <c:v>729.26800000000003</c:v>
                </c:pt>
                <c:pt idx="1817">
                  <c:v>729.49400000000003</c:v>
                </c:pt>
                <c:pt idx="1818">
                  <c:v>714.82600000000002</c:v>
                </c:pt>
                <c:pt idx="1819">
                  <c:v>706.96</c:v>
                </c:pt>
                <c:pt idx="1820">
                  <c:v>707.23099999999999</c:v>
                </c:pt>
                <c:pt idx="1821">
                  <c:v>687.101</c:v>
                </c:pt>
                <c:pt idx="1822">
                  <c:v>685.61</c:v>
                </c:pt>
                <c:pt idx="1823">
                  <c:v>682.57299999999998</c:v>
                </c:pt>
                <c:pt idx="1824">
                  <c:v>664.83</c:v>
                </c:pt>
                <c:pt idx="1825">
                  <c:v>665.18100000000004</c:v>
                </c:pt>
                <c:pt idx="1826">
                  <c:v>657.76400000000001</c:v>
                </c:pt>
                <c:pt idx="1827">
                  <c:v>645.95299999999997</c:v>
                </c:pt>
                <c:pt idx="1828">
                  <c:v>646.25300000000004</c:v>
                </c:pt>
                <c:pt idx="1829">
                  <c:v>631.08199999999999</c:v>
                </c:pt>
                <c:pt idx="1830">
                  <c:v>627.02099999999996</c:v>
                </c:pt>
                <c:pt idx="1831">
                  <c:v>626.29999999999995</c:v>
                </c:pt>
                <c:pt idx="1832">
                  <c:v>608.41</c:v>
                </c:pt>
                <c:pt idx="1833">
                  <c:v>608.798</c:v>
                </c:pt>
                <c:pt idx="1834">
                  <c:v>602.50199999999995</c:v>
                </c:pt>
                <c:pt idx="1835">
                  <c:v>590.99800000000005</c:v>
                </c:pt>
                <c:pt idx="1836">
                  <c:v>591.27099999999996</c:v>
                </c:pt>
                <c:pt idx="1837">
                  <c:v>576.91300000000001</c:v>
                </c:pt>
                <c:pt idx="1838">
                  <c:v>574.16499999999996</c:v>
                </c:pt>
                <c:pt idx="1839">
                  <c:v>568.15899999999999</c:v>
                </c:pt>
                <c:pt idx="1840">
                  <c:v>557.65200000000004</c:v>
                </c:pt>
                <c:pt idx="1841">
                  <c:v>557.91999999999996</c:v>
                </c:pt>
                <c:pt idx="1842">
                  <c:v>544.71500000000003</c:v>
                </c:pt>
                <c:pt idx="1843">
                  <c:v>542.005</c:v>
                </c:pt>
                <c:pt idx="1844">
                  <c:v>539.09</c:v>
                </c:pt>
                <c:pt idx="1845">
                  <c:v>526.62300000000005</c:v>
                </c:pt>
                <c:pt idx="1846">
                  <c:v>526.9</c:v>
                </c:pt>
                <c:pt idx="1847">
                  <c:v>516.30799999999999</c:v>
                </c:pt>
                <c:pt idx="1848">
                  <c:v>512.09799999999996</c:v>
                </c:pt>
                <c:pt idx="1849">
                  <c:v>510.79899999999998</c:v>
                </c:pt>
                <c:pt idx="1850">
                  <c:v>499.4</c:v>
                </c:pt>
                <c:pt idx="1851">
                  <c:v>499.64699999999999</c:v>
                </c:pt>
                <c:pt idx="1852">
                  <c:v>499.87400000000002</c:v>
                </c:pt>
                <c:pt idx="1853">
                  <c:v>500.238</c:v>
                </c:pt>
                <c:pt idx="1854">
                  <c:v>500.52699999999999</c:v>
                </c:pt>
                <c:pt idx="1855">
                  <c:v>500.88200000000001</c:v>
                </c:pt>
                <c:pt idx="1856">
                  <c:v>501.26400000000001</c:v>
                </c:pt>
                <c:pt idx="1857">
                  <c:v>501.495</c:v>
                </c:pt>
                <c:pt idx="1858">
                  <c:v>501.67899999999997</c:v>
                </c:pt>
                <c:pt idx="1859">
                  <c:v>501.78100000000001</c:v>
                </c:pt>
                <c:pt idx="1860">
                  <c:v>501.86799999999999</c:v>
                </c:pt>
                <c:pt idx="1861">
                  <c:v>501.911</c:v>
                </c:pt>
                <c:pt idx="1862">
                  <c:v>501.93</c:v>
                </c:pt>
                <c:pt idx="1863">
                  <c:v>501.839</c:v>
                </c:pt>
                <c:pt idx="1864">
                  <c:v>501.803</c:v>
                </c:pt>
                <c:pt idx="1865">
                  <c:v>501.74099999999999</c:v>
                </c:pt>
                <c:pt idx="1866">
                  <c:v>501.73200000000003</c:v>
                </c:pt>
                <c:pt idx="1867">
                  <c:v>501.67599999999999</c:v>
                </c:pt>
                <c:pt idx="1868">
                  <c:v>501.66500000000002</c:v>
                </c:pt>
                <c:pt idx="1869">
                  <c:v>501.66500000000002</c:v>
                </c:pt>
                <c:pt idx="1870">
                  <c:v>501.64699999999999</c:v>
                </c:pt>
                <c:pt idx="1871">
                  <c:v>501.63200000000001</c:v>
                </c:pt>
                <c:pt idx="1872">
                  <c:v>501.62900000000002</c:v>
                </c:pt>
                <c:pt idx="1873">
                  <c:v>501.63499999999999</c:v>
                </c:pt>
                <c:pt idx="1874">
                  <c:v>501.62700000000001</c:v>
                </c:pt>
                <c:pt idx="1875">
                  <c:v>536.54100000000005</c:v>
                </c:pt>
                <c:pt idx="1876">
                  <c:v>754.02200000000005</c:v>
                </c:pt>
                <c:pt idx="1877">
                  <c:v>877.44399999999996</c:v>
                </c:pt>
                <c:pt idx="1878">
                  <c:v>883.65200000000004</c:v>
                </c:pt>
                <c:pt idx="1879">
                  <c:v>882.61900000000003</c:v>
                </c:pt>
                <c:pt idx="1880">
                  <c:v>881.62400000000002</c:v>
                </c:pt>
                <c:pt idx="1881">
                  <c:v>880.71100000000001</c:v>
                </c:pt>
                <c:pt idx="1882">
                  <c:v>879.86800000000005</c:v>
                </c:pt>
                <c:pt idx="1883">
                  <c:v>878.947</c:v>
                </c:pt>
                <c:pt idx="1884">
                  <c:v>878.02700000000004</c:v>
                </c:pt>
                <c:pt idx="1885">
                  <c:v>877.13699999999994</c:v>
                </c:pt>
                <c:pt idx="1886">
                  <c:v>876.26900000000001</c:v>
                </c:pt>
                <c:pt idx="1887">
                  <c:v>875.41</c:v>
                </c:pt>
                <c:pt idx="1888">
                  <c:v>874.56200000000001</c:v>
                </c:pt>
                <c:pt idx="1889">
                  <c:v>873.71799999999996</c:v>
                </c:pt>
                <c:pt idx="1890">
                  <c:v>871.96</c:v>
                </c:pt>
                <c:pt idx="1891">
                  <c:v>869.38300000000004</c:v>
                </c:pt>
                <c:pt idx="1892">
                  <c:v>860.96100000000001</c:v>
                </c:pt>
                <c:pt idx="1893">
                  <c:v>831.29</c:v>
                </c:pt>
                <c:pt idx="1894">
                  <c:v>831.029</c:v>
                </c:pt>
                <c:pt idx="1895">
                  <c:v>803.298</c:v>
                </c:pt>
                <c:pt idx="1896">
                  <c:v>803.37099999999998</c:v>
                </c:pt>
                <c:pt idx="1897">
                  <c:v>798.67100000000005</c:v>
                </c:pt>
                <c:pt idx="1898">
                  <c:v>777.29300000000001</c:v>
                </c:pt>
                <c:pt idx="1899">
                  <c:v>777.46</c:v>
                </c:pt>
                <c:pt idx="1900">
                  <c:v>772.50099999999998</c:v>
                </c:pt>
                <c:pt idx="1901">
                  <c:v>752.72699999999998</c:v>
                </c:pt>
                <c:pt idx="1902">
                  <c:v>752.97500000000002</c:v>
                </c:pt>
                <c:pt idx="1903">
                  <c:v>742.78899999999999</c:v>
                </c:pt>
                <c:pt idx="1904">
                  <c:v>729.43600000000004</c:v>
                </c:pt>
                <c:pt idx="1905">
                  <c:v>729.69100000000003</c:v>
                </c:pt>
                <c:pt idx="1906">
                  <c:v>716.67</c:v>
                </c:pt>
                <c:pt idx="1907">
                  <c:v>700.84199999999998</c:v>
                </c:pt>
                <c:pt idx="1908">
                  <c:v>700.24199999999996</c:v>
                </c:pt>
                <c:pt idx="1909">
                  <c:v>700.48500000000001</c:v>
                </c:pt>
                <c:pt idx="1910">
                  <c:v>700.923</c:v>
                </c:pt>
                <c:pt idx="1911">
                  <c:v>701.24199999999996</c:v>
                </c:pt>
                <c:pt idx="1912">
                  <c:v>701.55499999999995</c:v>
                </c:pt>
                <c:pt idx="1913">
                  <c:v>701.78800000000001</c:v>
                </c:pt>
                <c:pt idx="1914">
                  <c:v>701.88900000000001</c:v>
                </c:pt>
                <c:pt idx="1915">
                  <c:v>701.81500000000005</c:v>
                </c:pt>
                <c:pt idx="1916">
                  <c:v>701.78300000000002</c:v>
                </c:pt>
                <c:pt idx="1917">
                  <c:v>701.77700000000004</c:v>
                </c:pt>
                <c:pt idx="1918">
                  <c:v>701.76700000000005</c:v>
                </c:pt>
                <c:pt idx="1919">
                  <c:v>701.75</c:v>
                </c:pt>
                <c:pt idx="1920">
                  <c:v>701.73800000000006</c:v>
                </c:pt>
                <c:pt idx="1921">
                  <c:v>701.69899999999996</c:v>
                </c:pt>
                <c:pt idx="1922">
                  <c:v>701.7</c:v>
                </c:pt>
                <c:pt idx="1923">
                  <c:v>701.66499999999996</c:v>
                </c:pt>
                <c:pt idx="1924">
                  <c:v>701.65700000000004</c:v>
                </c:pt>
                <c:pt idx="1925">
                  <c:v>701.65599999999995</c:v>
                </c:pt>
                <c:pt idx="1926">
                  <c:v>936.45100000000002</c:v>
                </c:pt>
                <c:pt idx="1927">
                  <c:v>1083.1959999999999</c:v>
                </c:pt>
                <c:pt idx="1928">
                  <c:v>1115.021</c:v>
                </c:pt>
                <c:pt idx="1929">
                  <c:v>1110.44</c:v>
                </c:pt>
                <c:pt idx="1930">
                  <c:v>1106.171</c:v>
                </c:pt>
                <c:pt idx="1931">
                  <c:v>1104.1310000000001</c:v>
                </c:pt>
                <c:pt idx="1932">
                  <c:v>1099.627</c:v>
                </c:pt>
                <c:pt idx="1933">
                  <c:v>1096.471</c:v>
                </c:pt>
                <c:pt idx="1934">
                  <c:v>1092.5029999999999</c:v>
                </c:pt>
                <c:pt idx="1935">
                  <c:v>1088.912</c:v>
                </c:pt>
                <c:pt idx="1936">
                  <c:v>1086.241</c:v>
                </c:pt>
                <c:pt idx="1937">
                  <c:v>1080.2190000000001</c:v>
                </c:pt>
                <c:pt idx="1938">
                  <c:v>1072.4179999999999</c:v>
                </c:pt>
                <c:pt idx="1939">
                  <c:v>1046.7909999999999</c:v>
                </c:pt>
                <c:pt idx="1940">
                  <c:v>1037.328</c:v>
                </c:pt>
                <c:pt idx="1941">
                  <c:v>1029.864</c:v>
                </c:pt>
                <c:pt idx="1942">
                  <c:v>1024.9059999999999</c:v>
                </c:pt>
                <c:pt idx="1943">
                  <c:v>1020.681</c:v>
                </c:pt>
                <c:pt idx="1944">
                  <c:v>1011.346</c:v>
                </c:pt>
                <c:pt idx="1945">
                  <c:v>1001.692</c:v>
                </c:pt>
                <c:pt idx="1946">
                  <c:v>997.57600000000002</c:v>
                </c:pt>
                <c:pt idx="1947">
                  <c:v>994.49900000000002</c:v>
                </c:pt>
                <c:pt idx="1948">
                  <c:v>990.452</c:v>
                </c:pt>
                <c:pt idx="1949">
                  <c:v>990.697</c:v>
                </c:pt>
                <c:pt idx="1950">
                  <c:v>989.87599999999998</c:v>
                </c:pt>
                <c:pt idx="1951">
                  <c:v>989.89499999999998</c:v>
                </c:pt>
                <c:pt idx="1952">
                  <c:v>991.32399999999996</c:v>
                </c:pt>
                <c:pt idx="1953">
                  <c:v>989.66499999999996</c:v>
                </c:pt>
                <c:pt idx="1954">
                  <c:v>990.43700000000001</c:v>
                </c:pt>
                <c:pt idx="1955">
                  <c:v>989.85299999999995</c:v>
                </c:pt>
                <c:pt idx="1956">
                  <c:v>990.26199999999994</c:v>
                </c:pt>
                <c:pt idx="1957">
                  <c:v>987.70600000000002</c:v>
                </c:pt>
                <c:pt idx="1958">
                  <c:v>988.08299999999997</c:v>
                </c:pt>
                <c:pt idx="1959">
                  <c:v>988.30799999999999</c:v>
                </c:pt>
                <c:pt idx="1960">
                  <c:v>987.79700000000003</c:v>
                </c:pt>
                <c:pt idx="1961">
                  <c:v>988.49199999999996</c:v>
                </c:pt>
                <c:pt idx="1962">
                  <c:v>1248.213</c:v>
                </c:pt>
                <c:pt idx="1963">
                  <c:v>1491.2449999999999</c:v>
                </c:pt>
                <c:pt idx="1964">
                  <c:v>1538.5219999999999</c:v>
                </c:pt>
                <c:pt idx="1965">
                  <c:v>1529.4380000000001</c:v>
                </c:pt>
                <c:pt idx="1966">
                  <c:v>1520.0930000000001</c:v>
                </c:pt>
                <c:pt idx="1967">
                  <c:v>1512.3720000000001</c:v>
                </c:pt>
                <c:pt idx="1968">
                  <c:v>1504.587</c:v>
                </c:pt>
                <c:pt idx="1969">
                  <c:v>1497.056</c:v>
                </c:pt>
                <c:pt idx="1970">
                  <c:v>1481.107</c:v>
                </c:pt>
                <c:pt idx="1971">
                  <c:v>1457.7729999999999</c:v>
                </c:pt>
                <c:pt idx="1972">
                  <c:v>1418.8620000000001</c:v>
                </c:pt>
                <c:pt idx="1973">
                  <c:v>1400.96</c:v>
                </c:pt>
                <c:pt idx="1974">
                  <c:v>1390.9929999999999</c:v>
                </c:pt>
                <c:pt idx="1975">
                  <c:v>1384.9369999999999</c:v>
                </c:pt>
                <c:pt idx="1976">
                  <c:v>1379.704</c:v>
                </c:pt>
                <c:pt idx="1977">
                  <c:v>1378.17</c:v>
                </c:pt>
                <c:pt idx="1978">
                  <c:v>1376.556</c:v>
                </c:pt>
                <c:pt idx="1979">
                  <c:v>1375.5640000000001</c:v>
                </c:pt>
                <c:pt idx="1980">
                  <c:v>1377.2629999999999</c:v>
                </c:pt>
                <c:pt idx="1981">
                  <c:v>1374.825</c:v>
                </c:pt>
                <c:pt idx="1982">
                  <c:v>1375.4659999999999</c:v>
                </c:pt>
                <c:pt idx="1983">
                  <c:v>1375.963</c:v>
                </c:pt>
                <c:pt idx="1984">
                  <c:v>1374.413</c:v>
                </c:pt>
                <c:pt idx="1985">
                  <c:v>1375.9459999999999</c:v>
                </c:pt>
                <c:pt idx="1986">
                  <c:v>1374.105</c:v>
                </c:pt>
                <c:pt idx="1987">
                  <c:v>1374.606</c:v>
                </c:pt>
                <c:pt idx="1988">
                  <c:v>1373.3520000000001</c:v>
                </c:pt>
                <c:pt idx="1989">
                  <c:v>1374.961</c:v>
                </c:pt>
                <c:pt idx="1990">
                  <c:v>1376.174</c:v>
                </c:pt>
                <c:pt idx="1991">
                  <c:v>1374.05</c:v>
                </c:pt>
                <c:pt idx="1992">
                  <c:v>1373.9290000000001</c:v>
                </c:pt>
                <c:pt idx="1993">
                  <c:v>1833.0530000000001</c:v>
                </c:pt>
                <c:pt idx="1994">
                  <c:v>2411.3409999999999</c:v>
                </c:pt>
                <c:pt idx="1995">
                  <c:v>2635.5450000000001</c:v>
                </c:pt>
                <c:pt idx="1996">
                  <c:v>2609.029</c:v>
                </c:pt>
                <c:pt idx="1997">
                  <c:v>2581.8939999999998</c:v>
                </c:pt>
                <c:pt idx="1998">
                  <c:v>2557.9119999999998</c:v>
                </c:pt>
                <c:pt idx="1999">
                  <c:v>2534.7350000000001</c:v>
                </c:pt>
                <c:pt idx="2000">
                  <c:v>2510.6709999999998</c:v>
                </c:pt>
                <c:pt idx="2001">
                  <c:v>2490.7420000000002</c:v>
                </c:pt>
                <c:pt idx="2002">
                  <c:v>2484.2130000000002</c:v>
                </c:pt>
                <c:pt idx="2003">
                  <c:v>2505.7310000000002</c:v>
                </c:pt>
                <c:pt idx="2004">
                  <c:v>2510.201</c:v>
                </c:pt>
                <c:pt idx="2005">
                  <c:v>2513.1750000000002</c:v>
                </c:pt>
                <c:pt idx="2006">
                  <c:v>2516.61</c:v>
                </c:pt>
                <c:pt idx="2007">
                  <c:v>2515.2550000000001</c:v>
                </c:pt>
                <c:pt idx="2008">
                  <c:v>2516.047</c:v>
                </c:pt>
                <c:pt idx="2009">
                  <c:v>2517.0810000000001</c:v>
                </c:pt>
                <c:pt idx="2010">
                  <c:v>2516.5450000000001</c:v>
                </c:pt>
                <c:pt idx="2011">
                  <c:v>2516.4079999999999</c:v>
                </c:pt>
                <c:pt idx="2012">
                  <c:v>2515.7600000000002</c:v>
                </c:pt>
                <c:pt idx="2013">
                  <c:v>2515.87</c:v>
                </c:pt>
                <c:pt idx="2014">
                  <c:v>2515.652</c:v>
                </c:pt>
                <c:pt idx="2015">
                  <c:v>2515.864</c:v>
                </c:pt>
                <c:pt idx="2016">
                  <c:v>2517.3980000000001</c:v>
                </c:pt>
                <c:pt idx="2017">
                  <c:v>2517.16</c:v>
                </c:pt>
                <c:pt idx="2018">
                  <c:v>2514.9949999999999</c:v>
                </c:pt>
                <c:pt idx="2019">
                  <c:v>2514.8449999999998</c:v>
                </c:pt>
                <c:pt idx="2020">
                  <c:v>2513.8960000000002</c:v>
                </c:pt>
                <c:pt idx="2021">
                  <c:v>2514.6990000000001</c:v>
                </c:pt>
                <c:pt idx="2022">
                  <c:v>2513.826</c:v>
                </c:pt>
                <c:pt idx="2023">
                  <c:v>2768.1129999999998</c:v>
                </c:pt>
                <c:pt idx="2024">
                  <c:v>3333.8780000000002</c:v>
                </c:pt>
                <c:pt idx="2025">
                  <c:v>3988.529</c:v>
                </c:pt>
                <c:pt idx="2026">
                  <c:v>4754.5050000000001</c:v>
                </c:pt>
                <c:pt idx="2027">
                  <c:v>5155.68</c:v>
                </c:pt>
                <c:pt idx="2028">
                  <c:v>5093.0860000000002</c:v>
                </c:pt>
                <c:pt idx="2029">
                  <c:v>5010.335</c:v>
                </c:pt>
                <c:pt idx="2030">
                  <c:v>4972.085</c:v>
                </c:pt>
                <c:pt idx="2031">
                  <c:v>5064.8999999999996</c:v>
                </c:pt>
                <c:pt idx="2032">
                  <c:v>4993.5950000000003</c:v>
                </c:pt>
                <c:pt idx="2033">
                  <c:v>5022.7579999999998</c:v>
                </c:pt>
                <c:pt idx="2034">
                  <c:v>5039.9279999999999</c:v>
                </c:pt>
                <c:pt idx="2035">
                  <c:v>4980.4250000000002</c:v>
                </c:pt>
                <c:pt idx="2036">
                  <c:v>4975.7910000000002</c:v>
                </c:pt>
                <c:pt idx="2037">
                  <c:v>4994.5950000000003</c:v>
                </c:pt>
                <c:pt idx="2038">
                  <c:v>4966.1719999999996</c:v>
                </c:pt>
                <c:pt idx="2039">
                  <c:v>5037.8209999999999</c:v>
                </c:pt>
                <c:pt idx="2040">
                  <c:v>5041.2730000000001</c:v>
                </c:pt>
                <c:pt idx="2041">
                  <c:v>5041.0060000000003</c:v>
                </c:pt>
                <c:pt idx="2042">
                  <c:v>5041.2129999999997</c:v>
                </c:pt>
                <c:pt idx="2043">
                  <c:v>5039.3410000000003</c:v>
                </c:pt>
                <c:pt idx="2044">
                  <c:v>5036.2780000000002</c:v>
                </c:pt>
                <c:pt idx="2045">
                  <c:v>5034.8450000000003</c:v>
                </c:pt>
                <c:pt idx="2046">
                  <c:v>5034.3029999999999</c:v>
                </c:pt>
                <c:pt idx="2047">
                  <c:v>5034.2529999999997</c:v>
                </c:pt>
                <c:pt idx="2048">
                  <c:v>5033.1170000000002</c:v>
                </c:pt>
                <c:pt idx="2049">
                  <c:v>5034.3599999999997</c:v>
                </c:pt>
                <c:pt idx="2050">
                  <c:v>5034.2939999999999</c:v>
                </c:pt>
                <c:pt idx="2051">
                  <c:v>5034.6890000000003</c:v>
                </c:pt>
                <c:pt idx="2052">
                  <c:v>5034.9309999999996</c:v>
                </c:pt>
                <c:pt idx="2053">
                  <c:v>5034.8010000000004</c:v>
                </c:pt>
                <c:pt idx="2054">
                  <c:v>5034.9639999999999</c:v>
                </c:pt>
                <c:pt idx="2055">
                  <c:v>5033.4920000000002</c:v>
                </c:pt>
                <c:pt idx="2056">
                  <c:v>5441.5969999999998</c:v>
                </c:pt>
                <c:pt idx="2057">
                  <c:v>6041.527</c:v>
                </c:pt>
                <c:pt idx="2058">
                  <c:v>6695.7629999999999</c:v>
                </c:pt>
                <c:pt idx="2059">
                  <c:v>7418.7280000000001</c:v>
                </c:pt>
                <c:pt idx="2060">
                  <c:v>7598.2870000000003</c:v>
                </c:pt>
                <c:pt idx="2061">
                  <c:v>7459.2070000000003</c:v>
                </c:pt>
                <c:pt idx="2062">
                  <c:v>7460.95</c:v>
                </c:pt>
                <c:pt idx="2063">
                  <c:v>7561.5519999999997</c:v>
                </c:pt>
                <c:pt idx="2064">
                  <c:v>7457.7479999999996</c:v>
                </c:pt>
                <c:pt idx="2065">
                  <c:v>7475.8540000000003</c:v>
                </c:pt>
                <c:pt idx="2066">
                  <c:v>7477.2860000000001</c:v>
                </c:pt>
                <c:pt idx="2067">
                  <c:v>7481.3010000000004</c:v>
                </c:pt>
                <c:pt idx="2068">
                  <c:v>7484.16</c:v>
                </c:pt>
                <c:pt idx="2069">
                  <c:v>7485.8559999999998</c:v>
                </c:pt>
                <c:pt idx="2070">
                  <c:v>7486.8220000000001</c:v>
                </c:pt>
                <c:pt idx="2071">
                  <c:v>7487.1350000000002</c:v>
                </c:pt>
                <c:pt idx="2072">
                  <c:v>7487.4279999999999</c:v>
                </c:pt>
                <c:pt idx="2073">
                  <c:v>7489.5360000000001</c:v>
                </c:pt>
                <c:pt idx="2074">
                  <c:v>7487.2579999999998</c:v>
                </c:pt>
                <c:pt idx="2075">
                  <c:v>7486.0969999999998</c:v>
                </c:pt>
                <c:pt idx="2076">
                  <c:v>7485.3</c:v>
                </c:pt>
                <c:pt idx="2077">
                  <c:v>7485.8310000000001</c:v>
                </c:pt>
                <c:pt idx="2078">
                  <c:v>7484.5339999999997</c:v>
                </c:pt>
                <c:pt idx="2079">
                  <c:v>7484.2979999999998</c:v>
                </c:pt>
                <c:pt idx="2080">
                  <c:v>7483.8580000000002</c:v>
                </c:pt>
                <c:pt idx="2081">
                  <c:v>7483.4110000000001</c:v>
                </c:pt>
                <c:pt idx="2082">
                  <c:v>7484.076</c:v>
                </c:pt>
                <c:pt idx="2083">
                  <c:v>7484.4530000000004</c:v>
                </c:pt>
                <c:pt idx="2084">
                  <c:v>7482.5950000000003</c:v>
                </c:pt>
                <c:pt idx="2085">
                  <c:v>7482.3469999999998</c:v>
                </c:pt>
                <c:pt idx="2086">
                  <c:v>7483.8779999999997</c:v>
                </c:pt>
                <c:pt idx="2087">
                  <c:v>7483.8779999999997</c:v>
                </c:pt>
                <c:pt idx="2088">
                  <c:v>7711.4740000000002</c:v>
                </c:pt>
                <c:pt idx="2089">
                  <c:v>8348.6119999999992</c:v>
                </c:pt>
                <c:pt idx="2090">
                  <c:v>8977.1949999999997</c:v>
                </c:pt>
                <c:pt idx="2091">
                  <c:v>9765.732</c:v>
                </c:pt>
                <c:pt idx="2092">
                  <c:v>10117.491</c:v>
                </c:pt>
                <c:pt idx="2093">
                  <c:v>9947.7860000000001</c:v>
                </c:pt>
                <c:pt idx="2094">
                  <c:v>10077.632</c:v>
                </c:pt>
                <c:pt idx="2095">
                  <c:v>9952.9179999999997</c:v>
                </c:pt>
                <c:pt idx="2096">
                  <c:v>9991.9840000000004</c:v>
                </c:pt>
                <c:pt idx="2097">
                  <c:v>10049.683999999999</c:v>
                </c:pt>
                <c:pt idx="2098">
                  <c:v>9947.0490000000009</c:v>
                </c:pt>
                <c:pt idx="2099">
                  <c:v>9944.0730000000003</c:v>
                </c:pt>
                <c:pt idx="2100">
                  <c:v>9952.0869999999995</c:v>
                </c:pt>
                <c:pt idx="2101">
                  <c:v>10010.790000000001</c:v>
                </c:pt>
                <c:pt idx="2102">
                  <c:v>9978.2890000000007</c:v>
                </c:pt>
                <c:pt idx="2103">
                  <c:v>10044.527</c:v>
                </c:pt>
                <c:pt idx="2104">
                  <c:v>9982.0609999999997</c:v>
                </c:pt>
                <c:pt idx="2105">
                  <c:v>10030.075999999999</c:v>
                </c:pt>
                <c:pt idx="2106">
                  <c:v>9994.6319999999996</c:v>
                </c:pt>
                <c:pt idx="2107">
                  <c:v>9969.98</c:v>
                </c:pt>
                <c:pt idx="2108">
                  <c:v>10069.162</c:v>
                </c:pt>
                <c:pt idx="2109">
                  <c:v>9971.1059999999998</c:v>
                </c:pt>
                <c:pt idx="2110">
                  <c:v>10059.166999999999</c:v>
                </c:pt>
                <c:pt idx="2111">
                  <c:v>9964.6640000000007</c:v>
                </c:pt>
                <c:pt idx="2112">
                  <c:v>10056.645</c:v>
                </c:pt>
                <c:pt idx="2113">
                  <c:v>9964.0429999999997</c:v>
                </c:pt>
                <c:pt idx="2114">
                  <c:v>10074.727000000001</c:v>
                </c:pt>
                <c:pt idx="2115">
                  <c:v>9986.3539999999994</c:v>
                </c:pt>
                <c:pt idx="2116">
                  <c:v>10074.897999999999</c:v>
                </c:pt>
                <c:pt idx="2117">
                  <c:v>9979.5439999999999</c:v>
                </c:pt>
                <c:pt idx="2118">
                  <c:v>10053.165000000001</c:v>
                </c:pt>
                <c:pt idx="2119">
                  <c:v>10076.383</c:v>
                </c:pt>
                <c:pt idx="2120">
                  <c:v>9967.51</c:v>
                </c:pt>
                <c:pt idx="2121">
                  <c:v>10071.073</c:v>
                </c:pt>
                <c:pt idx="2122">
                  <c:v>9949.5830000000005</c:v>
                </c:pt>
                <c:pt idx="2123">
                  <c:v>9971.0779999999995</c:v>
                </c:pt>
                <c:pt idx="2124">
                  <c:v>9932.6350000000002</c:v>
                </c:pt>
                <c:pt idx="2125">
                  <c:v>9927.8430000000008</c:v>
                </c:pt>
                <c:pt idx="2126">
                  <c:v>9927.4840000000004</c:v>
                </c:pt>
                <c:pt idx="2127">
                  <c:v>9927.2219999999998</c:v>
                </c:pt>
                <c:pt idx="2128">
                  <c:v>9928.0470000000005</c:v>
                </c:pt>
                <c:pt idx="2129">
                  <c:v>9926.4699999999993</c:v>
                </c:pt>
                <c:pt idx="2130">
                  <c:v>9927.3559999999998</c:v>
                </c:pt>
                <c:pt idx="2131">
                  <c:v>9925.8320000000003</c:v>
                </c:pt>
                <c:pt idx="2132">
                  <c:v>9926.8590000000004</c:v>
                </c:pt>
                <c:pt idx="2133">
                  <c:v>9925.4930000000004</c:v>
                </c:pt>
                <c:pt idx="2134">
                  <c:v>9926.9590000000007</c:v>
                </c:pt>
                <c:pt idx="2135">
                  <c:v>9924.9079999999994</c:v>
                </c:pt>
                <c:pt idx="2136">
                  <c:v>9925.7749999999996</c:v>
                </c:pt>
                <c:pt idx="2137">
                  <c:v>9926.4969999999994</c:v>
                </c:pt>
                <c:pt idx="2138">
                  <c:v>9925.6859999999997</c:v>
                </c:pt>
                <c:pt idx="2139">
                  <c:v>9925.0480000000007</c:v>
                </c:pt>
                <c:pt idx="2140">
                  <c:v>9925.8150000000005</c:v>
                </c:pt>
                <c:pt idx="2141">
                  <c:v>10481.098</c:v>
                </c:pt>
                <c:pt idx="2142">
                  <c:v>11162.816000000001</c:v>
                </c:pt>
                <c:pt idx="2143">
                  <c:v>11845.031000000001</c:v>
                </c:pt>
                <c:pt idx="2144">
                  <c:v>12440.736000000001</c:v>
                </c:pt>
                <c:pt idx="2145">
                  <c:v>12557.066000000001</c:v>
                </c:pt>
                <c:pt idx="2146">
                  <c:v>12504.513000000001</c:v>
                </c:pt>
                <c:pt idx="2147">
                  <c:v>12417.325000000001</c:v>
                </c:pt>
                <c:pt idx="2148">
                  <c:v>12602.126</c:v>
                </c:pt>
                <c:pt idx="2149">
                  <c:v>12439.054</c:v>
                </c:pt>
                <c:pt idx="2150">
                  <c:v>12525.215</c:v>
                </c:pt>
                <c:pt idx="2151">
                  <c:v>12410.813</c:v>
                </c:pt>
                <c:pt idx="2152">
                  <c:v>12585.344999999999</c:v>
                </c:pt>
                <c:pt idx="2153">
                  <c:v>12465.27</c:v>
                </c:pt>
                <c:pt idx="2154">
                  <c:v>12431.53</c:v>
                </c:pt>
                <c:pt idx="2155">
                  <c:v>12430.54</c:v>
                </c:pt>
                <c:pt idx="2156">
                  <c:v>12432.174000000001</c:v>
                </c:pt>
                <c:pt idx="2157">
                  <c:v>12432.864</c:v>
                </c:pt>
                <c:pt idx="2158">
                  <c:v>12433.450999999999</c:v>
                </c:pt>
                <c:pt idx="2159">
                  <c:v>12433.207</c:v>
                </c:pt>
                <c:pt idx="2160">
                  <c:v>12434.212</c:v>
                </c:pt>
                <c:pt idx="2161">
                  <c:v>12432.966</c:v>
                </c:pt>
                <c:pt idx="2162">
                  <c:v>12430.623</c:v>
                </c:pt>
                <c:pt idx="2163">
                  <c:v>12430.323</c:v>
                </c:pt>
                <c:pt idx="2164">
                  <c:v>12428.579</c:v>
                </c:pt>
                <c:pt idx="2165">
                  <c:v>12427.673000000001</c:v>
                </c:pt>
                <c:pt idx="2166">
                  <c:v>12428.285</c:v>
                </c:pt>
                <c:pt idx="2167">
                  <c:v>12428.852999999999</c:v>
                </c:pt>
                <c:pt idx="2168">
                  <c:v>12429.471</c:v>
                </c:pt>
                <c:pt idx="2169">
                  <c:v>12428.004000000001</c:v>
                </c:pt>
                <c:pt idx="2170">
                  <c:v>12428.537</c:v>
                </c:pt>
                <c:pt idx="2171">
                  <c:v>12428.134</c:v>
                </c:pt>
                <c:pt idx="2172">
                  <c:v>12428.081</c:v>
                </c:pt>
                <c:pt idx="2173">
                  <c:v>12428.737999999999</c:v>
                </c:pt>
                <c:pt idx="2174">
                  <c:v>12428.366</c:v>
                </c:pt>
                <c:pt idx="2175">
                  <c:v>12427.662</c:v>
                </c:pt>
                <c:pt idx="2176">
                  <c:v>12426.974</c:v>
                </c:pt>
                <c:pt idx="2177">
                  <c:v>12427.537</c:v>
                </c:pt>
                <c:pt idx="2178">
                  <c:v>12426.666999999999</c:v>
                </c:pt>
                <c:pt idx="2179">
                  <c:v>12427.566999999999</c:v>
                </c:pt>
                <c:pt idx="2180">
                  <c:v>12425.293</c:v>
                </c:pt>
                <c:pt idx="2181">
                  <c:v>12426.396000000001</c:v>
                </c:pt>
                <c:pt idx="2182">
                  <c:v>12426.701999999999</c:v>
                </c:pt>
                <c:pt idx="2183">
                  <c:v>12873.64</c:v>
                </c:pt>
                <c:pt idx="2184">
                  <c:v>13543.45</c:v>
                </c:pt>
                <c:pt idx="2185">
                  <c:v>14192.380999999999</c:v>
                </c:pt>
                <c:pt idx="2186">
                  <c:v>14850.731</c:v>
                </c:pt>
                <c:pt idx="2187">
                  <c:v>15068.253000000001</c:v>
                </c:pt>
                <c:pt idx="2188">
                  <c:v>14918.609</c:v>
                </c:pt>
                <c:pt idx="2189">
                  <c:v>14899.02</c:v>
                </c:pt>
                <c:pt idx="2190">
                  <c:v>14898.477999999999</c:v>
                </c:pt>
                <c:pt idx="2191">
                  <c:v>14898.174999999999</c:v>
                </c:pt>
                <c:pt idx="2192">
                  <c:v>14897.919</c:v>
                </c:pt>
                <c:pt idx="2193">
                  <c:v>14896.184999999999</c:v>
                </c:pt>
                <c:pt idx="2194">
                  <c:v>14896.253000000001</c:v>
                </c:pt>
                <c:pt idx="2195">
                  <c:v>14896.387000000001</c:v>
                </c:pt>
                <c:pt idx="2196">
                  <c:v>14896.151</c:v>
                </c:pt>
                <c:pt idx="2197">
                  <c:v>14896.378000000001</c:v>
                </c:pt>
                <c:pt idx="2198">
                  <c:v>14896.905000000001</c:v>
                </c:pt>
                <c:pt idx="2199">
                  <c:v>14897.964</c:v>
                </c:pt>
                <c:pt idx="2200">
                  <c:v>14898.800999999999</c:v>
                </c:pt>
                <c:pt idx="2201">
                  <c:v>14897.427</c:v>
                </c:pt>
                <c:pt idx="2202">
                  <c:v>14896.405000000001</c:v>
                </c:pt>
                <c:pt idx="2203">
                  <c:v>14893.755999999999</c:v>
                </c:pt>
                <c:pt idx="2204">
                  <c:v>14890.78</c:v>
                </c:pt>
                <c:pt idx="2205">
                  <c:v>14892.031000000001</c:v>
                </c:pt>
                <c:pt idx="2206">
                  <c:v>14891.040999999999</c:v>
                </c:pt>
                <c:pt idx="2207">
                  <c:v>14892.067999999999</c:v>
                </c:pt>
                <c:pt idx="2208">
                  <c:v>14891.200999999999</c:v>
                </c:pt>
                <c:pt idx="2209">
                  <c:v>14891.294</c:v>
                </c:pt>
                <c:pt idx="2210">
                  <c:v>14890.906000000001</c:v>
                </c:pt>
                <c:pt idx="2211">
                  <c:v>14889.861000000001</c:v>
                </c:pt>
                <c:pt idx="2212">
                  <c:v>14889.535</c:v>
                </c:pt>
                <c:pt idx="2213">
                  <c:v>14889.795</c:v>
                </c:pt>
                <c:pt idx="2214">
                  <c:v>14891.016</c:v>
                </c:pt>
                <c:pt idx="2215">
                  <c:v>14889.735000000001</c:v>
                </c:pt>
                <c:pt idx="2216">
                  <c:v>14889.695</c:v>
                </c:pt>
                <c:pt idx="2217">
                  <c:v>14888.950999999999</c:v>
                </c:pt>
                <c:pt idx="2218">
                  <c:v>14888.859</c:v>
                </c:pt>
                <c:pt idx="2219">
                  <c:v>14888.674999999999</c:v>
                </c:pt>
                <c:pt idx="2220">
                  <c:v>14888.133</c:v>
                </c:pt>
                <c:pt idx="2221">
                  <c:v>14887.517</c:v>
                </c:pt>
                <c:pt idx="2222">
                  <c:v>14888.108</c:v>
                </c:pt>
                <c:pt idx="2223">
                  <c:v>14888.358</c:v>
                </c:pt>
                <c:pt idx="2224">
                  <c:v>14887.692999999999</c:v>
                </c:pt>
                <c:pt idx="2225">
                  <c:v>14888.32</c:v>
                </c:pt>
                <c:pt idx="2226">
                  <c:v>14887.466</c:v>
                </c:pt>
                <c:pt idx="2227">
                  <c:v>14886.789000000001</c:v>
                </c:pt>
                <c:pt idx="2228">
                  <c:v>15048.67</c:v>
                </c:pt>
                <c:pt idx="2229">
                  <c:v>15618.867</c:v>
                </c:pt>
                <c:pt idx="2230">
                  <c:v>16236.905000000001</c:v>
                </c:pt>
                <c:pt idx="2231">
                  <c:v>16869.11</c:v>
                </c:pt>
                <c:pt idx="2232">
                  <c:v>17461.944</c:v>
                </c:pt>
                <c:pt idx="2233">
                  <c:v>17525.213</c:v>
                </c:pt>
                <c:pt idx="2234">
                  <c:v>17412.934000000001</c:v>
                </c:pt>
                <c:pt idx="2235">
                  <c:v>17404.249</c:v>
                </c:pt>
                <c:pt idx="2236">
                  <c:v>17405.423999999999</c:v>
                </c:pt>
                <c:pt idx="2237">
                  <c:v>17405.076000000001</c:v>
                </c:pt>
                <c:pt idx="2238">
                  <c:v>17403.18</c:v>
                </c:pt>
                <c:pt idx="2239">
                  <c:v>17403.101999999999</c:v>
                </c:pt>
                <c:pt idx="2240">
                  <c:v>17403.285</c:v>
                </c:pt>
                <c:pt idx="2241">
                  <c:v>17401.751</c:v>
                </c:pt>
                <c:pt idx="2242">
                  <c:v>17401.352999999999</c:v>
                </c:pt>
                <c:pt idx="2243">
                  <c:v>17401.929</c:v>
                </c:pt>
                <c:pt idx="2244">
                  <c:v>17403.347000000002</c:v>
                </c:pt>
                <c:pt idx="2245">
                  <c:v>17402.922999999999</c:v>
                </c:pt>
                <c:pt idx="2246">
                  <c:v>17404.774000000001</c:v>
                </c:pt>
                <c:pt idx="2247">
                  <c:v>17405.712</c:v>
                </c:pt>
                <c:pt idx="2248">
                  <c:v>17404.491999999998</c:v>
                </c:pt>
                <c:pt idx="2249">
                  <c:v>17403.802</c:v>
                </c:pt>
                <c:pt idx="2250">
                  <c:v>17401.092000000001</c:v>
                </c:pt>
                <c:pt idx="2251">
                  <c:v>17398.284</c:v>
                </c:pt>
                <c:pt idx="2252">
                  <c:v>17396.517</c:v>
                </c:pt>
                <c:pt idx="2253">
                  <c:v>17398.052</c:v>
                </c:pt>
                <c:pt idx="2254">
                  <c:v>17396.116999999998</c:v>
                </c:pt>
                <c:pt idx="2255">
                  <c:v>17394.957999999999</c:v>
                </c:pt>
                <c:pt idx="2256">
                  <c:v>17395.591</c:v>
                </c:pt>
                <c:pt idx="2257">
                  <c:v>17394.973000000002</c:v>
                </c:pt>
                <c:pt idx="2258">
                  <c:v>17395.061000000002</c:v>
                </c:pt>
                <c:pt idx="2259">
                  <c:v>17393.133999999998</c:v>
                </c:pt>
                <c:pt idx="2260">
                  <c:v>17393.008999999998</c:v>
                </c:pt>
                <c:pt idx="2261">
                  <c:v>17393.367999999999</c:v>
                </c:pt>
                <c:pt idx="2262">
                  <c:v>17392.868999999999</c:v>
                </c:pt>
                <c:pt idx="2263">
                  <c:v>17393.471000000001</c:v>
                </c:pt>
                <c:pt idx="2264">
                  <c:v>17391.839</c:v>
                </c:pt>
                <c:pt idx="2265">
                  <c:v>17390.866999999998</c:v>
                </c:pt>
                <c:pt idx="2266">
                  <c:v>17393.84</c:v>
                </c:pt>
                <c:pt idx="2267">
                  <c:v>17393.116999999998</c:v>
                </c:pt>
                <c:pt idx="2268">
                  <c:v>17392.125</c:v>
                </c:pt>
                <c:pt idx="2269">
                  <c:v>18278.638999999999</c:v>
                </c:pt>
                <c:pt idx="2270">
                  <c:v>18847.575000000001</c:v>
                </c:pt>
                <c:pt idx="2271">
                  <c:v>19453.905999999999</c:v>
                </c:pt>
                <c:pt idx="2272">
                  <c:v>20021.753000000001</c:v>
                </c:pt>
                <c:pt idx="2273">
                  <c:v>20003.797999999999</c:v>
                </c:pt>
                <c:pt idx="2274">
                  <c:v>19908.841</c:v>
                </c:pt>
                <c:pt idx="2275">
                  <c:v>19904.79</c:v>
                </c:pt>
                <c:pt idx="2276">
                  <c:v>19903.448</c:v>
                </c:pt>
                <c:pt idx="2277">
                  <c:v>19901.775000000001</c:v>
                </c:pt>
                <c:pt idx="2278">
                  <c:v>19901.708999999999</c:v>
                </c:pt>
                <c:pt idx="2279">
                  <c:v>19900.817999999999</c:v>
                </c:pt>
                <c:pt idx="2280">
                  <c:v>19899.806</c:v>
                </c:pt>
                <c:pt idx="2281">
                  <c:v>19898.82</c:v>
                </c:pt>
                <c:pt idx="2282">
                  <c:v>19898.687999999998</c:v>
                </c:pt>
                <c:pt idx="2283">
                  <c:v>19900.197</c:v>
                </c:pt>
                <c:pt idx="2284">
                  <c:v>19900.806</c:v>
                </c:pt>
                <c:pt idx="2285">
                  <c:v>19901.083999999999</c:v>
                </c:pt>
                <c:pt idx="2286">
                  <c:v>19902.577000000001</c:v>
                </c:pt>
                <c:pt idx="2287">
                  <c:v>19904.177</c:v>
                </c:pt>
                <c:pt idx="2288">
                  <c:v>19903.848999999998</c:v>
                </c:pt>
                <c:pt idx="2289">
                  <c:v>19904.409</c:v>
                </c:pt>
                <c:pt idx="2290">
                  <c:v>19903.967000000001</c:v>
                </c:pt>
                <c:pt idx="2291">
                  <c:v>19903.633999999998</c:v>
                </c:pt>
                <c:pt idx="2292">
                  <c:v>19900.184000000001</c:v>
                </c:pt>
                <c:pt idx="2293">
                  <c:v>19897.734</c:v>
                </c:pt>
                <c:pt idx="2294">
                  <c:v>19898.501</c:v>
                </c:pt>
                <c:pt idx="2295">
                  <c:v>19894.275000000001</c:v>
                </c:pt>
                <c:pt idx="2296">
                  <c:v>19893.282999999999</c:v>
                </c:pt>
                <c:pt idx="2297">
                  <c:v>19893.232</c:v>
                </c:pt>
                <c:pt idx="2298">
                  <c:v>19892.683000000001</c:v>
                </c:pt>
                <c:pt idx="2299">
                  <c:v>19892.295999999998</c:v>
                </c:pt>
                <c:pt idx="2300">
                  <c:v>19891.376</c:v>
                </c:pt>
                <c:pt idx="2301">
                  <c:v>19892.151000000002</c:v>
                </c:pt>
                <c:pt idx="2302">
                  <c:v>19891.261999999999</c:v>
                </c:pt>
                <c:pt idx="2303">
                  <c:v>19889.824000000001</c:v>
                </c:pt>
                <c:pt idx="2304">
                  <c:v>19889.602999999999</c:v>
                </c:pt>
                <c:pt idx="2305">
                  <c:v>19890.065999999999</c:v>
                </c:pt>
                <c:pt idx="2306">
                  <c:v>19888.233</c:v>
                </c:pt>
                <c:pt idx="2307">
                  <c:v>19889.641</c:v>
                </c:pt>
                <c:pt idx="2308">
                  <c:v>19887.753000000001</c:v>
                </c:pt>
                <c:pt idx="2309">
                  <c:v>19888.620999999999</c:v>
                </c:pt>
                <c:pt idx="2310">
                  <c:v>19887.325000000001</c:v>
                </c:pt>
                <c:pt idx="2311">
                  <c:v>19887.614000000001</c:v>
                </c:pt>
                <c:pt idx="2312">
                  <c:v>19888.274000000001</c:v>
                </c:pt>
                <c:pt idx="2313">
                  <c:v>19887.737000000001</c:v>
                </c:pt>
                <c:pt idx="2314">
                  <c:v>19885.53</c:v>
                </c:pt>
                <c:pt idx="2315">
                  <c:v>19886.205999999998</c:v>
                </c:pt>
                <c:pt idx="2316">
                  <c:v>20544.834999999999</c:v>
                </c:pt>
                <c:pt idx="2317">
                  <c:v>21099.743999999999</c:v>
                </c:pt>
                <c:pt idx="2318">
                  <c:v>21659.023000000001</c:v>
                </c:pt>
                <c:pt idx="2319">
                  <c:v>22190.735000000001</c:v>
                </c:pt>
                <c:pt idx="2320">
                  <c:v>22622.226999999999</c:v>
                </c:pt>
                <c:pt idx="2321">
                  <c:v>22522.851999999999</c:v>
                </c:pt>
                <c:pt idx="2322">
                  <c:v>22415.477999999999</c:v>
                </c:pt>
                <c:pt idx="2323">
                  <c:v>22413.161</c:v>
                </c:pt>
                <c:pt idx="2324">
                  <c:v>22413.753000000001</c:v>
                </c:pt>
                <c:pt idx="2325">
                  <c:v>22411.048999999999</c:v>
                </c:pt>
                <c:pt idx="2326">
                  <c:v>22410.621999999999</c:v>
                </c:pt>
                <c:pt idx="2327">
                  <c:v>22412.052</c:v>
                </c:pt>
                <c:pt idx="2328">
                  <c:v>22410.203000000001</c:v>
                </c:pt>
                <c:pt idx="2329">
                  <c:v>22409.328000000001</c:v>
                </c:pt>
                <c:pt idx="2330">
                  <c:v>22409.348000000002</c:v>
                </c:pt>
                <c:pt idx="2331">
                  <c:v>22408.651000000002</c:v>
                </c:pt>
                <c:pt idx="2332">
                  <c:v>22410.716</c:v>
                </c:pt>
                <c:pt idx="2333">
                  <c:v>22414.422999999999</c:v>
                </c:pt>
                <c:pt idx="2334">
                  <c:v>22416.030999999999</c:v>
                </c:pt>
                <c:pt idx="2335">
                  <c:v>22415.001</c:v>
                </c:pt>
                <c:pt idx="2336">
                  <c:v>22415.401999999998</c:v>
                </c:pt>
                <c:pt idx="2337">
                  <c:v>22415.784</c:v>
                </c:pt>
                <c:pt idx="2338">
                  <c:v>22415.974999999999</c:v>
                </c:pt>
                <c:pt idx="2339">
                  <c:v>22413.03</c:v>
                </c:pt>
                <c:pt idx="2340">
                  <c:v>22412.717000000001</c:v>
                </c:pt>
                <c:pt idx="2341">
                  <c:v>22410.205999999998</c:v>
                </c:pt>
                <c:pt idx="2342">
                  <c:v>22408.948</c:v>
                </c:pt>
                <c:pt idx="2343">
                  <c:v>22409.096000000001</c:v>
                </c:pt>
                <c:pt idx="2344">
                  <c:v>22408.081999999999</c:v>
                </c:pt>
                <c:pt idx="2345">
                  <c:v>22405.690999999999</c:v>
                </c:pt>
                <c:pt idx="2346">
                  <c:v>22404.548999999999</c:v>
                </c:pt>
                <c:pt idx="2347">
                  <c:v>22403.843000000001</c:v>
                </c:pt>
                <c:pt idx="2348">
                  <c:v>22404.061000000002</c:v>
                </c:pt>
                <c:pt idx="2349">
                  <c:v>22404.85</c:v>
                </c:pt>
                <c:pt idx="2350">
                  <c:v>22404.137999999999</c:v>
                </c:pt>
                <c:pt idx="2351">
                  <c:v>22403.455999999998</c:v>
                </c:pt>
                <c:pt idx="2352">
                  <c:v>22403.868999999999</c:v>
                </c:pt>
                <c:pt idx="2353">
                  <c:v>22402.788</c:v>
                </c:pt>
                <c:pt idx="2354">
                  <c:v>22402.628000000001</c:v>
                </c:pt>
                <c:pt idx="2355">
                  <c:v>22401.175999999999</c:v>
                </c:pt>
                <c:pt idx="2356">
                  <c:v>22401.432000000001</c:v>
                </c:pt>
                <c:pt idx="2357">
                  <c:v>22401.74</c:v>
                </c:pt>
                <c:pt idx="2358">
                  <c:v>22401.65</c:v>
                </c:pt>
                <c:pt idx="2359">
                  <c:v>22401.341</c:v>
                </c:pt>
                <c:pt idx="2360">
                  <c:v>22401.941999999999</c:v>
                </c:pt>
                <c:pt idx="2361">
                  <c:v>22401.592000000001</c:v>
                </c:pt>
                <c:pt idx="2362">
                  <c:v>22400.205999999998</c:v>
                </c:pt>
                <c:pt idx="2363">
                  <c:v>22399.239000000001</c:v>
                </c:pt>
                <c:pt idx="2364">
                  <c:v>22401.236000000001</c:v>
                </c:pt>
                <c:pt idx="2365">
                  <c:v>22400.600999999999</c:v>
                </c:pt>
                <c:pt idx="2366">
                  <c:v>22400.429</c:v>
                </c:pt>
                <c:pt idx="2367">
                  <c:v>22400.133000000002</c:v>
                </c:pt>
                <c:pt idx="2368">
                  <c:v>22400.444</c:v>
                </c:pt>
                <c:pt idx="2369">
                  <c:v>22399.382000000001</c:v>
                </c:pt>
                <c:pt idx="2370">
                  <c:v>22399.591</c:v>
                </c:pt>
                <c:pt idx="2371">
                  <c:v>22399.032999999999</c:v>
                </c:pt>
                <c:pt idx="2372">
                  <c:v>22398.758000000002</c:v>
                </c:pt>
                <c:pt idx="2373">
                  <c:v>22398.837</c:v>
                </c:pt>
                <c:pt idx="2374">
                  <c:v>22399.173999999999</c:v>
                </c:pt>
                <c:pt idx="2375">
                  <c:v>22398.137999999999</c:v>
                </c:pt>
                <c:pt idx="2376">
                  <c:v>22398.227999999999</c:v>
                </c:pt>
                <c:pt idx="2377">
                  <c:v>22398.419000000002</c:v>
                </c:pt>
                <c:pt idx="2378">
                  <c:v>22840.776000000002</c:v>
                </c:pt>
                <c:pt idx="2379">
                  <c:v>23351.489000000001</c:v>
                </c:pt>
                <c:pt idx="2380">
                  <c:v>23887.724999999999</c:v>
                </c:pt>
                <c:pt idx="2381">
                  <c:v>24370.217000000001</c:v>
                </c:pt>
                <c:pt idx="2382">
                  <c:v>24816.231</c:v>
                </c:pt>
                <c:pt idx="2383">
                  <c:v>25189.396000000001</c:v>
                </c:pt>
                <c:pt idx="2384">
                  <c:v>25233.915000000001</c:v>
                </c:pt>
                <c:pt idx="2385">
                  <c:v>25219.166000000001</c:v>
                </c:pt>
                <c:pt idx="2386">
                  <c:v>25209.437999999998</c:v>
                </c:pt>
                <c:pt idx="2387">
                  <c:v>25205.487000000001</c:v>
                </c:pt>
                <c:pt idx="2388">
                  <c:v>25202.384999999998</c:v>
                </c:pt>
                <c:pt idx="2389">
                  <c:v>25200.562999999998</c:v>
                </c:pt>
                <c:pt idx="2390">
                  <c:v>25198.776999999998</c:v>
                </c:pt>
                <c:pt idx="2391">
                  <c:v>25199.330999999998</c:v>
                </c:pt>
                <c:pt idx="2392">
                  <c:v>25198.379000000001</c:v>
                </c:pt>
                <c:pt idx="2393">
                  <c:v>25198.007000000001</c:v>
                </c:pt>
                <c:pt idx="2394">
                  <c:v>25197.073</c:v>
                </c:pt>
                <c:pt idx="2395">
                  <c:v>25198.386999999999</c:v>
                </c:pt>
                <c:pt idx="2396">
                  <c:v>25198.639999999999</c:v>
                </c:pt>
                <c:pt idx="2397">
                  <c:v>25198.77</c:v>
                </c:pt>
                <c:pt idx="2398">
                  <c:v>25198.716</c:v>
                </c:pt>
                <c:pt idx="2399">
                  <c:v>25198.874</c:v>
                </c:pt>
                <c:pt idx="2400">
                  <c:v>25200.306</c:v>
                </c:pt>
                <c:pt idx="2401">
                  <c:v>25203.626</c:v>
                </c:pt>
                <c:pt idx="2402">
                  <c:v>25203.261999999999</c:v>
                </c:pt>
                <c:pt idx="2403">
                  <c:v>25205.496999999999</c:v>
                </c:pt>
                <c:pt idx="2404">
                  <c:v>25204.184000000001</c:v>
                </c:pt>
                <c:pt idx="2405">
                  <c:v>25203.38</c:v>
                </c:pt>
                <c:pt idx="2406">
                  <c:v>25202.102999999999</c:v>
                </c:pt>
                <c:pt idx="2407">
                  <c:v>25198.413</c:v>
                </c:pt>
                <c:pt idx="2408">
                  <c:v>25196.079000000002</c:v>
                </c:pt>
                <c:pt idx="2409">
                  <c:v>25192.901000000002</c:v>
                </c:pt>
                <c:pt idx="2410">
                  <c:v>25190.217000000001</c:v>
                </c:pt>
                <c:pt idx="2411">
                  <c:v>25188.557000000001</c:v>
                </c:pt>
                <c:pt idx="2412">
                  <c:v>25189.116000000002</c:v>
                </c:pt>
                <c:pt idx="2413">
                  <c:v>25189.175999999999</c:v>
                </c:pt>
                <c:pt idx="2414">
                  <c:v>25188.937000000002</c:v>
                </c:pt>
                <c:pt idx="2415">
                  <c:v>25188.721000000001</c:v>
                </c:pt>
                <c:pt idx="2416">
                  <c:v>25187.65</c:v>
                </c:pt>
                <c:pt idx="2417">
                  <c:v>25186.724999999999</c:v>
                </c:pt>
                <c:pt idx="2418">
                  <c:v>25186.657999999999</c:v>
                </c:pt>
                <c:pt idx="2419">
                  <c:v>25185.817999999999</c:v>
                </c:pt>
                <c:pt idx="2420">
                  <c:v>25185.888999999999</c:v>
                </c:pt>
                <c:pt idx="2421">
                  <c:v>25184.474999999999</c:v>
                </c:pt>
                <c:pt idx="2422">
                  <c:v>25184.899000000001</c:v>
                </c:pt>
                <c:pt idx="2423">
                  <c:v>25184.324000000001</c:v>
                </c:pt>
                <c:pt idx="2424">
                  <c:v>25184.252</c:v>
                </c:pt>
                <c:pt idx="2425">
                  <c:v>25182.991000000002</c:v>
                </c:pt>
                <c:pt idx="2426">
                  <c:v>25184.233</c:v>
                </c:pt>
                <c:pt idx="2427">
                  <c:v>25182.715</c:v>
                </c:pt>
                <c:pt idx="2428">
                  <c:v>25184.177</c:v>
                </c:pt>
                <c:pt idx="2429">
                  <c:v>25183.965</c:v>
                </c:pt>
                <c:pt idx="2430">
                  <c:v>25183.956999999999</c:v>
                </c:pt>
                <c:pt idx="2431">
                  <c:v>25183.55</c:v>
                </c:pt>
                <c:pt idx="2432">
                  <c:v>25182.989000000001</c:v>
                </c:pt>
                <c:pt idx="2433">
                  <c:v>25182.628000000001</c:v>
                </c:pt>
                <c:pt idx="2434">
                  <c:v>25183.89</c:v>
                </c:pt>
                <c:pt idx="2435">
                  <c:v>25183.063999999998</c:v>
                </c:pt>
                <c:pt idx="2436">
                  <c:v>25183.938999999998</c:v>
                </c:pt>
                <c:pt idx="2437">
                  <c:v>25182.560000000001</c:v>
                </c:pt>
                <c:pt idx="2438">
                  <c:v>25183.473000000002</c:v>
                </c:pt>
                <c:pt idx="2439">
                  <c:v>25183.383999999998</c:v>
                </c:pt>
                <c:pt idx="2440">
                  <c:v>25182.190999999999</c:v>
                </c:pt>
                <c:pt idx="2441">
                  <c:v>25182.188999999998</c:v>
                </c:pt>
                <c:pt idx="2442">
                  <c:v>25181.508999999998</c:v>
                </c:pt>
                <c:pt idx="2443">
                  <c:v>25183.313999999998</c:v>
                </c:pt>
                <c:pt idx="2444">
                  <c:v>25182.28</c:v>
                </c:pt>
                <c:pt idx="2445">
                  <c:v>25181.734</c:v>
                </c:pt>
                <c:pt idx="2446">
                  <c:v>25181.404999999999</c:v>
                </c:pt>
                <c:pt idx="2447">
                  <c:v>25181.489000000001</c:v>
                </c:pt>
                <c:pt idx="2448">
                  <c:v>25507.050999999999</c:v>
                </c:pt>
                <c:pt idx="2449">
                  <c:v>25983.67</c:v>
                </c:pt>
                <c:pt idx="2450">
                  <c:v>26447.258000000002</c:v>
                </c:pt>
                <c:pt idx="2451">
                  <c:v>26893.736000000001</c:v>
                </c:pt>
                <c:pt idx="2452">
                  <c:v>27189.51</c:v>
                </c:pt>
                <c:pt idx="2453">
                  <c:v>27212.812999999998</c:v>
                </c:pt>
                <c:pt idx="2454">
                  <c:v>27195.417000000001</c:v>
                </c:pt>
                <c:pt idx="2455">
                  <c:v>27188.14</c:v>
                </c:pt>
                <c:pt idx="2456">
                  <c:v>27180.79</c:v>
                </c:pt>
                <c:pt idx="2457">
                  <c:v>27178.762999999999</c:v>
                </c:pt>
                <c:pt idx="2458">
                  <c:v>27177.612000000001</c:v>
                </c:pt>
                <c:pt idx="2459">
                  <c:v>27176.037</c:v>
                </c:pt>
                <c:pt idx="2460">
                  <c:v>27174.991000000002</c:v>
                </c:pt>
                <c:pt idx="2461">
                  <c:v>27174.654999999999</c:v>
                </c:pt>
                <c:pt idx="2462">
                  <c:v>27175.512999999999</c:v>
                </c:pt>
                <c:pt idx="2463">
                  <c:v>27176.929</c:v>
                </c:pt>
                <c:pt idx="2464">
                  <c:v>27177.147000000001</c:v>
                </c:pt>
                <c:pt idx="2465">
                  <c:v>27178.763999999999</c:v>
                </c:pt>
                <c:pt idx="2466">
                  <c:v>27179.788</c:v>
                </c:pt>
                <c:pt idx="2467">
                  <c:v>27180.580999999998</c:v>
                </c:pt>
                <c:pt idx="2468">
                  <c:v>27181.446</c:v>
                </c:pt>
                <c:pt idx="2469">
                  <c:v>27183.419000000002</c:v>
                </c:pt>
                <c:pt idx="2470">
                  <c:v>27183.076000000001</c:v>
                </c:pt>
                <c:pt idx="2471">
                  <c:v>27182.856</c:v>
                </c:pt>
                <c:pt idx="2472">
                  <c:v>27184.014999999999</c:v>
                </c:pt>
                <c:pt idx="2473">
                  <c:v>27184.427</c:v>
                </c:pt>
                <c:pt idx="2474">
                  <c:v>27184.917000000001</c:v>
                </c:pt>
                <c:pt idx="2475">
                  <c:v>27185.242999999999</c:v>
                </c:pt>
                <c:pt idx="2476">
                  <c:v>27185.776999999998</c:v>
                </c:pt>
                <c:pt idx="2477">
                  <c:v>27183.739000000001</c:v>
                </c:pt>
                <c:pt idx="2478">
                  <c:v>27182.280999999999</c:v>
                </c:pt>
                <c:pt idx="2479">
                  <c:v>27178.113000000001</c:v>
                </c:pt>
                <c:pt idx="2480">
                  <c:v>27176.834999999999</c:v>
                </c:pt>
                <c:pt idx="2481">
                  <c:v>27171.758999999998</c:v>
                </c:pt>
                <c:pt idx="2482">
                  <c:v>27170.073</c:v>
                </c:pt>
                <c:pt idx="2483">
                  <c:v>27169.473000000002</c:v>
                </c:pt>
                <c:pt idx="2484">
                  <c:v>27167.073</c:v>
                </c:pt>
                <c:pt idx="2485">
                  <c:v>27166.85</c:v>
                </c:pt>
                <c:pt idx="2486">
                  <c:v>27166.17</c:v>
                </c:pt>
                <c:pt idx="2487">
                  <c:v>27166.634999999998</c:v>
                </c:pt>
                <c:pt idx="2488">
                  <c:v>27166.460999999999</c:v>
                </c:pt>
                <c:pt idx="2489">
                  <c:v>27165.38</c:v>
                </c:pt>
                <c:pt idx="2490">
                  <c:v>27166.143</c:v>
                </c:pt>
                <c:pt idx="2491">
                  <c:v>27165.375</c:v>
                </c:pt>
                <c:pt idx="2492">
                  <c:v>27164.593000000001</c:v>
                </c:pt>
                <c:pt idx="2493">
                  <c:v>27165.355</c:v>
                </c:pt>
                <c:pt idx="2494">
                  <c:v>27165.083999999999</c:v>
                </c:pt>
                <c:pt idx="2495">
                  <c:v>27163.18</c:v>
                </c:pt>
                <c:pt idx="2496">
                  <c:v>27162.875</c:v>
                </c:pt>
                <c:pt idx="2497">
                  <c:v>27163.141</c:v>
                </c:pt>
                <c:pt idx="2498">
                  <c:v>27163.756000000001</c:v>
                </c:pt>
                <c:pt idx="2499">
                  <c:v>27163.768</c:v>
                </c:pt>
                <c:pt idx="2500">
                  <c:v>27162.148000000001</c:v>
                </c:pt>
                <c:pt idx="2501">
                  <c:v>27162.924999999999</c:v>
                </c:pt>
                <c:pt idx="2502">
                  <c:v>27161.68</c:v>
                </c:pt>
                <c:pt idx="2503">
                  <c:v>27161.47</c:v>
                </c:pt>
                <c:pt idx="2504">
                  <c:v>27161.641</c:v>
                </c:pt>
                <c:pt idx="2505">
                  <c:v>27162.920999999998</c:v>
                </c:pt>
                <c:pt idx="2506">
                  <c:v>27162.43</c:v>
                </c:pt>
                <c:pt idx="2507">
                  <c:v>27162.418000000001</c:v>
                </c:pt>
                <c:pt idx="2508">
                  <c:v>27160.501</c:v>
                </c:pt>
                <c:pt idx="2509">
                  <c:v>27160.486000000001</c:v>
                </c:pt>
                <c:pt idx="2510">
                  <c:v>27161.102999999999</c:v>
                </c:pt>
                <c:pt idx="2511">
                  <c:v>27161.642</c:v>
                </c:pt>
                <c:pt idx="2512">
                  <c:v>27160.400000000001</c:v>
                </c:pt>
                <c:pt idx="2513">
                  <c:v>27160.261999999999</c:v>
                </c:pt>
                <c:pt idx="2514">
                  <c:v>27159.95</c:v>
                </c:pt>
                <c:pt idx="2515">
                  <c:v>27159.476999999999</c:v>
                </c:pt>
                <c:pt idx="2516">
                  <c:v>27159.969000000001</c:v>
                </c:pt>
                <c:pt idx="2517">
                  <c:v>27160.57</c:v>
                </c:pt>
                <c:pt idx="2518">
                  <c:v>27159.106</c:v>
                </c:pt>
                <c:pt idx="2519">
                  <c:v>27159.038</c:v>
                </c:pt>
                <c:pt idx="2520">
                  <c:v>27157.967000000001</c:v>
                </c:pt>
                <c:pt idx="2521">
                  <c:v>27159.787</c:v>
                </c:pt>
                <c:pt idx="2522">
                  <c:v>27159.659</c:v>
                </c:pt>
                <c:pt idx="2523">
                  <c:v>27158.728999999999</c:v>
                </c:pt>
                <c:pt idx="2524">
                  <c:v>27159.395</c:v>
                </c:pt>
                <c:pt idx="2525">
                  <c:v>27158.93</c:v>
                </c:pt>
                <c:pt idx="2526">
                  <c:v>27703.525000000001</c:v>
                </c:pt>
                <c:pt idx="2527">
                  <c:v>28132.46</c:v>
                </c:pt>
                <c:pt idx="2528">
                  <c:v>28537.061000000002</c:v>
                </c:pt>
                <c:pt idx="2529">
                  <c:v>28946.048999999999</c:v>
                </c:pt>
                <c:pt idx="2530">
                  <c:v>29345.322</c:v>
                </c:pt>
                <c:pt idx="2531">
                  <c:v>29673.998</c:v>
                </c:pt>
                <c:pt idx="2532">
                  <c:v>29997.913</c:v>
                </c:pt>
                <c:pt idx="2533">
                  <c:v>30134.277999999998</c:v>
                </c:pt>
                <c:pt idx="2534">
                  <c:v>30117.499</c:v>
                </c:pt>
                <c:pt idx="2535">
                  <c:v>30094.157999999999</c:v>
                </c:pt>
                <c:pt idx="2536">
                  <c:v>30090.379000000001</c:v>
                </c:pt>
                <c:pt idx="2537">
                  <c:v>30087.748</c:v>
                </c:pt>
                <c:pt idx="2538">
                  <c:v>30086.511999999999</c:v>
                </c:pt>
                <c:pt idx="2539">
                  <c:v>30083.368999999999</c:v>
                </c:pt>
                <c:pt idx="2540">
                  <c:v>30082.636999999999</c:v>
                </c:pt>
                <c:pt idx="2541">
                  <c:v>30082.451000000001</c:v>
                </c:pt>
                <c:pt idx="2542">
                  <c:v>30082.666000000001</c:v>
                </c:pt>
                <c:pt idx="2543">
                  <c:v>30083.834999999999</c:v>
                </c:pt>
                <c:pt idx="2544">
                  <c:v>30083.046999999999</c:v>
                </c:pt>
                <c:pt idx="2545">
                  <c:v>30083.83</c:v>
                </c:pt>
                <c:pt idx="2546">
                  <c:v>30085.731</c:v>
                </c:pt>
                <c:pt idx="2547">
                  <c:v>30087.106</c:v>
                </c:pt>
                <c:pt idx="2548">
                  <c:v>30088.905999999999</c:v>
                </c:pt>
                <c:pt idx="2549">
                  <c:v>30089.98</c:v>
                </c:pt>
                <c:pt idx="2550">
                  <c:v>30090.866999999998</c:v>
                </c:pt>
                <c:pt idx="2551">
                  <c:v>30090.623</c:v>
                </c:pt>
                <c:pt idx="2552">
                  <c:v>30092.632000000001</c:v>
                </c:pt>
                <c:pt idx="2553">
                  <c:v>30093.468000000001</c:v>
                </c:pt>
                <c:pt idx="2554">
                  <c:v>30092.967000000001</c:v>
                </c:pt>
                <c:pt idx="2555">
                  <c:v>30093.695</c:v>
                </c:pt>
                <c:pt idx="2556">
                  <c:v>30093.17</c:v>
                </c:pt>
                <c:pt idx="2557">
                  <c:v>30095.004000000001</c:v>
                </c:pt>
                <c:pt idx="2558">
                  <c:v>30095.039000000001</c:v>
                </c:pt>
                <c:pt idx="2559">
                  <c:v>30094.631000000001</c:v>
                </c:pt>
                <c:pt idx="2560">
                  <c:v>30093.335999999999</c:v>
                </c:pt>
                <c:pt idx="2561">
                  <c:v>30091.971000000001</c:v>
                </c:pt>
                <c:pt idx="2562">
                  <c:v>30091.121999999999</c:v>
                </c:pt>
                <c:pt idx="2563">
                  <c:v>30090.505000000001</c:v>
                </c:pt>
                <c:pt idx="2564">
                  <c:v>30089.191999999999</c:v>
                </c:pt>
                <c:pt idx="2565">
                  <c:v>30087.737000000001</c:v>
                </c:pt>
                <c:pt idx="2566">
                  <c:v>30086.384999999998</c:v>
                </c:pt>
                <c:pt idx="2567">
                  <c:v>30086.46</c:v>
                </c:pt>
                <c:pt idx="2568">
                  <c:v>30084.192999999999</c:v>
                </c:pt>
                <c:pt idx="2569">
                  <c:v>30081.996999999999</c:v>
                </c:pt>
                <c:pt idx="2570">
                  <c:v>30081.256000000001</c:v>
                </c:pt>
                <c:pt idx="2571">
                  <c:v>30080.133000000002</c:v>
                </c:pt>
                <c:pt idx="2572">
                  <c:v>30077.353999999999</c:v>
                </c:pt>
                <c:pt idx="2573">
                  <c:v>30076.013999999999</c:v>
                </c:pt>
                <c:pt idx="2574">
                  <c:v>30075.440999999999</c:v>
                </c:pt>
                <c:pt idx="2575">
                  <c:v>30074.815999999999</c:v>
                </c:pt>
                <c:pt idx="2576">
                  <c:v>30072.357</c:v>
                </c:pt>
                <c:pt idx="2577">
                  <c:v>30072.053</c:v>
                </c:pt>
                <c:pt idx="2578">
                  <c:v>30071.768</c:v>
                </c:pt>
                <c:pt idx="2579">
                  <c:v>30070.010999999999</c:v>
                </c:pt>
                <c:pt idx="2580">
                  <c:v>30069.370999999999</c:v>
                </c:pt>
                <c:pt idx="2581">
                  <c:v>30069.710999999999</c:v>
                </c:pt>
                <c:pt idx="2582">
                  <c:v>30068.422999999999</c:v>
                </c:pt>
                <c:pt idx="2583">
                  <c:v>30068.291000000001</c:v>
                </c:pt>
                <c:pt idx="2584">
                  <c:v>30067.844000000001</c:v>
                </c:pt>
                <c:pt idx="2585">
                  <c:v>30067.096000000001</c:v>
                </c:pt>
                <c:pt idx="2586">
                  <c:v>30068.288</c:v>
                </c:pt>
                <c:pt idx="2587">
                  <c:v>30067.32</c:v>
                </c:pt>
                <c:pt idx="2588">
                  <c:v>30066.804</c:v>
                </c:pt>
                <c:pt idx="2589">
                  <c:v>30067.577000000001</c:v>
                </c:pt>
                <c:pt idx="2590">
                  <c:v>30066.763999999999</c:v>
                </c:pt>
                <c:pt idx="2591">
                  <c:v>30066.094000000001</c:v>
                </c:pt>
                <c:pt idx="2592">
                  <c:v>30066.722000000002</c:v>
                </c:pt>
                <c:pt idx="2593">
                  <c:v>30065.084999999999</c:v>
                </c:pt>
                <c:pt idx="2594">
                  <c:v>30064.181</c:v>
                </c:pt>
                <c:pt idx="2595">
                  <c:v>30064.393</c:v>
                </c:pt>
                <c:pt idx="2596">
                  <c:v>30063.721000000001</c:v>
                </c:pt>
                <c:pt idx="2597">
                  <c:v>30063.394</c:v>
                </c:pt>
                <c:pt idx="2598">
                  <c:v>30064.103999999999</c:v>
                </c:pt>
                <c:pt idx="2599">
                  <c:v>30062.243999999999</c:v>
                </c:pt>
                <c:pt idx="2600">
                  <c:v>30063.665000000001</c:v>
                </c:pt>
                <c:pt idx="2601">
                  <c:v>30062.014999999999</c:v>
                </c:pt>
                <c:pt idx="2602">
                  <c:v>30062.934000000001</c:v>
                </c:pt>
                <c:pt idx="2603">
                  <c:v>30063.492999999999</c:v>
                </c:pt>
                <c:pt idx="2604">
                  <c:v>30061.967000000001</c:v>
                </c:pt>
                <c:pt idx="2605">
                  <c:v>30062.99</c:v>
                </c:pt>
                <c:pt idx="2606">
                  <c:v>30060.560000000001</c:v>
                </c:pt>
                <c:pt idx="2607">
                  <c:v>30061.734</c:v>
                </c:pt>
                <c:pt idx="2608">
                  <c:v>30059.501</c:v>
                </c:pt>
                <c:pt idx="2609">
                  <c:v>30061.742999999999</c:v>
                </c:pt>
                <c:pt idx="2610">
                  <c:v>30060.815999999999</c:v>
                </c:pt>
                <c:pt idx="2611">
                  <c:v>30060.948</c:v>
                </c:pt>
                <c:pt idx="2612">
                  <c:v>30059.531999999999</c:v>
                </c:pt>
                <c:pt idx="2613">
                  <c:v>30059.101999999999</c:v>
                </c:pt>
                <c:pt idx="2614">
                  <c:v>30060.016</c:v>
                </c:pt>
                <c:pt idx="2615">
                  <c:v>30059.82</c:v>
                </c:pt>
                <c:pt idx="2616">
                  <c:v>30060.712</c:v>
                </c:pt>
                <c:pt idx="2617">
                  <c:v>30059.524000000001</c:v>
                </c:pt>
                <c:pt idx="2618">
                  <c:v>30059.795999999998</c:v>
                </c:pt>
                <c:pt idx="2619">
                  <c:v>30059.993999999999</c:v>
                </c:pt>
                <c:pt idx="2620">
                  <c:v>30059.223999999998</c:v>
                </c:pt>
                <c:pt idx="2621">
                  <c:v>30339.42</c:v>
                </c:pt>
                <c:pt idx="2622">
                  <c:v>30718.382000000001</c:v>
                </c:pt>
                <c:pt idx="2623">
                  <c:v>31082.268</c:v>
                </c:pt>
                <c:pt idx="2624">
                  <c:v>31416.202000000001</c:v>
                </c:pt>
                <c:pt idx="2625">
                  <c:v>31731.135999999999</c:v>
                </c:pt>
                <c:pt idx="2626">
                  <c:v>32023.522000000001</c:v>
                </c:pt>
                <c:pt idx="2627">
                  <c:v>32318.772000000001</c:v>
                </c:pt>
                <c:pt idx="2628">
                  <c:v>32592.823</c:v>
                </c:pt>
                <c:pt idx="2629">
                  <c:v>32861.35</c:v>
                </c:pt>
                <c:pt idx="2630">
                  <c:v>33056.192000000003</c:v>
                </c:pt>
                <c:pt idx="2631">
                  <c:v>33052.44</c:v>
                </c:pt>
                <c:pt idx="2632">
                  <c:v>33033.097999999998</c:v>
                </c:pt>
                <c:pt idx="2633">
                  <c:v>33023.150999999998</c:v>
                </c:pt>
                <c:pt idx="2634">
                  <c:v>33017.498</c:v>
                </c:pt>
                <c:pt idx="2635">
                  <c:v>33012.203999999998</c:v>
                </c:pt>
                <c:pt idx="2636">
                  <c:v>33008.762999999999</c:v>
                </c:pt>
                <c:pt idx="2637">
                  <c:v>33007.764999999999</c:v>
                </c:pt>
                <c:pt idx="2638">
                  <c:v>33006.879999999997</c:v>
                </c:pt>
                <c:pt idx="2639">
                  <c:v>33005.677000000003</c:v>
                </c:pt>
                <c:pt idx="2640">
                  <c:v>33006.624000000003</c:v>
                </c:pt>
                <c:pt idx="2641">
                  <c:v>33004.961000000003</c:v>
                </c:pt>
                <c:pt idx="2642">
                  <c:v>33006.917000000001</c:v>
                </c:pt>
                <c:pt idx="2643">
                  <c:v>33007.036999999997</c:v>
                </c:pt>
                <c:pt idx="2644">
                  <c:v>33007.644999999997</c:v>
                </c:pt>
                <c:pt idx="2645">
                  <c:v>33011.453000000001</c:v>
                </c:pt>
                <c:pt idx="2646">
                  <c:v>33011.614000000001</c:v>
                </c:pt>
                <c:pt idx="2647">
                  <c:v>33012.03</c:v>
                </c:pt>
                <c:pt idx="2648">
                  <c:v>33014.292000000001</c:v>
                </c:pt>
                <c:pt idx="2649">
                  <c:v>33015.360000000001</c:v>
                </c:pt>
                <c:pt idx="2650">
                  <c:v>33016.211000000003</c:v>
                </c:pt>
                <c:pt idx="2651">
                  <c:v>33018.428</c:v>
                </c:pt>
                <c:pt idx="2652">
                  <c:v>33017.506000000001</c:v>
                </c:pt>
                <c:pt idx="2653">
                  <c:v>33018.510999999999</c:v>
                </c:pt>
                <c:pt idx="2654">
                  <c:v>33019.612999999998</c:v>
                </c:pt>
                <c:pt idx="2655">
                  <c:v>33019.303</c:v>
                </c:pt>
                <c:pt idx="2656">
                  <c:v>33021.144999999997</c:v>
                </c:pt>
                <c:pt idx="2657">
                  <c:v>33023.53</c:v>
                </c:pt>
                <c:pt idx="2658">
                  <c:v>33023.171999999999</c:v>
                </c:pt>
                <c:pt idx="2659">
                  <c:v>33025.764000000003</c:v>
                </c:pt>
                <c:pt idx="2660">
                  <c:v>33024.945</c:v>
                </c:pt>
                <c:pt idx="2661">
                  <c:v>33023.07</c:v>
                </c:pt>
                <c:pt idx="2662">
                  <c:v>33022.008000000002</c:v>
                </c:pt>
                <c:pt idx="2663">
                  <c:v>33020.671999999999</c:v>
                </c:pt>
                <c:pt idx="2664">
                  <c:v>33018.553999999996</c:v>
                </c:pt>
                <c:pt idx="2665">
                  <c:v>33018.908000000003</c:v>
                </c:pt>
                <c:pt idx="2666">
                  <c:v>33016.629999999997</c:v>
                </c:pt>
                <c:pt idx="2667">
                  <c:v>33015.550000000003</c:v>
                </c:pt>
                <c:pt idx="2668">
                  <c:v>33014.084999999999</c:v>
                </c:pt>
                <c:pt idx="2669">
                  <c:v>33012.519</c:v>
                </c:pt>
                <c:pt idx="2670">
                  <c:v>33009.487000000001</c:v>
                </c:pt>
                <c:pt idx="2671">
                  <c:v>33006.392</c:v>
                </c:pt>
                <c:pt idx="2672">
                  <c:v>33006.6</c:v>
                </c:pt>
                <c:pt idx="2673">
                  <c:v>33004.663999999997</c:v>
                </c:pt>
                <c:pt idx="2674">
                  <c:v>33004.131000000001</c:v>
                </c:pt>
                <c:pt idx="2675">
                  <c:v>33004.612999999998</c:v>
                </c:pt>
                <c:pt idx="2676">
                  <c:v>33004.175000000003</c:v>
                </c:pt>
                <c:pt idx="2677">
                  <c:v>33003.203000000001</c:v>
                </c:pt>
                <c:pt idx="2678">
                  <c:v>33002.870000000003</c:v>
                </c:pt>
                <c:pt idx="2679">
                  <c:v>33002.474999999999</c:v>
                </c:pt>
                <c:pt idx="2680">
                  <c:v>33000.932999999997</c:v>
                </c:pt>
                <c:pt idx="2681">
                  <c:v>33000.595000000001</c:v>
                </c:pt>
                <c:pt idx="2682">
                  <c:v>33000.266000000003</c:v>
                </c:pt>
                <c:pt idx="2683">
                  <c:v>32999.163</c:v>
                </c:pt>
                <c:pt idx="2684">
                  <c:v>32998.258000000002</c:v>
                </c:pt>
                <c:pt idx="2685">
                  <c:v>32998.997000000003</c:v>
                </c:pt>
                <c:pt idx="2686">
                  <c:v>32997.847000000002</c:v>
                </c:pt>
                <c:pt idx="2687">
                  <c:v>32996.341999999997</c:v>
                </c:pt>
                <c:pt idx="2688">
                  <c:v>32996.857000000004</c:v>
                </c:pt>
                <c:pt idx="2689">
                  <c:v>32996.991999999998</c:v>
                </c:pt>
                <c:pt idx="2690">
                  <c:v>32996.239999999998</c:v>
                </c:pt>
                <c:pt idx="2691">
                  <c:v>32994.337</c:v>
                </c:pt>
                <c:pt idx="2692">
                  <c:v>32995.495000000003</c:v>
                </c:pt>
                <c:pt idx="2693">
                  <c:v>32994.186000000002</c:v>
                </c:pt>
                <c:pt idx="2694">
                  <c:v>32994.826000000001</c:v>
                </c:pt>
                <c:pt idx="2695">
                  <c:v>32994.322</c:v>
                </c:pt>
                <c:pt idx="2696">
                  <c:v>32993.438000000002</c:v>
                </c:pt>
                <c:pt idx="2697">
                  <c:v>32992.67</c:v>
                </c:pt>
                <c:pt idx="2698">
                  <c:v>32992.158000000003</c:v>
                </c:pt>
                <c:pt idx="2699">
                  <c:v>32993.125999999997</c:v>
                </c:pt>
                <c:pt idx="2700">
                  <c:v>32991.963000000003</c:v>
                </c:pt>
                <c:pt idx="2701">
                  <c:v>32990.654000000002</c:v>
                </c:pt>
                <c:pt idx="2702">
                  <c:v>32991.741999999998</c:v>
                </c:pt>
                <c:pt idx="2703">
                  <c:v>32989.796999999999</c:v>
                </c:pt>
                <c:pt idx="2704">
                  <c:v>32990.42</c:v>
                </c:pt>
                <c:pt idx="2705">
                  <c:v>32989.864000000001</c:v>
                </c:pt>
                <c:pt idx="2706">
                  <c:v>32989.72</c:v>
                </c:pt>
                <c:pt idx="2707">
                  <c:v>32988.665000000001</c:v>
                </c:pt>
                <c:pt idx="2708">
                  <c:v>32989.209000000003</c:v>
                </c:pt>
                <c:pt idx="2709">
                  <c:v>32988.985000000001</c:v>
                </c:pt>
                <c:pt idx="2710">
                  <c:v>32987.959000000003</c:v>
                </c:pt>
                <c:pt idx="2711">
                  <c:v>32987.472999999998</c:v>
                </c:pt>
                <c:pt idx="2712">
                  <c:v>32988.133999999998</c:v>
                </c:pt>
                <c:pt idx="2713">
                  <c:v>32986.069000000003</c:v>
                </c:pt>
                <c:pt idx="2714">
                  <c:v>32987.985000000001</c:v>
                </c:pt>
                <c:pt idx="2715">
                  <c:v>32987.192999999999</c:v>
                </c:pt>
                <c:pt idx="2716">
                  <c:v>32986.989000000001</c:v>
                </c:pt>
                <c:pt idx="2717">
                  <c:v>32986.052000000003</c:v>
                </c:pt>
                <c:pt idx="2718">
                  <c:v>32986.595000000001</c:v>
                </c:pt>
                <c:pt idx="2719">
                  <c:v>32985.228999999999</c:v>
                </c:pt>
                <c:pt idx="2720">
                  <c:v>32986.410000000003</c:v>
                </c:pt>
                <c:pt idx="2721">
                  <c:v>32986.68</c:v>
                </c:pt>
                <c:pt idx="2722">
                  <c:v>32985.127999999997</c:v>
                </c:pt>
                <c:pt idx="2723">
                  <c:v>32986.273000000001</c:v>
                </c:pt>
                <c:pt idx="2724">
                  <c:v>32985.226999999999</c:v>
                </c:pt>
                <c:pt idx="2725">
                  <c:v>32984.942000000003</c:v>
                </c:pt>
                <c:pt idx="2726">
                  <c:v>32985.141000000003</c:v>
                </c:pt>
                <c:pt idx="2727">
                  <c:v>32984.601000000002</c:v>
                </c:pt>
                <c:pt idx="2728">
                  <c:v>32985.288999999997</c:v>
                </c:pt>
                <c:pt idx="2729">
                  <c:v>32984.807999999997</c:v>
                </c:pt>
                <c:pt idx="2730">
                  <c:v>32985.180999999997</c:v>
                </c:pt>
                <c:pt idx="2731">
                  <c:v>32985.696000000004</c:v>
                </c:pt>
                <c:pt idx="2732">
                  <c:v>32982.777000000002</c:v>
                </c:pt>
                <c:pt idx="2733">
                  <c:v>32984.288999999997</c:v>
                </c:pt>
                <c:pt idx="2734">
                  <c:v>32982.822999999997</c:v>
                </c:pt>
                <c:pt idx="2735">
                  <c:v>32984.904999999999</c:v>
                </c:pt>
                <c:pt idx="2736">
                  <c:v>32983.167999999998</c:v>
                </c:pt>
                <c:pt idx="2737">
                  <c:v>32983.430999999997</c:v>
                </c:pt>
                <c:pt idx="2738">
                  <c:v>32984.353999999999</c:v>
                </c:pt>
                <c:pt idx="2739">
                  <c:v>32983.019</c:v>
                </c:pt>
                <c:pt idx="2740">
                  <c:v>32982.705000000002</c:v>
                </c:pt>
                <c:pt idx="2741">
                  <c:v>32982.521000000001</c:v>
                </c:pt>
                <c:pt idx="2742">
                  <c:v>32982.574999999997</c:v>
                </c:pt>
                <c:pt idx="2743">
                  <c:v>32982.845999999998</c:v>
                </c:pt>
                <c:pt idx="2744">
                  <c:v>32982.720000000001</c:v>
                </c:pt>
                <c:pt idx="2745">
                  <c:v>32981.917999999998</c:v>
                </c:pt>
                <c:pt idx="2746">
                  <c:v>31584.752</c:v>
                </c:pt>
                <c:pt idx="2747">
                  <c:v>31031.392</c:v>
                </c:pt>
                <c:pt idx="2748">
                  <c:v>30448.276999999998</c:v>
                </c:pt>
                <c:pt idx="2749">
                  <c:v>29917.321</c:v>
                </c:pt>
                <c:pt idx="2750">
                  <c:v>29339.914000000001</c:v>
                </c:pt>
                <c:pt idx="2751">
                  <c:v>28803.483</c:v>
                </c:pt>
                <c:pt idx="2752">
                  <c:v>28420.432000000001</c:v>
                </c:pt>
                <c:pt idx="2753">
                  <c:v>28753.441999999999</c:v>
                </c:pt>
                <c:pt idx="2754">
                  <c:v>29105.866999999998</c:v>
                </c:pt>
                <c:pt idx="2755">
                  <c:v>29173.789000000001</c:v>
                </c:pt>
                <c:pt idx="2756">
                  <c:v>29162.657999999999</c:v>
                </c:pt>
                <c:pt idx="2757">
                  <c:v>29157.184000000001</c:v>
                </c:pt>
                <c:pt idx="2758">
                  <c:v>29154.720000000001</c:v>
                </c:pt>
                <c:pt idx="2759">
                  <c:v>29154.719000000001</c:v>
                </c:pt>
                <c:pt idx="2760">
                  <c:v>29155.324000000001</c:v>
                </c:pt>
                <c:pt idx="2761">
                  <c:v>29158.067999999999</c:v>
                </c:pt>
                <c:pt idx="2762">
                  <c:v>29160.022000000001</c:v>
                </c:pt>
                <c:pt idx="2763">
                  <c:v>29161.376</c:v>
                </c:pt>
                <c:pt idx="2764">
                  <c:v>29163.350999999999</c:v>
                </c:pt>
                <c:pt idx="2765">
                  <c:v>29176.066999999999</c:v>
                </c:pt>
                <c:pt idx="2766">
                  <c:v>29178.947</c:v>
                </c:pt>
                <c:pt idx="2767">
                  <c:v>29183.686000000002</c:v>
                </c:pt>
                <c:pt idx="2768">
                  <c:v>29186.276999999998</c:v>
                </c:pt>
                <c:pt idx="2769">
                  <c:v>29186.821</c:v>
                </c:pt>
                <c:pt idx="2770">
                  <c:v>29185.598000000002</c:v>
                </c:pt>
                <c:pt idx="2771">
                  <c:v>29184.406999999999</c:v>
                </c:pt>
                <c:pt idx="2772">
                  <c:v>29181.204000000002</c:v>
                </c:pt>
                <c:pt idx="2773">
                  <c:v>29179.526999999998</c:v>
                </c:pt>
                <c:pt idx="2774">
                  <c:v>29172.258000000002</c:v>
                </c:pt>
                <c:pt idx="2775">
                  <c:v>29171.338</c:v>
                </c:pt>
                <c:pt idx="2776">
                  <c:v>29171.315999999999</c:v>
                </c:pt>
                <c:pt idx="2777">
                  <c:v>29171.073</c:v>
                </c:pt>
                <c:pt idx="2778">
                  <c:v>29170.588</c:v>
                </c:pt>
                <c:pt idx="2779">
                  <c:v>29171.857</c:v>
                </c:pt>
                <c:pt idx="2780">
                  <c:v>29170.553</c:v>
                </c:pt>
                <c:pt idx="2781">
                  <c:v>29171.145</c:v>
                </c:pt>
                <c:pt idx="2782">
                  <c:v>29171.223000000002</c:v>
                </c:pt>
                <c:pt idx="2783">
                  <c:v>29172.555</c:v>
                </c:pt>
                <c:pt idx="2784">
                  <c:v>29170.886999999999</c:v>
                </c:pt>
                <c:pt idx="2785">
                  <c:v>29171.553</c:v>
                </c:pt>
                <c:pt idx="2786">
                  <c:v>29170.493999999999</c:v>
                </c:pt>
                <c:pt idx="2787">
                  <c:v>29171.133999999998</c:v>
                </c:pt>
                <c:pt idx="2788">
                  <c:v>29171.425999999999</c:v>
                </c:pt>
                <c:pt idx="2789">
                  <c:v>29170.933000000001</c:v>
                </c:pt>
                <c:pt idx="2790">
                  <c:v>29171.145</c:v>
                </c:pt>
                <c:pt idx="2791">
                  <c:v>29170.870999999999</c:v>
                </c:pt>
                <c:pt idx="2792">
                  <c:v>29170.238000000001</c:v>
                </c:pt>
                <c:pt idx="2793">
                  <c:v>29171.833999999999</c:v>
                </c:pt>
                <c:pt idx="2794">
                  <c:v>29171.94</c:v>
                </c:pt>
                <c:pt idx="2795">
                  <c:v>29172.27</c:v>
                </c:pt>
                <c:pt idx="2796">
                  <c:v>29171.243999999999</c:v>
                </c:pt>
                <c:pt idx="2797">
                  <c:v>29171.845000000001</c:v>
                </c:pt>
                <c:pt idx="2798">
                  <c:v>29172.17</c:v>
                </c:pt>
                <c:pt idx="2799">
                  <c:v>29170.638999999999</c:v>
                </c:pt>
                <c:pt idx="2800">
                  <c:v>29171.925999999999</c:v>
                </c:pt>
                <c:pt idx="2801">
                  <c:v>29172.530999999999</c:v>
                </c:pt>
                <c:pt idx="2802">
                  <c:v>29171.661</c:v>
                </c:pt>
                <c:pt idx="2803">
                  <c:v>29170.662</c:v>
                </c:pt>
                <c:pt idx="2804">
                  <c:v>29171.02</c:v>
                </c:pt>
                <c:pt idx="2805">
                  <c:v>29171.598999999998</c:v>
                </c:pt>
                <c:pt idx="2806">
                  <c:v>29170.868999999999</c:v>
                </c:pt>
                <c:pt idx="2807">
                  <c:v>29171.438999999998</c:v>
                </c:pt>
                <c:pt idx="2808">
                  <c:v>29171.330999999998</c:v>
                </c:pt>
                <c:pt idx="2809">
                  <c:v>29170.147000000001</c:v>
                </c:pt>
                <c:pt idx="2810">
                  <c:v>29170.861000000001</c:v>
                </c:pt>
                <c:pt idx="2811">
                  <c:v>29170.383000000002</c:v>
                </c:pt>
                <c:pt idx="2812">
                  <c:v>29169.904999999999</c:v>
                </c:pt>
                <c:pt idx="2813">
                  <c:v>29169.342000000001</c:v>
                </c:pt>
                <c:pt idx="2814">
                  <c:v>29170.931</c:v>
                </c:pt>
                <c:pt idx="2815">
                  <c:v>29170.922999999999</c:v>
                </c:pt>
                <c:pt idx="2816">
                  <c:v>29171.735000000001</c:v>
                </c:pt>
                <c:pt idx="2817">
                  <c:v>29170.629000000001</c:v>
                </c:pt>
                <c:pt idx="2818">
                  <c:v>29170.440999999999</c:v>
                </c:pt>
                <c:pt idx="2819">
                  <c:v>29169.741999999998</c:v>
                </c:pt>
                <c:pt idx="2820">
                  <c:v>29168.85</c:v>
                </c:pt>
                <c:pt idx="2821">
                  <c:v>29170.567999999999</c:v>
                </c:pt>
                <c:pt idx="2822">
                  <c:v>29170.766</c:v>
                </c:pt>
                <c:pt idx="2823">
                  <c:v>29170.955999999998</c:v>
                </c:pt>
                <c:pt idx="2824">
                  <c:v>29170.025000000001</c:v>
                </c:pt>
                <c:pt idx="2825">
                  <c:v>29170.278999999999</c:v>
                </c:pt>
                <c:pt idx="2826">
                  <c:v>29170.576000000001</c:v>
                </c:pt>
                <c:pt idx="2827">
                  <c:v>29170.491999999998</c:v>
                </c:pt>
                <c:pt idx="2828">
                  <c:v>28985.437999999998</c:v>
                </c:pt>
                <c:pt idx="2829">
                  <c:v>28339.495999999999</c:v>
                </c:pt>
                <c:pt idx="2830">
                  <c:v>27761.173999999999</c:v>
                </c:pt>
                <c:pt idx="2831">
                  <c:v>27200.52</c:v>
                </c:pt>
                <c:pt idx="2832">
                  <c:v>27230.595000000001</c:v>
                </c:pt>
                <c:pt idx="2833">
                  <c:v>27596.228999999999</c:v>
                </c:pt>
                <c:pt idx="2834">
                  <c:v>27674.109</c:v>
                </c:pt>
                <c:pt idx="2835">
                  <c:v>27666.370999999999</c:v>
                </c:pt>
                <c:pt idx="2836">
                  <c:v>27661.351999999999</c:v>
                </c:pt>
                <c:pt idx="2837">
                  <c:v>27660.087</c:v>
                </c:pt>
                <c:pt idx="2838">
                  <c:v>27658.675999999999</c:v>
                </c:pt>
                <c:pt idx="2839">
                  <c:v>27658.749</c:v>
                </c:pt>
                <c:pt idx="2840">
                  <c:v>27659.642</c:v>
                </c:pt>
                <c:pt idx="2841">
                  <c:v>27660.484</c:v>
                </c:pt>
                <c:pt idx="2842">
                  <c:v>27663.18</c:v>
                </c:pt>
                <c:pt idx="2843">
                  <c:v>27666.852999999999</c:v>
                </c:pt>
                <c:pt idx="2844">
                  <c:v>27668.995999999999</c:v>
                </c:pt>
                <c:pt idx="2845">
                  <c:v>27675.040000000001</c:v>
                </c:pt>
                <c:pt idx="2846">
                  <c:v>27675.955999999998</c:v>
                </c:pt>
                <c:pt idx="2847">
                  <c:v>27676.472000000002</c:v>
                </c:pt>
                <c:pt idx="2848">
                  <c:v>27677.507000000001</c:v>
                </c:pt>
                <c:pt idx="2849">
                  <c:v>27680.395</c:v>
                </c:pt>
                <c:pt idx="2850">
                  <c:v>27680.502</c:v>
                </c:pt>
                <c:pt idx="2851">
                  <c:v>27682.034</c:v>
                </c:pt>
                <c:pt idx="2852">
                  <c:v>27682.253000000001</c:v>
                </c:pt>
                <c:pt idx="2853">
                  <c:v>27681.023000000001</c:v>
                </c:pt>
                <c:pt idx="2854">
                  <c:v>27680.616000000002</c:v>
                </c:pt>
                <c:pt idx="2855">
                  <c:v>27679.296999999999</c:v>
                </c:pt>
                <c:pt idx="2856">
                  <c:v>27675.047999999999</c:v>
                </c:pt>
                <c:pt idx="2857">
                  <c:v>27672.637999999999</c:v>
                </c:pt>
                <c:pt idx="2858">
                  <c:v>27671.427</c:v>
                </c:pt>
                <c:pt idx="2859">
                  <c:v>27670.042000000001</c:v>
                </c:pt>
                <c:pt idx="2860">
                  <c:v>27670.031999999999</c:v>
                </c:pt>
                <c:pt idx="2861">
                  <c:v>27668.487000000001</c:v>
                </c:pt>
                <c:pt idx="2862">
                  <c:v>27667.105</c:v>
                </c:pt>
                <c:pt idx="2863">
                  <c:v>27665.375</c:v>
                </c:pt>
                <c:pt idx="2864">
                  <c:v>27664.348999999998</c:v>
                </c:pt>
                <c:pt idx="2865">
                  <c:v>27665.651000000002</c:v>
                </c:pt>
                <c:pt idx="2866">
                  <c:v>27665.428</c:v>
                </c:pt>
                <c:pt idx="2867">
                  <c:v>27664.723999999998</c:v>
                </c:pt>
                <c:pt idx="2868">
                  <c:v>27665.360000000001</c:v>
                </c:pt>
                <c:pt idx="2869">
                  <c:v>27664.960999999999</c:v>
                </c:pt>
                <c:pt idx="2870">
                  <c:v>27664.799999999999</c:v>
                </c:pt>
                <c:pt idx="2871">
                  <c:v>27665.841</c:v>
                </c:pt>
                <c:pt idx="2872">
                  <c:v>27666.651000000002</c:v>
                </c:pt>
                <c:pt idx="2873">
                  <c:v>27666.552</c:v>
                </c:pt>
                <c:pt idx="2874">
                  <c:v>27665.207999999999</c:v>
                </c:pt>
                <c:pt idx="2875">
                  <c:v>27665.716</c:v>
                </c:pt>
                <c:pt idx="2876">
                  <c:v>27665.557000000001</c:v>
                </c:pt>
                <c:pt idx="2877">
                  <c:v>27666.412</c:v>
                </c:pt>
                <c:pt idx="2878">
                  <c:v>27665.875</c:v>
                </c:pt>
                <c:pt idx="2879">
                  <c:v>27666.227999999999</c:v>
                </c:pt>
                <c:pt idx="2880">
                  <c:v>27665.726999999999</c:v>
                </c:pt>
                <c:pt idx="2881">
                  <c:v>27665.833999999999</c:v>
                </c:pt>
                <c:pt idx="2882">
                  <c:v>27664.591</c:v>
                </c:pt>
                <c:pt idx="2883">
                  <c:v>27665.016</c:v>
                </c:pt>
                <c:pt idx="2884">
                  <c:v>27664.886999999999</c:v>
                </c:pt>
                <c:pt idx="2885">
                  <c:v>27665.207999999999</c:v>
                </c:pt>
                <c:pt idx="2886">
                  <c:v>27665.762999999999</c:v>
                </c:pt>
                <c:pt idx="2887">
                  <c:v>27664.27</c:v>
                </c:pt>
                <c:pt idx="2888">
                  <c:v>27664.098999999998</c:v>
                </c:pt>
                <c:pt idx="2889">
                  <c:v>27664.331999999999</c:v>
                </c:pt>
                <c:pt idx="2890">
                  <c:v>27665.48</c:v>
                </c:pt>
                <c:pt idx="2891">
                  <c:v>27665.052</c:v>
                </c:pt>
                <c:pt idx="2892">
                  <c:v>27666.557000000001</c:v>
                </c:pt>
                <c:pt idx="2893">
                  <c:v>27665.626</c:v>
                </c:pt>
                <c:pt idx="2894">
                  <c:v>27665.022000000001</c:v>
                </c:pt>
                <c:pt idx="2895">
                  <c:v>27665.194</c:v>
                </c:pt>
                <c:pt idx="2896">
                  <c:v>27664.58</c:v>
                </c:pt>
                <c:pt idx="2897">
                  <c:v>27664.866000000002</c:v>
                </c:pt>
                <c:pt idx="2898">
                  <c:v>27665.392</c:v>
                </c:pt>
                <c:pt idx="2899">
                  <c:v>27664.559000000001</c:v>
                </c:pt>
                <c:pt idx="2900">
                  <c:v>27665.438999999998</c:v>
                </c:pt>
                <c:pt idx="2901">
                  <c:v>27664.308000000001</c:v>
                </c:pt>
                <c:pt idx="2902">
                  <c:v>27664.267</c:v>
                </c:pt>
                <c:pt idx="2903">
                  <c:v>27664.98</c:v>
                </c:pt>
                <c:pt idx="2904">
                  <c:v>27664.670999999998</c:v>
                </c:pt>
                <c:pt idx="2905">
                  <c:v>27663.313999999998</c:v>
                </c:pt>
                <c:pt idx="2906">
                  <c:v>27663.422999999999</c:v>
                </c:pt>
                <c:pt idx="2907">
                  <c:v>27661.74</c:v>
                </c:pt>
                <c:pt idx="2908">
                  <c:v>27662.741000000002</c:v>
                </c:pt>
                <c:pt idx="2909">
                  <c:v>27615.605</c:v>
                </c:pt>
                <c:pt idx="2910">
                  <c:v>27107.231</c:v>
                </c:pt>
                <c:pt idx="2911">
                  <c:v>26580.902999999998</c:v>
                </c:pt>
                <c:pt idx="2912">
                  <c:v>26022.7</c:v>
                </c:pt>
                <c:pt idx="2913">
                  <c:v>25532.170999999998</c:v>
                </c:pt>
                <c:pt idx="2914">
                  <c:v>25166.074000000001</c:v>
                </c:pt>
                <c:pt idx="2915">
                  <c:v>25491.931</c:v>
                </c:pt>
                <c:pt idx="2916">
                  <c:v>25714.264999999999</c:v>
                </c:pt>
                <c:pt idx="2917">
                  <c:v>25719.550999999999</c:v>
                </c:pt>
                <c:pt idx="2918">
                  <c:v>25713.968000000001</c:v>
                </c:pt>
                <c:pt idx="2919">
                  <c:v>25711.22</c:v>
                </c:pt>
                <c:pt idx="2920">
                  <c:v>25708.488000000001</c:v>
                </c:pt>
                <c:pt idx="2921">
                  <c:v>25709.375</c:v>
                </c:pt>
                <c:pt idx="2922">
                  <c:v>25709.93</c:v>
                </c:pt>
                <c:pt idx="2923">
                  <c:v>25709.582999999999</c:v>
                </c:pt>
                <c:pt idx="2924">
                  <c:v>25710.519</c:v>
                </c:pt>
                <c:pt idx="2925">
                  <c:v>25710.966</c:v>
                </c:pt>
                <c:pt idx="2926">
                  <c:v>25711.541000000001</c:v>
                </c:pt>
                <c:pt idx="2927">
                  <c:v>25712.651999999998</c:v>
                </c:pt>
                <c:pt idx="2928">
                  <c:v>25717.856</c:v>
                </c:pt>
                <c:pt idx="2929">
                  <c:v>25721.742999999999</c:v>
                </c:pt>
                <c:pt idx="2930">
                  <c:v>25725.431</c:v>
                </c:pt>
                <c:pt idx="2931">
                  <c:v>25726.833999999999</c:v>
                </c:pt>
                <c:pt idx="2932">
                  <c:v>25731.16</c:v>
                </c:pt>
                <c:pt idx="2933">
                  <c:v>25731.018</c:v>
                </c:pt>
                <c:pt idx="2934">
                  <c:v>25729.03</c:v>
                </c:pt>
                <c:pt idx="2935">
                  <c:v>25727.691999999999</c:v>
                </c:pt>
                <c:pt idx="2936">
                  <c:v>25725.327000000001</c:v>
                </c:pt>
                <c:pt idx="2937">
                  <c:v>25723.905999999999</c:v>
                </c:pt>
                <c:pt idx="2938">
                  <c:v>25723.858</c:v>
                </c:pt>
                <c:pt idx="2939">
                  <c:v>25721.919999999998</c:v>
                </c:pt>
                <c:pt idx="2940">
                  <c:v>25720.204000000002</c:v>
                </c:pt>
                <c:pt idx="2941">
                  <c:v>25720.32</c:v>
                </c:pt>
                <c:pt idx="2942">
                  <c:v>25717.835999999999</c:v>
                </c:pt>
                <c:pt idx="2943">
                  <c:v>25718.562000000002</c:v>
                </c:pt>
                <c:pt idx="2944">
                  <c:v>25717.934000000001</c:v>
                </c:pt>
                <c:pt idx="2945">
                  <c:v>25716.654999999999</c:v>
                </c:pt>
                <c:pt idx="2946">
                  <c:v>25716.206999999999</c:v>
                </c:pt>
                <c:pt idx="2947">
                  <c:v>25716.905999999999</c:v>
                </c:pt>
                <c:pt idx="2948">
                  <c:v>25715.583999999999</c:v>
                </c:pt>
                <c:pt idx="2949">
                  <c:v>25715.539000000001</c:v>
                </c:pt>
                <c:pt idx="2950">
                  <c:v>25715.842000000001</c:v>
                </c:pt>
                <c:pt idx="2951">
                  <c:v>25715.722000000002</c:v>
                </c:pt>
                <c:pt idx="2952">
                  <c:v>25716.178</c:v>
                </c:pt>
                <c:pt idx="2953">
                  <c:v>25716.406999999999</c:v>
                </c:pt>
                <c:pt idx="2954">
                  <c:v>25716.223999999998</c:v>
                </c:pt>
                <c:pt idx="2955">
                  <c:v>25715.451000000001</c:v>
                </c:pt>
                <c:pt idx="2956">
                  <c:v>25715.565999999999</c:v>
                </c:pt>
                <c:pt idx="2957">
                  <c:v>25714.776999999998</c:v>
                </c:pt>
                <c:pt idx="2958">
                  <c:v>25713.644</c:v>
                </c:pt>
                <c:pt idx="2959">
                  <c:v>25715.745999999999</c:v>
                </c:pt>
                <c:pt idx="2960">
                  <c:v>25714.797999999999</c:v>
                </c:pt>
                <c:pt idx="2961">
                  <c:v>25714.74</c:v>
                </c:pt>
                <c:pt idx="2962">
                  <c:v>25714.030999999999</c:v>
                </c:pt>
                <c:pt idx="2963">
                  <c:v>25715.190999999999</c:v>
                </c:pt>
                <c:pt idx="2964">
                  <c:v>25713.712</c:v>
                </c:pt>
                <c:pt idx="2965">
                  <c:v>25714.927</c:v>
                </c:pt>
                <c:pt idx="2966">
                  <c:v>25715.73</c:v>
                </c:pt>
                <c:pt idx="2967">
                  <c:v>25714.901000000002</c:v>
                </c:pt>
                <c:pt idx="2968">
                  <c:v>25714.937000000002</c:v>
                </c:pt>
                <c:pt idx="2969">
                  <c:v>25716.294999999998</c:v>
                </c:pt>
                <c:pt idx="2970">
                  <c:v>25716.797999999999</c:v>
                </c:pt>
                <c:pt idx="2971">
                  <c:v>25715.087</c:v>
                </c:pt>
                <c:pt idx="2972">
                  <c:v>25717.151000000002</c:v>
                </c:pt>
                <c:pt idx="2973">
                  <c:v>25716.76</c:v>
                </c:pt>
                <c:pt idx="2974">
                  <c:v>25716.323</c:v>
                </c:pt>
                <c:pt idx="2975">
                  <c:v>25714.362000000001</c:v>
                </c:pt>
                <c:pt idx="2976">
                  <c:v>25714.518</c:v>
                </c:pt>
                <c:pt idx="2977">
                  <c:v>25714.973000000002</c:v>
                </c:pt>
                <c:pt idx="2978">
                  <c:v>25714.089</c:v>
                </c:pt>
                <c:pt idx="2979">
                  <c:v>25615.652999999998</c:v>
                </c:pt>
                <c:pt idx="2980">
                  <c:v>25100.425999999999</c:v>
                </c:pt>
                <c:pt idx="2981">
                  <c:v>24600.091</c:v>
                </c:pt>
                <c:pt idx="2982">
                  <c:v>24115.524000000001</c:v>
                </c:pt>
                <c:pt idx="2983">
                  <c:v>23631.398000000001</c:v>
                </c:pt>
                <c:pt idx="2984">
                  <c:v>23171.274000000001</c:v>
                </c:pt>
                <c:pt idx="2985">
                  <c:v>22742.039000000001</c:v>
                </c:pt>
                <c:pt idx="2986">
                  <c:v>22624.379000000001</c:v>
                </c:pt>
                <c:pt idx="2987">
                  <c:v>23060.246999999999</c:v>
                </c:pt>
                <c:pt idx="2988">
                  <c:v>23085.438999999998</c:v>
                </c:pt>
                <c:pt idx="2989">
                  <c:v>22938.881000000001</c:v>
                </c:pt>
                <c:pt idx="2990">
                  <c:v>22938.34</c:v>
                </c:pt>
                <c:pt idx="2991">
                  <c:v>22940.775000000001</c:v>
                </c:pt>
                <c:pt idx="2992">
                  <c:v>22943.422999999999</c:v>
                </c:pt>
                <c:pt idx="2993">
                  <c:v>22945.215</c:v>
                </c:pt>
                <c:pt idx="2994">
                  <c:v>22947.528999999999</c:v>
                </c:pt>
                <c:pt idx="2995">
                  <c:v>22952.587</c:v>
                </c:pt>
                <c:pt idx="2996">
                  <c:v>22959.791000000001</c:v>
                </c:pt>
                <c:pt idx="2997">
                  <c:v>22961.666000000001</c:v>
                </c:pt>
                <c:pt idx="2998">
                  <c:v>22964.673999999999</c:v>
                </c:pt>
                <c:pt idx="2999">
                  <c:v>22968.218000000001</c:v>
                </c:pt>
                <c:pt idx="3000">
                  <c:v>22967.388999999999</c:v>
                </c:pt>
                <c:pt idx="3001">
                  <c:v>22966.735000000001</c:v>
                </c:pt>
                <c:pt idx="3002">
                  <c:v>22967.232</c:v>
                </c:pt>
                <c:pt idx="3003">
                  <c:v>22964.909</c:v>
                </c:pt>
                <c:pt idx="3004">
                  <c:v>22964.388999999999</c:v>
                </c:pt>
                <c:pt idx="3005">
                  <c:v>22963.554</c:v>
                </c:pt>
                <c:pt idx="3006">
                  <c:v>22960.909</c:v>
                </c:pt>
                <c:pt idx="3007">
                  <c:v>22960.437000000002</c:v>
                </c:pt>
                <c:pt idx="3008">
                  <c:v>22958.691999999999</c:v>
                </c:pt>
                <c:pt idx="3009">
                  <c:v>22957.526000000002</c:v>
                </c:pt>
                <c:pt idx="3010">
                  <c:v>22956.516</c:v>
                </c:pt>
                <c:pt idx="3011">
                  <c:v>22957.843000000001</c:v>
                </c:pt>
                <c:pt idx="3012">
                  <c:v>22958.125</c:v>
                </c:pt>
                <c:pt idx="3013">
                  <c:v>22956.484</c:v>
                </c:pt>
                <c:pt idx="3014">
                  <c:v>22957.163</c:v>
                </c:pt>
                <c:pt idx="3015">
                  <c:v>22957.003000000001</c:v>
                </c:pt>
                <c:pt idx="3016">
                  <c:v>22956.123</c:v>
                </c:pt>
                <c:pt idx="3017">
                  <c:v>22956.428</c:v>
                </c:pt>
                <c:pt idx="3018">
                  <c:v>22956.120999999999</c:v>
                </c:pt>
                <c:pt idx="3019">
                  <c:v>22956.907999999999</c:v>
                </c:pt>
                <c:pt idx="3020">
                  <c:v>22956.339</c:v>
                </c:pt>
                <c:pt idx="3021">
                  <c:v>22957.710999999999</c:v>
                </c:pt>
                <c:pt idx="3022">
                  <c:v>22956.745999999999</c:v>
                </c:pt>
                <c:pt idx="3023">
                  <c:v>22956.534</c:v>
                </c:pt>
                <c:pt idx="3024">
                  <c:v>22957</c:v>
                </c:pt>
                <c:pt idx="3025">
                  <c:v>22957.184000000001</c:v>
                </c:pt>
                <c:pt idx="3026">
                  <c:v>22956.731</c:v>
                </c:pt>
                <c:pt idx="3027">
                  <c:v>22956.396000000001</c:v>
                </c:pt>
                <c:pt idx="3028">
                  <c:v>22957.246999999999</c:v>
                </c:pt>
                <c:pt idx="3029">
                  <c:v>22957.041000000001</c:v>
                </c:pt>
                <c:pt idx="3030">
                  <c:v>22957.348999999998</c:v>
                </c:pt>
                <c:pt idx="3031">
                  <c:v>22958.375</c:v>
                </c:pt>
                <c:pt idx="3032">
                  <c:v>22956.968000000001</c:v>
                </c:pt>
                <c:pt idx="3033">
                  <c:v>22957</c:v>
                </c:pt>
                <c:pt idx="3034">
                  <c:v>22957.027999999998</c:v>
                </c:pt>
                <c:pt idx="3035">
                  <c:v>22956.852999999999</c:v>
                </c:pt>
                <c:pt idx="3036">
                  <c:v>22957.072</c:v>
                </c:pt>
                <c:pt idx="3037">
                  <c:v>22957.080999999998</c:v>
                </c:pt>
                <c:pt idx="3038">
                  <c:v>22957.499</c:v>
                </c:pt>
                <c:pt idx="3039">
                  <c:v>22957.449000000001</c:v>
                </c:pt>
                <c:pt idx="3040">
                  <c:v>22957.569</c:v>
                </c:pt>
                <c:pt idx="3041">
                  <c:v>21906.846000000001</c:v>
                </c:pt>
                <c:pt idx="3042">
                  <c:v>21473.877</c:v>
                </c:pt>
                <c:pt idx="3043">
                  <c:v>21032.159</c:v>
                </c:pt>
                <c:pt idx="3044">
                  <c:v>20789.866000000002</c:v>
                </c:pt>
                <c:pt idx="3045">
                  <c:v>21136.608</c:v>
                </c:pt>
                <c:pt idx="3046">
                  <c:v>21004.168000000001</c:v>
                </c:pt>
                <c:pt idx="3047">
                  <c:v>20958.955000000002</c:v>
                </c:pt>
                <c:pt idx="3048">
                  <c:v>20964.294999999998</c:v>
                </c:pt>
                <c:pt idx="3049">
                  <c:v>20966.276000000002</c:v>
                </c:pt>
                <c:pt idx="3050">
                  <c:v>20967.830000000002</c:v>
                </c:pt>
                <c:pt idx="3051">
                  <c:v>20969.395</c:v>
                </c:pt>
                <c:pt idx="3052">
                  <c:v>20969.652999999998</c:v>
                </c:pt>
                <c:pt idx="3053">
                  <c:v>20973.487000000001</c:v>
                </c:pt>
                <c:pt idx="3054">
                  <c:v>20978.377</c:v>
                </c:pt>
                <c:pt idx="3055">
                  <c:v>20983.988000000001</c:v>
                </c:pt>
                <c:pt idx="3056">
                  <c:v>20984.617999999999</c:v>
                </c:pt>
                <c:pt idx="3057">
                  <c:v>20983.621999999999</c:v>
                </c:pt>
                <c:pt idx="3058">
                  <c:v>20986.758999999998</c:v>
                </c:pt>
                <c:pt idx="3059">
                  <c:v>20986.082999999999</c:v>
                </c:pt>
                <c:pt idx="3060">
                  <c:v>20980.839</c:v>
                </c:pt>
                <c:pt idx="3061">
                  <c:v>20979.03</c:v>
                </c:pt>
                <c:pt idx="3062">
                  <c:v>20978.463</c:v>
                </c:pt>
                <c:pt idx="3063">
                  <c:v>20977.002</c:v>
                </c:pt>
                <c:pt idx="3064">
                  <c:v>20976.253000000001</c:v>
                </c:pt>
                <c:pt idx="3065">
                  <c:v>20975.877</c:v>
                </c:pt>
                <c:pt idx="3066">
                  <c:v>20975.438999999998</c:v>
                </c:pt>
                <c:pt idx="3067">
                  <c:v>20976</c:v>
                </c:pt>
                <c:pt idx="3068">
                  <c:v>20975.629000000001</c:v>
                </c:pt>
                <c:pt idx="3069">
                  <c:v>20975.081999999999</c:v>
                </c:pt>
                <c:pt idx="3070">
                  <c:v>20975.080999999998</c:v>
                </c:pt>
                <c:pt idx="3071">
                  <c:v>20975.138999999999</c:v>
                </c:pt>
                <c:pt idx="3072">
                  <c:v>20976.347000000002</c:v>
                </c:pt>
                <c:pt idx="3073">
                  <c:v>20976.564999999999</c:v>
                </c:pt>
                <c:pt idx="3074">
                  <c:v>20976.921999999999</c:v>
                </c:pt>
                <c:pt idx="3075">
                  <c:v>20976.600999999999</c:v>
                </c:pt>
                <c:pt idx="3076">
                  <c:v>20975.671999999999</c:v>
                </c:pt>
                <c:pt idx="3077">
                  <c:v>20976.072</c:v>
                </c:pt>
                <c:pt idx="3078">
                  <c:v>20974.639999999999</c:v>
                </c:pt>
                <c:pt idx="3079">
                  <c:v>20975.600999999999</c:v>
                </c:pt>
                <c:pt idx="3080">
                  <c:v>20975.440999999999</c:v>
                </c:pt>
                <c:pt idx="3081">
                  <c:v>20975.847000000002</c:v>
                </c:pt>
                <c:pt idx="3082">
                  <c:v>20976.339</c:v>
                </c:pt>
                <c:pt idx="3083">
                  <c:v>20976.688999999998</c:v>
                </c:pt>
                <c:pt idx="3084">
                  <c:v>20976.935000000001</c:v>
                </c:pt>
                <c:pt idx="3085">
                  <c:v>20976.457999999999</c:v>
                </c:pt>
                <c:pt idx="3086">
                  <c:v>20975.484</c:v>
                </c:pt>
                <c:pt idx="3087">
                  <c:v>20976.57</c:v>
                </c:pt>
                <c:pt idx="3088">
                  <c:v>20181.741999999998</c:v>
                </c:pt>
                <c:pt idx="3089">
                  <c:v>19700.475999999999</c:v>
                </c:pt>
                <c:pt idx="3090">
                  <c:v>19295.22</c:v>
                </c:pt>
                <c:pt idx="3091">
                  <c:v>18889.697</c:v>
                </c:pt>
                <c:pt idx="3092">
                  <c:v>18503.781999999999</c:v>
                </c:pt>
                <c:pt idx="3093">
                  <c:v>18112.667000000001</c:v>
                </c:pt>
                <c:pt idx="3094">
                  <c:v>17852.991000000002</c:v>
                </c:pt>
                <c:pt idx="3095">
                  <c:v>18118.484</c:v>
                </c:pt>
                <c:pt idx="3096">
                  <c:v>17982.198</c:v>
                </c:pt>
                <c:pt idx="3097">
                  <c:v>17956.490000000002</c:v>
                </c:pt>
                <c:pt idx="3098">
                  <c:v>17958.735000000001</c:v>
                </c:pt>
                <c:pt idx="3099">
                  <c:v>17961.116999999998</c:v>
                </c:pt>
                <c:pt idx="3100">
                  <c:v>17962.423999999999</c:v>
                </c:pt>
                <c:pt idx="3101">
                  <c:v>17962.643</c:v>
                </c:pt>
                <c:pt idx="3102">
                  <c:v>17964.173999999999</c:v>
                </c:pt>
                <c:pt idx="3103">
                  <c:v>17966.039000000001</c:v>
                </c:pt>
                <c:pt idx="3104">
                  <c:v>17965.356</c:v>
                </c:pt>
                <c:pt idx="3105">
                  <c:v>17968.181</c:v>
                </c:pt>
                <c:pt idx="3106">
                  <c:v>17974.866000000002</c:v>
                </c:pt>
                <c:pt idx="3107">
                  <c:v>17975.61</c:v>
                </c:pt>
                <c:pt idx="3108">
                  <c:v>17979.760999999999</c:v>
                </c:pt>
                <c:pt idx="3109">
                  <c:v>17978.617999999999</c:v>
                </c:pt>
                <c:pt idx="3110">
                  <c:v>17980.361000000001</c:v>
                </c:pt>
                <c:pt idx="3111">
                  <c:v>17977.596000000001</c:v>
                </c:pt>
                <c:pt idx="3112">
                  <c:v>17976.567999999999</c:v>
                </c:pt>
                <c:pt idx="3113">
                  <c:v>17975.949000000001</c:v>
                </c:pt>
                <c:pt idx="3114">
                  <c:v>17974.723000000002</c:v>
                </c:pt>
                <c:pt idx="3115">
                  <c:v>17974.599999999999</c:v>
                </c:pt>
                <c:pt idx="3116">
                  <c:v>17973.205000000002</c:v>
                </c:pt>
                <c:pt idx="3117">
                  <c:v>17971.859</c:v>
                </c:pt>
                <c:pt idx="3118">
                  <c:v>17973.523000000001</c:v>
                </c:pt>
                <c:pt idx="3119">
                  <c:v>17971.591</c:v>
                </c:pt>
                <c:pt idx="3120">
                  <c:v>17972.591</c:v>
                </c:pt>
                <c:pt idx="3121">
                  <c:v>17973.096000000001</c:v>
                </c:pt>
                <c:pt idx="3122">
                  <c:v>17972.39</c:v>
                </c:pt>
                <c:pt idx="3123">
                  <c:v>17972.958999999999</c:v>
                </c:pt>
                <c:pt idx="3124">
                  <c:v>17973.834999999999</c:v>
                </c:pt>
                <c:pt idx="3125">
                  <c:v>17973.934000000001</c:v>
                </c:pt>
                <c:pt idx="3126">
                  <c:v>17973.530999999999</c:v>
                </c:pt>
                <c:pt idx="3127">
                  <c:v>17973.462</c:v>
                </c:pt>
                <c:pt idx="3128">
                  <c:v>17974.316999999999</c:v>
                </c:pt>
                <c:pt idx="3129">
                  <c:v>17973.402999999998</c:v>
                </c:pt>
                <c:pt idx="3130">
                  <c:v>17973.260999999999</c:v>
                </c:pt>
                <c:pt idx="3131">
                  <c:v>17974.167000000001</c:v>
                </c:pt>
                <c:pt idx="3132">
                  <c:v>17973.398000000001</c:v>
                </c:pt>
                <c:pt idx="3133">
                  <c:v>17974.381000000001</c:v>
                </c:pt>
                <c:pt idx="3134">
                  <c:v>17973.067999999999</c:v>
                </c:pt>
                <c:pt idx="3135">
                  <c:v>17973.971000000001</c:v>
                </c:pt>
                <c:pt idx="3136">
                  <c:v>17139.732</c:v>
                </c:pt>
                <c:pt idx="3137">
                  <c:v>16781.047999999999</c:v>
                </c:pt>
                <c:pt idx="3138">
                  <c:v>16417.577000000001</c:v>
                </c:pt>
                <c:pt idx="3139">
                  <c:v>16069.97</c:v>
                </c:pt>
                <c:pt idx="3140">
                  <c:v>15882.768</c:v>
                </c:pt>
                <c:pt idx="3141">
                  <c:v>16103.735000000001</c:v>
                </c:pt>
                <c:pt idx="3142">
                  <c:v>16006.757</c:v>
                </c:pt>
                <c:pt idx="3143">
                  <c:v>15997.145</c:v>
                </c:pt>
                <c:pt idx="3144">
                  <c:v>16000.023999999999</c:v>
                </c:pt>
                <c:pt idx="3145">
                  <c:v>16001.142</c:v>
                </c:pt>
                <c:pt idx="3146">
                  <c:v>16003.037</c:v>
                </c:pt>
                <c:pt idx="3147">
                  <c:v>16002.406000000001</c:v>
                </c:pt>
                <c:pt idx="3148">
                  <c:v>16002.832</c:v>
                </c:pt>
                <c:pt idx="3149">
                  <c:v>16003.319</c:v>
                </c:pt>
                <c:pt idx="3150">
                  <c:v>16007.429</c:v>
                </c:pt>
                <c:pt idx="3151">
                  <c:v>16010.066000000001</c:v>
                </c:pt>
                <c:pt idx="3152">
                  <c:v>16009.819</c:v>
                </c:pt>
                <c:pt idx="3153">
                  <c:v>16011.056</c:v>
                </c:pt>
                <c:pt idx="3154">
                  <c:v>16010.975</c:v>
                </c:pt>
                <c:pt idx="3155">
                  <c:v>16011.79</c:v>
                </c:pt>
                <c:pt idx="3156">
                  <c:v>16012.584999999999</c:v>
                </c:pt>
                <c:pt idx="3157">
                  <c:v>16014.925999999999</c:v>
                </c:pt>
                <c:pt idx="3158">
                  <c:v>16015.584999999999</c:v>
                </c:pt>
                <c:pt idx="3159">
                  <c:v>16013.73</c:v>
                </c:pt>
                <c:pt idx="3160">
                  <c:v>16011.441000000001</c:v>
                </c:pt>
                <c:pt idx="3161">
                  <c:v>16009.153</c:v>
                </c:pt>
                <c:pt idx="3162">
                  <c:v>16008.722</c:v>
                </c:pt>
                <c:pt idx="3163">
                  <c:v>16008.87</c:v>
                </c:pt>
                <c:pt idx="3164">
                  <c:v>16008.277</c:v>
                </c:pt>
                <c:pt idx="3165">
                  <c:v>16008.72</c:v>
                </c:pt>
                <c:pt idx="3166">
                  <c:v>16008.857</c:v>
                </c:pt>
                <c:pt idx="3167">
                  <c:v>16009.868</c:v>
                </c:pt>
                <c:pt idx="3168">
                  <c:v>16008.441000000001</c:v>
                </c:pt>
                <c:pt idx="3169">
                  <c:v>16008.365</c:v>
                </c:pt>
                <c:pt idx="3170">
                  <c:v>16009.072</c:v>
                </c:pt>
                <c:pt idx="3171">
                  <c:v>16008.286</c:v>
                </c:pt>
                <c:pt idx="3172">
                  <c:v>16009.348</c:v>
                </c:pt>
                <c:pt idx="3173">
                  <c:v>16008.775</c:v>
                </c:pt>
                <c:pt idx="3174">
                  <c:v>16009.094999999999</c:v>
                </c:pt>
                <c:pt idx="3175">
                  <c:v>16009.387000000001</c:v>
                </c:pt>
                <c:pt idx="3176">
                  <c:v>16009.39</c:v>
                </c:pt>
                <c:pt idx="3177">
                  <c:v>16010.325000000001</c:v>
                </c:pt>
                <c:pt idx="3178">
                  <c:v>15534.477999999999</c:v>
                </c:pt>
                <c:pt idx="3179">
                  <c:v>15200.037</c:v>
                </c:pt>
                <c:pt idx="3180">
                  <c:v>14837.19</c:v>
                </c:pt>
                <c:pt idx="3181">
                  <c:v>14510.477999999999</c:v>
                </c:pt>
                <c:pt idx="3182">
                  <c:v>14177.066999999999</c:v>
                </c:pt>
                <c:pt idx="3183">
                  <c:v>13856.344999999999</c:v>
                </c:pt>
                <c:pt idx="3184">
                  <c:v>13563.352999999999</c:v>
                </c:pt>
                <c:pt idx="3185">
                  <c:v>13245.266</c:v>
                </c:pt>
                <c:pt idx="3186">
                  <c:v>12960.928</c:v>
                </c:pt>
                <c:pt idx="3187">
                  <c:v>13026.044</c:v>
                </c:pt>
                <c:pt idx="3188">
                  <c:v>12997.877</c:v>
                </c:pt>
                <c:pt idx="3189">
                  <c:v>12996.574000000001</c:v>
                </c:pt>
                <c:pt idx="3190">
                  <c:v>12998.084000000001</c:v>
                </c:pt>
                <c:pt idx="3191">
                  <c:v>12998.539000000001</c:v>
                </c:pt>
                <c:pt idx="3192">
                  <c:v>12998.92</c:v>
                </c:pt>
                <c:pt idx="3193">
                  <c:v>12999.672</c:v>
                </c:pt>
                <c:pt idx="3194">
                  <c:v>13000.673000000001</c:v>
                </c:pt>
                <c:pt idx="3195">
                  <c:v>13001.607</c:v>
                </c:pt>
                <c:pt idx="3196">
                  <c:v>13002.571</c:v>
                </c:pt>
                <c:pt idx="3197">
                  <c:v>13006.442999999999</c:v>
                </c:pt>
                <c:pt idx="3198">
                  <c:v>13007.718999999999</c:v>
                </c:pt>
                <c:pt idx="3199">
                  <c:v>13009.464</c:v>
                </c:pt>
                <c:pt idx="3200">
                  <c:v>13011.645</c:v>
                </c:pt>
                <c:pt idx="3201">
                  <c:v>13011.682000000001</c:v>
                </c:pt>
                <c:pt idx="3202">
                  <c:v>13010.397999999999</c:v>
                </c:pt>
                <c:pt idx="3203">
                  <c:v>13007.163</c:v>
                </c:pt>
                <c:pt idx="3204">
                  <c:v>13007.907999999999</c:v>
                </c:pt>
                <c:pt idx="3205">
                  <c:v>13008.079</c:v>
                </c:pt>
                <c:pt idx="3206">
                  <c:v>13007.562</c:v>
                </c:pt>
                <c:pt idx="3207">
                  <c:v>13007.48</c:v>
                </c:pt>
                <c:pt idx="3208">
                  <c:v>13007.438</c:v>
                </c:pt>
                <c:pt idx="3209">
                  <c:v>13006.643</c:v>
                </c:pt>
                <c:pt idx="3210">
                  <c:v>13007.552</c:v>
                </c:pt>
                <c:pt idx="3211">
                  <c:v>13007.165999999999</c:v>
                </c:pt>
                <c:pt idx="3212">
                  <c:v>13007.689</c:v>
                </c:pt>
                <c:pt idx="3213">
                  <c:v>13007.888999999999</c:v>
                </c:pt>
                <c:pt idx="3214">
                  <c:v>13008.040999999999</c:v>
                </c:pt>
                <c:pt idx="3215">
                  <c:v>13007.65</c:v>
                </c:pt>
                <c:pt idx="3216">
                  <c:v>13008.347</c:v>
                </c:pt>
                <c:pt idx="3217">
                  <c:v>13007.924000000001</c:v>
                </c:pt>
                <c:pt idx="3218">
                  <c:v>13007.946</c:v>
                </c:pt>
                <c:pt idx="3219">
                  <c:v>13006.953</c:v>
                </c:pt>
                <c:pt idx="3220">
                  <c:v>13007.135</c:v>
                </c:pt>
                <c:pt idx="3221">
                  <c:v>13009.004000000001</c:v>
                </c:pt>
                <c:pt idx="3222">
                  <c:v>12507.235000000001</c:v>
                </c:pt>
                <c:pt idx="3223">
                  <c:v>12241.348</c:v>
                </c:pt>
                <c:pt idx="3224">
                  <c:v>11963.205</c:v>
                </c:pt>
                <c:pt idx="3225">
                  <c:v>11713.319</c:v>
                </c:pt>
                <c:pt idx="3226">
                  <c:v>11463.893</c:v>
                </c:pt>
                <c:pt idx="3227">
                  <c:v>11217.380999999999</c:v>
                </c:pt>
                <c:pt idx="3228">
                  <c:v>10971.763000000001</c:v>
                </c:pt>
                <c:pt idx="3229">
                  <c:v>10939.272999999999</c:v>
                </c:pt>
                <c:pt idx="3230">
                  <c:v>11073.558999999999</c:v>
                </c:pt>
                <c:pt idx="3231">
                  <c:v>10955.45</c:v>
                </c:pt>
                <c:pt idx="3232">
                  <c:v>10921.757</c:v>
                </c:pt>
                <c:pt idx="3233">
                  <c:v>10922.386</c:v>
                </c:pt>
                <c:pt idx="3234">
                  <c:v>10924.281999999999</c:v>
                </c:pt>
                <c:pt idx="3235">
                  <c:v>10924.701999999999</c:v>
                </c:pt>
                <c:pt idx="3236">
                  <c:v>10926.785</c:v>
                </c:pt>
                <c:pt idx="3237">
                  <c:v>10928.041999999999</c:v>
                </c:pt>
                <c:pt idx="3238">
                  <c:v>10930.75</c:v>
                </c:pt>
                <c:pt idx="3239">
                  <c:v>10929.9</c:v>
                </c:pt>
                <c:pt idx="3240">
                  <c:v>10930.406000000001</c:v>
                </c:pt>
                <c:pt idx="3241">
                  <c:v>10932.763000000001</c:v>
                </c:pt>
                <c:pt idx="3242">
                  <c:v>10933.441000000001</c:v>
                </c:pt>
                <c:pt idx="3243">
                  <c:v>10932.732</c:v>
                </c:pt>
                <c:pt idx="3244">
                  <c:v>10929.353999999999</c:v>
                </c:pt>
                <c:pt idx="3245">
                  <c:v>10929.361000000001</c:v>
                </c:pt>
                <c:pt idx="3246">
                  <c:v>10929.058000000001</c:v>
                </c:pt>
                <c:pt idx="3247">
                  <c:v>10929.048000000001</c:v>
                </c:pt>
                <c:pt idx="3248">
                  <c:v>10928.53</c:v>
                </c:pt>
                <c:pt idx="3249">
                  <c:v>10928.968000000001</c:v>
                </c:pt>
                <c:pt idx="3250">
                  <c:v>10929.239</c:v>
                </c:pt>
                <c:pt idx="3251">
                  <c:v>10927.040999999999</c:v>
                </c:pt>
                <c:pt idx="3252">
                  <c:v>10929.86</c:v>
                </c:pt>
                <c:pt idx="3253">
                  <c:v>10929.686</c:v>
                </c:pt>
                <c:pt idx="3254">
                  <c:v>10928.933000000001</c:v>
                </c:pt>
                <c:pt idx="3255">
                  <c:v>10929.687</c:v>
                </c:pt>
                <c:pt idx="3256">
                  <c:v>10929.56</c:v>
                </c:pt>
                <c:pt idx="3257">
                  <c:v>10611.341</c:v>
                </c:pt>
                <c:pt idx="3258">
                  <c:v>10391.584999999999</c:v>
                </c:pt>
                <c:pt idx="3259">
                  <c:v>10173.842000000001</c:v>
                </c:pt>
                <c:pt idx="3260">
                  <c:v>9950.0020000000004</c:v>
                </c:pt>
                <c:pt idx="3261">
                  <c:v>9741.3680000000004</c:v>
                </c:pt>
                <c:pt idx="3262">
                  <c:v>9542.5190000000002</c:v>
                </c:pt>
                <c:pt idx="3263">
                  <c:v>9352.1329999999998</c:v>
                </c:pt>
                <c:pt idx="3264">
                  <c:v>9159.1419999999998</c:v>
                </c:pt>
                <c:pt idx="3265">
                  <c:v>8978.6049999999996</c:v>
                </c:pt>
                <c:pt idx="3266">
                  <c:v>8987.7729999999992</c:v>
                </c:pt>
                <c:pt idx="3267">
                  <c:v>8945.1710000000003</c:v>
                </c:pt>
                <c:pt idx="3268">
                  <c:v>8946.3019999999997</c:v>
                </c:pt>
                <c:pt idx="3269">
                  <c:v>8947.1830000000009</c:v>
                </c:pt>
                <c:pt idx="3270">
                  <c:v>8945.9879999999994</c:v>
                </c:pt>
                <c:pt idx="3271">
                  <c:v>8947.5949999999993</c:v>
                </c:pt>
                <c:pt idx="3272">
                  <c:v>8950.4840000000004</c:v>
                </c:pt>
                <c:pt idx="3273">
                  <c:v>8949.0290000000005</c:v>
                </c:pt>
                <c:pt idx="3274">
                  <c:v>8951.2260000000006</c:v>
                </c:pt>
                <c:pt idx="3275">
                  <c:v>8952.2360000000008</c:v>
                </c:pt>
                <c:pt idx="3276">
                  <c:v>8953.5849999999991</c:v>
                </c:pt>
                <c:pt idx="3277">
                  <c:v>8954.7759999999998</c:v>
                </c:pt>
                <c:pt idx="3278">
                  <c:v>8954.1470000000008</c:v>
                </c:pt>
                <c:pt idx="3279">
                  <c:v>8952.0630000000001</c:v>
                </c:pt>
                <c:pt idx="3280">
                  <c:v>8951.2430000000004</c:v>
                </c:pt>
                <c:pt idx="3281">
                  <c:v>8950.8590000000004</c:v>
                </c:pt>
                <c:pt idx="3282">
                  <c:v>8952.5529999999999</c:v>
                </c:pt>
                <c:pt idx="3283">
                  <c:v>8952.9259999999995</c:v>
                </c:pt>
                <c:pt idx="3284">
                  <c:v>8952.5840000000007</c:v>
                </c:pt>
                <c:pt idx="3285">
                  <c:v>8952.7950000000001</c:v>
                </c:pt>
                <c:pt idx="3286">
                  <c:v>8952.3799999999992</c:v>
                </c:pt>
                <c:pt idx="3287">
                  <c:v>8953.4079999999994</c:v>
                </c:pt>
                <c:pt idx="3288">
                  <c:v>8953.8989999999994</c:v>
                </c:pt>
                <c:pt idx="3289">
                  <c:v>8953.9390000000003</c:v>
                </c:pt>
                <c:pt idx="3290">
                  <c:v>8953.8860000000004</c:v>
                </c:pt>
                <c:pt idx="3291">
                  <c:v>8953.8860000000004</c:v>
                </c:pt>
                <c:pt idx="3292">
                  <c:v>8670.2170000000006</c:v>
                </c:pt>
                <c:pt idx="3293">
                  <c:v>8486.4619999999995</c:v>
                </c:pt>
                <c:pt idx="3294">
                  <c:v>8320.1200000000008</c:v>
                </c:pt>
                <c:pt idx="3295">
                  <c:v>8143.7049999999999</c:v>
                </c:pt>
                <c:pt idx="3296">
                  <c:v>7972.3069999999998</c:v>
                </c:pt>
                <c:pt idx="3297">
                  <c:v>7818.1970000000001</c:v>
                </c:pt>
                <c:pt idx="3298">
                  <c:v>7662.4840000000004</c:v>
                </c:pt>
                <c:pt idx="3299">
                  <c:v>7518.4610000000002</c:v>
                </c:pt>
                <c:pt idx="3300">
                  <c:v>7230.7070000000003</c:v>
                </c:pt>
                <c:pt idx="3301">
                  <c:v>6995.2539999999999</c:v>
                </c:pt>
                <c:pt idx="3302">
                  <c:v>6966.19</c:v>
                </c:pt>
                <c:pt idx="3303">
                  <c:v>6971.0410000000002</c:v>
                </c:pt>
                <c:pt idx="3304">
                  <c:v>6971.8289999999997</c:v>
                </c:pt>
                <c:pt idx="3305">
                  <c:v>6972.07</c:v>
                </c:pt>
                <c:pt idx="3306">
                  <c:v>6973.7420000000002</c:v>
                </c:pt>
                <c:pt idx="3307">
                  <c:v>6975.51</c:v>
                </c:pt>
                <c:pt idx="3308">
                  <c:v>6976.567</c:v>
                </c:pt>
                <c:pt idx="3309">
                  <c:v>6977.6139999999996</c:v>
                </c:pt>
                <c:pt idx="3310">
                  <c:v>6982.4719999999998</c:v>
                </c:pt>
                <c:pt idx="3311">
                  <c:v>6981.8540000000003</c:v>
                </c:pt>
                <c:pt idx="3312">
                  <c:v>6980.3689999999997</c:v>
                </c:pt>
                <c:pt idx="3313">
                  <c:v>6978.7049999999999</c:v>
                </c:pt>
                <c:pt idx="3314">
                  <c:v>6979.268</c:v>
                </c:pt>
                <c:pt idx="3315">
                  <c:v>6978.8969999999999</c:v>
                </c:pt>
                <c:pt idx="3316">
                  <c:v>6978.741</c:v>
                </c:pt>
                <c:pt idx="3317">
                  <c:v>6977.5</c:v>
                </c:pt>
                <c:pt idx="3318">
                  <c:v>6978.9579999999996</c:v>
                </c:pt>
                <c:pt idx="3319">
                  <c:v>6978.7539999999999</c:v>
                </c:pt>
                <c:pt idx="3320">
                  <c:v>6977.64</c:v>
                </c:pt>
                <c:pt idx="3321">
                  <c:v>6979.018</c:v>
                </c:pt>
                <c:pt idx="3322">
                  <c:v>6978.9859999999999</c:v>
                </c:pt>
                <c:pt idx="3323">
                  <c:v>6690.3710000000001</c:v>
                </c:pt>
                <c:pt idx="3324">
                  <c:v>6574.6440000000002</c:v>
                </c:pt>
                <c:pt idx="3325">
                  <c:v>6454.7290000000003</c:v>
                </c:pt>
                <c:pt idx="3326">
                  <c:v>6235.1260000000002</c:v>
                </c:pt>
                <c:pt idx="3327">
                  <c:v>5887.6610000000001</c:v>
                </c:pt>
                <c:pt idx="3328">
                  <c:v>5480.19</c:v>
                </c:pt>
                <c:pt idx="3329">
                  <c:v>5291.4579999999996</c:v>
                </c:pt>
                <c:pt idx="3330">
                  <c:v>5111.0839999999998</c:v>
                </c:pt>
                <c:pt idx="3331">
                  <c:v>4945.4449999999997</c:v>
                </c:pt>
                <c:pt idx="3332">
                  <c:v>4781.0720000000001</c:v>
                </c:pt>
                <c:pt idx="3333">
                  <c:v>4707.5940000000001</c:v>
                </c:pt>
                <c:pt idx="3334">
                  <c:v>4565.5929999999998</c:v>
                </c:pt>
                <c:pt idx="3335">
                  <c:v>4490.0010000000002</c:v>
                </c:pt>
                <c:pt idx="3336">
                  <c:v>4423.21</c:v>
                </c:pt>
                <c:pt idx="3337">
                  <c:v>4283.93</c:v>
                </c:pt>
                <c:pt idx="3338">
                  <c:v>4221.5069999999996</c:v>
                </c:pt>
                <c:pt idx="3339">
                  <c:v>4161.1940000000004</c:v>
                </c:pt>
                <c:pt idx="3340">
                  <c:v>4045.6790000000001</c:v>
                </c:pt>
                <c:pt idx="3341">
                  <c:v>3986.3519999999999</c:v>
                </c:pt>
                <c:pt idx="3342">
                  <c:v>3940.8270000000002</c:v>
                </c:pt>
                <c:pt idx="3343">
                  <c:v>4072.8969999999999</c:v>
                </c:pt>
                <c:pt idx="3344">
                  <c:v>4031.9490000000001</c:v>
                </c:pt>
                <c:pt idx="3345">
                  <c:v>3980.1889999999999</c:v>
                </c:pt>
                <c:pt idx="3346">
                  <c:v>4028.7669999999998</c:v>
                </c:pt>
                <c:pt idx="3347">
                  <c:v>4037.223</c:v>
                </c:pt>
                <c:pt idx="3348">
                  <c:v>4037.2220000000002</c:v>
                </c:pt>
                <c:pt idx="3349">
                  <c:v>4039.6680000000001</c:v>
                </c:pt>
                <c:pt idx="3350">
                  <c:v>4041.25</c:v>
                </c:pt>
                <c:pt idx="3351">
                  <c:v>4039.5189999999998</c:v>
                </c:pt>
                <c:pt idx="3352">
                  <c:v>4040.4769999999999</c:v>
                </c:pt>
                <c:pt idx="3353">
                  <c:v>4039.5479999999998</c:v>
                </c:pt>
                <c:pt idx="3354">
                  <c:v>4038.5239999999999</c:v>
                </c:pt>
                <c:pt idx="3355">
                  <c:v>4036.8420000000001</c:v>
                </c:pt>
                <c:pt idx="3356">
                  <c:v>4038.7550000000001</c:v>
                </c:pt>
                <c:pt idx="3357">
                  <c:v>4037.8829999999998</c:v>
                </c:pt>
                <c:pt idx="3358">
                  <c:v>4038.0720000000001</c:v>
                </c:pt>
                <c:pt idx="3359">
                  <c:v>4038.922</c:v>
                </c:pt>
                <c:pt idx="3360">
                  <c:v>4038.8</c:v>
                </c:pt>
                <c:pt idx="3361">
                  <c:v>4040.585</c:v>
                </c:pt>
                <c:pt idx="3362">
                  <c:v>4038.4279999999999</c:v>
                </c:pt>
                <c:pt idx="3363">
                  <c:v>3919.25</c:v>
                </c:pt>
                <c:pt idx="3364">
                  <c:v>3702.1669999999999</c:v>
                </c:pt>
                <c:pt idx="3365">
                  <c:v>3603.6559999999999</c:v>
                </c:pt>
                <c:pt idx="3366">
                  <c:v>3506.136</c:v>
                </c:pt>
                <c:pt idx="3367">
                  <c:v>3461.828</c:v>
                </c:pt>
                <c:pt idx="3368">
                  <c:v>3372.123</c:v>
                </c:pt>
                <c:pt idx="3369">
                  <c:v>3331.5140000000001</c:v>
                </c:pt>
                <c:pt idx="3370">
                  <c:v>3291.366</c:v>
                </c:pt>
                <c:pt idx="3371">
                  <c:v>3251.431</c:v>
                </c:pt>
                <c:pt idx="3372">
                  <c:v>3210.0410000000002</c:v>
                </c:pt>
                <c:pt idx="3373">
                  <c:v>3171.7579999999998</c:v>
                </c:pt>
                <c:pt idx="3374">
                  <c:v>3132.085</c:v>
                </c:pt>
                <c:pt idx="3375">
                  <c:v>3094.5659999999998</c:v>
                </c:pt>
                <c:pt idx="3376">
                  <c:v>3056.3539999999998</c:v>
                </c:pt>
                <c:pt idx="3377">
                  <c:v>3018.7269999999999</c:v>
                </c:pt>
                <c:pt idx="3378">
                  <c:v>2981.9969999999998</c:v>
                </c:pt>
                <c:pt idx="3379">
                  <c:v>2945.4409999999998</c:v>
                </c:pt>
                <c:pt idx="3380">
                  <c:v>2912.8620000000001</c:v>
                </c:pt>
                <c:pt idx="3381">
                  <c:v>2876.83</c:v>
                </c:pt>
                <c:pt idx="3382">
                  <c:v>2843.1579999999999</c:v>
                </c:pt>
                <c:pt idx="3383">
                  <c:v>2812.3969999999999</c:v>
                </c:pt>
                <c:pt idx="3384">
                  <c:v>2780.7420000000002</c:v>
                </c:pt>
                <c:pt idx="3385">
                  <c:v>2750.616</c:v>
                </c:pt>
                <c:pt idx="3386">
                  <c:v>2719.4259999999999</c:v>
                </c:pt>
                <c:pt idx="3387">
                  <c:v>2692.0430000000001</c:v>
                </c:pt>
                <c:pt idx="3388">
                  <c:v>2660.8380000000002</c:v>
                </c:pt>
                <c:pt idx="3389">
                  <c:v>2632.6419999999998</c:v>
                </c:pt>
                <c:pt idx="3390">
                  <c:v>2601.0210000000002</c:v>
                </c:pt>
                <c:pt idx="3391">
                  <c:v>2576.2359999999999</c:v>
                </c:pt>
                <c:pt idx="3392">
                  <c:v>2551.3510000000001</c:v>
                </c:pt>
                <c:pt idx="3393">
                  <c:v>2524.915</c:v>
                </c:pt>
                <c:pt idx="3394">
                  <c:v>2498.614</c:v>
                </c:pt>
                <c:pt idx="3395">
                  <c:v>2473.4960000000001</c:v>
                </c:pt>
                <c:pt idx="3396">
                  <c:v>2449.9609999999998</c:v>
                </c:pt>
                <c:pt idx="3397">
                  <c:v>2424.183</c:v>
                </c:pt>
                <c:pt idx="3398">
                  <c:v>2401.4879999999998</c:v>
                </c:pt>
                <c:pt idx="3399">
                  <c:v>2381.7510000000002</c:v>
                </c:pt>
                <c:pt idx="3400">
                  <c:v>2357.7350000000001</c:v>
                </c:pt>
                <c:pt idx="3401">
                  <c:v>2335.0300000000002</c:v>
                </c:pt>
                <c:pt idx="3402">
                  <c:v>2313.0590000000002</c:v>
                </c:pt>
                <c:pt idx="3403">
                  <c:v>2289.7840000000001</c:v>
                </c:pt>
                <c:pt idx="3404">
                  <c:v>2268.8620000000001</c:v>
                </c:pt>
                <c:pt idx="3405">
                  <c:v>2247.8020000000001</c:v>
                </c:pt>
                <c:pt idx="3406">
                  <c:v>2226.069</c:v>
                </c:pt>
                <c:pt idx="3407">
                  <c:v>2206.7640000000001</c:v>
                </c:pt>
                <c:pt idx="3408">
                  <c:v>2187.0360000000001</c:v>
                </c:pt>
                <c:pt idx="3409">
                  <c:v>2167.1779999999999</c:v>
                </c:pt>
                <c:pt idx="3410">
                  <c:v>2148.7240000000002</c:v>
                </c:pt>
                <c:pt idx="3411">
                  <c:v>2128.288</c:v>
                </c:pt>
                <c:pt idx="3412">
                  <c:v>2108.2080000000001</c:v>
                </c:pt>
                <c:pt idx="3413">
                  <c:v>2090.3090000000002</c:v>
                </c:pt>
                <c:pt idx="3414">
                  <c:v>2074.598</c:v>
                </c:pt>
                <c:pt idx="3415">
                  <c:v>2058.527</c:v>
                </c:pt>
                <c:pt idx="3416">
                  <c:v>2041.8530000000001</c:v>
                </c:pt>
                <c:pt idx="3417">
                  <c:v>2024.2080000000001</c:v>
                </c:pt>
                <c:pt idx="3418">
                  <c:v>2009.3579999999999</c:v>
                </c:pt>
                <c:pt idx="3419">
                  <c:v>1993.6010000000001</c:v>
                </c:pt>
                <c:pt idx="3420">
                  <c:v>1976.548</c:v>
                </c:pt>
                <c:pt idx="3421">
                  <c:v>1959.827</c:v>
                </c:pt>
                <c:pt idx="3422">
                  <c:v>1946.1849999999999</c:v>
                </c:pt>
                <c:pt idx="3423">
                  <c:v>1928.9590000000001</c:v>
                </c:pt>
                <c:pt idx="3424">
                  <c:v>1914.1679999999999</c:v>
                </c:pt>
                <c:pt idx="3425">
                  <c:v>1902.68</c:v>
                </c:pt>
                <c:pt idx="3426">
                  <c:v>1888.86</c:v>
                </c:pt>
                <c:pt idx="3427">
                  <c:v>1875.1079999999999</c:v>
                </c:pt>
                <c:pt idx="3428">
                  <c:v>1861.941</c:v>
                </c:pt>
                <c:pt idx="3429">
                  <c:v>1847.5340000000001</c:v>
                </c:pt>
                <c:pt idx="3430">
                  <c:v>1834.13</c:v>
                </c:pt>
                <c:pt idx="3431">
                  <c:v>1821.271</c:v>
                </c:pt>
                <c:pt idx="3432">
                  <c:v>1808.4110000000001</c:v>
                </c:pt>
                <c:pt idx="3433">
                  <c:v>1795.7460000000001</c:v>
                </c:pt>
                <c:pt idx="3434">
                  <c:v>1781.87</c:v>
                </c:pt>
                <c:pt idx="3435">
                  <c:v>1769.018</c:v>
                </c:pt>
                <c:pt idx="3436">
                  <c:v>1755.2360000000001</c:v>
                </c:pt>
                <c:pt idx="3437">
                  <c:v>1743.423</c:v>
                </c:pt>
                <c:pt idx="3438">
                  <c:v>1732.7270000000001</c:v>
                </c:pt>
                <c:pt idx="3439">
                  <c:v>1721.4059999999999</c:v>
                </c:pt>
                <c:pt idx="3440">
                  <c:v>1709.2909999999999</c:v>
                </c:pt>
                <c:pt idx="3441">
                  <c:v>1698.9829999999999</c:v>
                </c:pt>
                <c:pt idx="3442">
                  <c:v>1675.175</c:v>
                </c:pt>
                <c:pt idx="3443">
                  <c:v>1665.037</c:v>
                </c:pt>
                <c:pt idx="3444">
                  <c:v>1654.0260000000001</c:v>
                </c:pt>
                <c:pt idx="3445">
                  <c:v>1646.0360000000001</c:v>
                </c:pt>
                <c:pt idx="3446">
                  <c:v>1634.8430000000001</c:v>
                </c:pt>
                <c:pt idx="3447">
                  <c:v>1623.9090000000001</c:v>
                </c:pt>
                <c:pt idx="3448">
                  <c:v>1613.3209999999999</c:v>
                </c:pt>
                <c:pt idx="3449">
                  <c:v>1594.0409999999999</c:v>
                </c:pt>
                <c:pt idx="3450">
                  <c:v>1575.8969999999999</c:v>
                </c:pt>
                <c:pt idx="3451">
                  <c:v>1565.6289999999999</c:v>
                </c:pt>
                <c:pt idx="3452">
                  <c:v>1555.703</c:v>
                </c:pt>
                <c:pt idx="3453">
                  <c:v>1536.865</c:v>
                </c:pt>
                <c:pt idx="3454">
                  <c:v>1518.84</c:v>
                </c:pt>
                <c:pt idx="3455">
                  <c:v>1495.402</c:v>
                </c:pt>
                <c:pt idx="3456">
                  <c:v>1482.3789999999999</c:v>
                </c:pt>
                <c:pt idx="3457">
                  <c:v>1473.9490000000001</c:v>
                </c:pt>
                <c:pt idx="3458">
                  <c:v>1470.8679999999999</c:v>
                </c:pt>
                <c:pt idx="3459">
                  <c:v>1467.7670000000001</c:v>
                </c:pt>
                <c:pt idx="3460">
                  <c:v>1630.4349999999999</c:v>
                </c:pt>
                <c:pt idx="3461">
                  <c:v>1647.8969999999999</c:v>
                </c:pt>
                <c:pt idx="3462">
                  <c:v>1637.8140000000001</c:v>
                </c:pt>
                <c:pt idx="3463">
                  <c:v>1574.64</c:v>
                </c:pt>
                <c:pt idx="3464">
                  <c:v>1556.431</c:v>
                </c:pt>
                <c:pt idx="3465">
                  <c:v>1537.627</c:v>
                </c:pt>
                <c:pt idx="3466">
                  <c:v>1518.83</c:v>
                </c:pt>
                <c:pt idx="3467">
                  <c:v>1497.2329999999999</c:v>
                </c:pt>
                <c:pt idx="3468">
                  <c:v>1486.875</c:v>
                </c:pt>
                <c:pt idx="3469">
                  <c:v>1479.95</c:v>
                </c:pt>
                <c:pt idx="3470">
                  <c:v>1475.5940000000001</c:v>
                </c:pt>
                <c:pt idx="3471">
                  <c:v>1474.4739999999999</c:v>
                </c:pt>
                <c:pt idx="3472">
                  <c:v>1472.3230000000001</c:v>
                </c:pt>
                <c:pt idx="3473">
                  <c:v>1472.777</c:v>
                </c:pt>
                <c:pt idx="3474">
                  <c:v>1473.19</c:v>
                </c:pt>
                <c:pt idx="3475">
                  <c:v>1473.3309999999999</c:v>
                </c:pt>
                <c:pt idx="3476">
                  <c:v>1473.3789999999999</c:v>
                </c:pt>
                <c:pt idx="3477">
                  <c:v>1474.414</c:v>
                </c:pt>
                <c:pt idx="3478">
                  <c:v>1473.6610000000001</c:v>
                </c:pt>
                <c:pt idx="3479">
                  <c:v>1475.0440000000001</c:v>
                </c:pt>
                <c:pt idx="3480">
                  <c:v>1473.1590000000001</c:v>
                </c:pt>
                <c:pt idx="3481">
                  <c:v>1473.2360000000001</c:v>
                </c:pt>
                <c:pt idx="3482">
                  <c:v>1475.0709999999999</c:v>
                </c:pt>
                <c:pt idx="3483">
                  <c:v>1474.6769999999999</c:v>
                </c:pt>
                <c:pt idx="3484">
                  <c:v>1474.5050000000001</c:v>
                </c:pt>
                <c:pt idx="3485">
                  <c:v>1474.204</c:v>
                </c:pt>
                <c:pt idx="3486">
                  <c:v>1449.1030000000001</c:v>
                </c:pt>
                <c:pt idx="3487">
                  <c:v>1433.1489999999999</c:v>
                </c:pt>
                <c:pt idx="3488">
                  <c:v>1418.7260000000001</c:v>
                </c:pt>
                <c:pt idx="3489">
                  <c:v>1401.691</c:v>
                </c:pt>
                <c:pt idx="3490">
                  <c:v>1387.6859999999999</c:v>
                </c:pt>
                <c:pt idx="3491">
                  <c:v>1374.6969999999999</c:v>
                </c:pt>
                <c:pt idx="3492">
                  <c:v>1359.595</c:v>
                </c:pt>
                <c:pt idx="3493">
                  <c:v>1345.835</c:v>
                </c:pt>
                <c:pt idx="3494">
                  <c:v>1333.271</c:v>
                </c:pt>
                <c:pt idx="3495">
                  <c:v>1319.904</c:v>
                </c:pt>
                <c:pt idx="3496">
                  <c:v>1308.588</c:v>
                </c:pt>
                <c:pt idx="3497">
                  <c:v>1295.355</c:v>
                </c:pt>
                <c:pt idx="3498">
                  <c:v>1282.789</c:v>
                </c:pt>
                <c:pt idx="3499">
                  <c:v>1272.374</c:v>
                </c:pt>
                <c:pt idx="3500">
                  <c:v>1258.8409999999999</c:v>
                </c:pt>
                <c:pt idx="3501">
                  <c:v>1248.9870000000001</c:v>
                </c:pt>
                <c:pt idx="3502">
                  <c:v>1236.479</c:v>
                </c:pt>
                <c:pt idx="3503">
                  <c:v>1226.848</c:v>
                </c:pt>
                <c:pt idx="3504">
                  <c:v>1215.509</c:v>
                </c:pt>
                <c:pt idx="3505">
                  <c:v>1207.384</c:v>
                </c:pt>
                <c:pt idx="3506">
                  <c:v>1196.704</c:v>
                </c:pt>
                <c:pt idx="3507">
                  <c:v>1187.133</c:v>
                </c:pt>
                <c:pt idx="3508">
                  <c:v>1176.6179999999999</c:v>
                </c:pt>
                <c:pt idx="3509">
                  <c:v>1166.327</c:v>
                </c:pt>
                <c:pt idx="3510">
                  <c:v>1159.0989999999999</c:v>
                </c:pt>
                <c:pt idx="3511">
                  <c:v>1149.4880000000001</c:v>
                </c:pt>
                <c:pt idx="3512">
                  <c:v>1140.5640000000001</c:v>
                </c:pt>
                <c:pt idx="3513">
                  <c:v>1131.2860000000001</c:v>
                </c:pt>
                <c:pt idx="3514">
                  <c:v>1124.2560000000001</c:v>
                </c:pt>
                <c:pt idx="3515">
                  <c:v>1115.9549999999999</c:v>
                </c:pt>
                <c:pt idx="3516">
                  <c:v>1107.22</c:v>
                </c:pt>
                <c:pt idx="3517">
                  <c:v>1099.9380000000001</c:v>
                </c:pt>
                <c:pt idx="3518">
                  <c:v>1092.598</c:v>
                </c:pt>
                <c:pt idx="3519">
                  <c:v>1084.5250000000001</c:v>
                </c:pt>
                <c:pt idx="3520">
                  <c:v>1076.567</c:v>
                </c:pt>
                <c:pt idx="3521">
                  <c:v>1068.8510000000001</c:v>
                </c:pt>
                <c:pt idx="3522">
                  <c:v>1062.6880000000001</c:v>
                </c:pt>
                <c:pt idx="3523">
                  <c:v>1055.9159999999999</c:v>
                </c:pt>
                <c:pt idx="3524">
                  <c:v>1047.146</c:v>
                </c:pt>
                <c:pt idx="3525">
                  <c:v>1042.607</c:v>
                </c:pt>
                <c:pt idx="3526">
                  <c:v>1033.588</c:v>
                </c:pt>
                <c:pt idx="3527">
                  <c:v>1027.904</c:v>
                </c:pt>
                <c:pt idx="3528">
                  <c:v>1023.405</c:v>
                </c:pt>
                <c:pt idx="3529">
                  <c:v>1016.352</c:v>
                </c:pt>
                <c:pt idx="3530">
                  <c:v>1010.149</c:v>
                </c:pt>
                <c:pt idx="3531">
                  <c:v>1005.4880000000001</c:v>
                </c:pt>
                <c:pt idx="3532">
                  <c:v>1000.35</c:v>
                </c:pt>
                <c:pt idx="3533">
                  <c:v>993.89300000000003</c:v>
                </c:pt>
                <c:pt idx="3534">
                  <c:v>987.61400000000003</c:v>
                </c:pt>
                <c:pt idx="3535">
                  <c:v>981.62900000000002</c:v>
                </c:pt>
                <c:pt idx="3536">
                  <c:v>977.79</c:v>
                </c:pt>
                <c:pt idx="3537">
                  <c:v>971.93700000000001</c:v>
                </c:pt>
                <c:pt idx="3538">
                  <c:v>966.02200000000005</c:v>
                </c:pt>
                <c:pt idx="3539">
                  <c:v>958.83500000000004</c:v>
                </c:pt>
                <c:pt idx="3540">
                  <c:v>952.22699999999998</c:v>
                </c:pt>
                <c:pt idx="3541">
                  <c:v>947.91300000000001</c:v>
                </c:pt>
                <c:pt idx="3542">
                  <c:v>941.37400000000002</c:v>
                </c:pt>
                <c:pt idx="3543">
                  <c:v>935.78399999999999</c:v>
                </c:pt>
                <c:pt idx="3544">
                  <c:v>929.19299999999998</c:v>
                </c:pt>
                <c:pt idx="3545">
                  <c:v>922.77</c:v>
                </c:pt>
                <c:pt idx="3546">
                  <c:v>914.88199999999995</c:v>
                </c:pt>
                <c:pt idx="3547">
                  <c:v>906.10599999999999</c:v>
                </c:pt>
                <c:pt idx="3548">
                  <c:v>898.16600000000005</c:v>
                </c:pt>
                <c:pt idx="3549">
                  <c:v>895.81299999999999</c:v>
                </c:pt>
                <c:pt idx="3550">
                  <c:v>894.70899999999995</c:v>
                </c:pt>
                <c:pt idx="3551">
                  <c:v>894.18600000000004</c:v>
                </c:pt>
                <c:pt idx="3552">
                  <c:v>893.83699999999999</c:v>
                </c:pt>
                <c:pt idx="3553">
                  <c:v>893.85699999999997</c:v>
                </c:pt>
                <c:pt idx="3554">
                  <c:v>895.14300000000003</c:v>
                </c:pt>
                <c:pt idx="3555">
                  <c:v>895.25099999999998</c:v>
                </c:pt>
                <c:pt idx="3556">
                  <c:v>895.25199999999995</c:v>
                </c:pt>
                <c:pt idx="3557">
                  <c:v>894.471</c:v>
                </c:pt>
                <c:pt idx="3558">
                  <c:v>895.69600000000003</c:v>
                </c:pt>
                <c:pt idx="3559">
                  <c:v>895.10900000000004</c:v>
                </c:pt>
                <c:pt idx="3560">
                  <c:v>896.1</c:v>
                </c:pt>
                <c:pt idx="3561">
                  <c:v>895.65599999999995</c:v>
                </c:pt>
                <c:pt idx="3562">
                  <c:v>896.40599999999995</c:v>
                </c:pt>
                <c:pt idx="3563">
                  <c:v>895.45500000000004</c:v>
                </c:pt>
                <c:pt idx="3564">
                  <c:v>896.51599999999996</c:v>
                </c:pt>
                <c:pt idx="3565">
                  <c:v>896.63499999999999</c:v>
                </c:pt>
                <c:pt idx="3566">
                  <c:v>897.06899999999996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0880"/>
        <c:axId val="176781184"/>
      </c:scatterChart>
      <c:valAx>
        <c:axId val="1767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758784"/>
        <c:crosses val="autoZero"/>
        <c:crossBetween val="midCat"/>
      </c:valAx>
      <c:valAx>
        <c:axId val="176758784"/>
        <c:scaling>
          <c:orientation val="minMax"/>
          <c:max val="10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6763648"/>
        <c:crosses val="autoZero"/>
        <c:crossBetween val="midCat"/>
        <c:majorUnit val="5"/>
        <c:minorUnit val="1"/>
      </c:valAx>
      <c:valAx>
        <c:axId val="176781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7770880"/>
        <c:crosses val="max"/>
        <c:crossBetween val="midCat"/>
      </c:valAx>
      <c:valAx>
        <c:axId val="1777708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6781184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[CrrBy 060915v1].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pageSetup orientation="landscape" r:id="rId1"/>
  <headerFooter>
    <oddFooter>&amp;LVTI Corporation. [Iso-CrrBy 060915v1-sh-2]. 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060915v1-sh-4]. 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060915v1-sh-5]. 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060915v1-lo-2]. 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060915v1-lo-4]. 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060915v1-lo-5].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1413.2</v>
      </c>
      <c r="B24" s="2">
        <v>83.280299999999997</v>
      </c>
      <c r="C24" s="5">
        <v>0</v>
      </c>
      <c r="D24" s="5">
        <v>0.11</v>
      </c>
      <c r="E24" s="3">
        <v>25.49</v>
      </c>
    </row>
    <row r="25" spans="1:6" x14ac:dyDescent="0.25">
      <c r="A25" s="4">
        <v>1432.7</v>
      </c>
      <c r="B25" s="2">
        <v>83.298900000000003</v>
      </c>
      <c r="C25" s="5">
        <v>2.1999999999999999E-2</v>
      </c>
      <c r="D25" s="5">
        <v>1522.287</v>
      </c>
      <c r="E25" s="3">
        <v>25.42</v>
      </c>
    </row>
    <row r="26" spans="1:6" x14ac:dyDescent="0.25">
      <c r="A26" s="4">
        <v>1449.4</v>
      </c>
      <c r="B26" s="2">
        <v>83.283199999999994</v>
      </c>
      <c r="C26" s="5">
        <v>3.0000000000000001E-3</v>
      </c>
      <c r="D26" s="5">
        <v>2470.6080000000002</v>
      </c>
      <c r="E26" s="3">
        <v>25.43</v>
      </c>
    </row>
    <row r="27" spans="1:6" x14ac:dyDescent="0.25">
      <c r="A27" s="4">
        <v>1467.8</v>
      </c>
      <c r="B27" s="2">
        <v>83.244699999999995</v>
      </c>
      <c r="C27" s="5">
        <v>-4.2999999999999997E-2</v>
      </c>
      <c r="D27" s="5">
        <v>5012.6490000000003</v>
      </c>
      <c r="E27" s="3">
        <v>25.44</v>
      </c>
    </row>
    <row r="28" spans="1:6" x14ac:dyDescent="0.25">
      <c r="A28" s="4">
        <v>1486.3</v>
      </c>
      <c r="B28" s="2">
        <v>83.210099999999997</v>
      </c>
      <c r="C28" s="5">
        <v>-8.4000000000000005E-2</v>
      </c>
      <c r="D28" s="5">
        <v>7506.6980000000003</v>
      </c>
      <c r="E28" s="3">
        <v>25.43</v>
      </c>
    </row>
    <row r="29" spans="1:6" x14ac:dyDescent="0.25">
      <c r="A29" s="4">
        <v>1504.1</v>
      </c>
      <c r="B29" s="2">
        <v>83.177099999999996</v>
      </c>
      <c r="C29" s="5">
        <v>-0.124</v>
      </c>
      <c r="D29" s="5">
        <v>10050.903</v>
      </c>
      <c r="E29" s="3">
        <v>25.45</v>
      </c>
    </row>
    <row r="30" spans="1:6" x14ac:dyDescent="0.25">
      <c r="A30" s="4">
        <v>1522</v>
      </c>
      <c r="B30" s="2">
        <v>83.147499999999994</v>
      </c>
      <c r="C30" s="5">
        <v>-0.16</v>
      </c>
      <c r="D30" s="5">
        <v>12537.36</v>
      </c>
      <c r="E30" s="3">
        <v>25.43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0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91.322999999999993</v>
      </c>
      <c r="C24" s="5">
        <v>0</v>
      </c>
      <c r="D24" s="5">
        <v>896.51499999999999</v>
      </c>
      <c r="E24" s="3">
        <v>20.149999999999999</v>
      </c>
      <c r="G24">
        <v>0.9937248793349247</v>
      </c>
      <c r="H24" s="12">
        <f>$B24 + (64.0722432863658*$D24*44/ (62363.3 * (E24+273.16)))/G24</f>
        <v>91.462045854487258</v>
      </c>
      <c r="I24" s="5">
        <f>($H24-$H$24)*100 / $H$24</f>
        <v>0</v>
      </c>
    </row>
    <row r="25" spans="1:9" x14ac:dyDescent="0.25">
      <c r="A25" s="4">
        <v>1.1000000000000001</v>
      </c>
      <c r="B25" s="2">
        <v>91.312700000000007</v>
      </c>
      <c r="C25" s="5">
        <v>-1.0999999999999999E-2</v>
      </c>
      <c r="D25" s="5">
        <v>890.726</v>
      </c>
      <c r="E25" s="3">
        <v>20.16</v>
      </c>
      <c r="G25">
        <v>0.99376637111536714</v>
      </c>
      <c r="H25" s="12">
        <f>$B25 + (64.0722432863658*$D25*44/ (62363.3 * (E25+273.16)))/G25</f>
        <v>91.450837526404953</v>
      </c>
      <c r="I25" s="5">
        <f>($H25-$H$24)*100 / $H$24</f>
        <v>-1.2254622097712921E-2</v>
      </c>
    </row>
    <row r="26" spans="1:9" x14ac:dyDescent="0.25">
      <c r="A26" s="4">
        <v>1.5</v>
      </c>
      <c r="B26" s="2">
        <v>91.302099999999996</v>
      </c>
      <c r="C26" s="5">
        <v>-2.3E-2</v>
      </c>
      <c r="D26" s="5">
        <v>887.18899999999996</v>
      </c>
      <c r="E26" s="3">
        <v>20.239999999999998</v>
      </c>
      <c r="G26">
        <v>0.99379690851227298</v>
      </c>
      <c r="H26" s="12">
        <f>$B26 + (64.0722432863658*$D26*44/ (62363.3 * (E26+273.16)))/G26</f>
        <v>91.439647251173113</v>
      </c>
      <c r="I26" s="5">
        <f>($H26-$H$24)*100 / $H$24</f>
        <v>-2.4489506116864793E-2</v>
      </c>
    </row>
    <row r="27" spans="1:9" x14ac:dyDescent="0.25">
      <c r="A27" s="4">
        <v>1.9</v>
      </c>
      <c r="B27" s="2">
        <v>91.2804</v>
      </c>
      <c r="C27" s="5">
        <v>-4.7E-2</v>
      </c>
      <c r="D27" s="5">
        <v>884.82500000000005</v>
      </c>
      <c r="E27" s="3">
        <v>20.37</v>
      </c>
      <c r="G27">
        <v>0.99382264259381614</v>
      </c>
      <c r="H27" s="12">
        <f>$B27 + (64.0722432863658*$D27*44/ (62363.3 * (E27+273.16)))/G27</f>
        <v>91.41751643749042</v>
      </c>
      <c r="I27" s="5">
        <f>($H27-$H$24)*100 / $H$24</f>
        <v>-4.8686224521680206E-2</v>
      </c>
    </row>
    <row r="28" spans="1:9" x14ac:dyDescent="0.25">
      <c r="A28" s="4">
        <v>2</v>
      </c>
      <c r="B28" s="2">
        <v>91.266999999999996</v>
      </c>
      <c r="C28" s="5">
        <v>-6.0999999999999999E-2</v>
      </c>
      <c r="D28" s="5">
        <v>884.11500000000001</v>
      </c>
      <c r="E28" s="3">
        <v>20.43</v>
      </c>
      <c r="G28">
        <v>0.99383182136115955</v>
      </c>
      <c r="H28" s="12">
        <f>$B28 + (64.0722432863658*$D28*44/ (62363.3 * (E28+273.16)))/G28</f>
        <v>91.403977148080756</v>
      </c>
      <c r="I28" s="5">
        <f>($H28-$H$24)*100 / $H$24</f>
        <v>-6.3489402477271195E-2</v>
      </c>
    </row>
    <row r="29" spans="1:9" x14ac:dyDescent="0.25">
      <c r="A29" s="4">
        <v>2.2000000000000002</v>
      </c>
      <c r="B29" s="2">
        <v>91.251400000000004</v>
      </c>
      <c r="C29" s="5">
        <v>-7.8E-2</v>
      </c>
      <c r="D29" s="5">
        <v>882.28499999999997</v>
      </c>
      <c r="E29" s="3">
        <v>20.52</v>
      </c>
      <c r="G29">
        <v>0.9938509364107323</v>
      </c>
      <c r="H29" s="12">
        <f>$B29 + (64.0722432863658*$D29*44/ (62363.3 * (E29+273.16)))/G29</f>
        <v>91.388049104825825</v>
      </c>
      <c r="I29" s="5">
        <f>($H29-$H$24)*100 / $H$24</f>
        <v>-8.0904323722605948E-2</v>
      </c>
    </row>
    <row r="30" spans="1:9" x14ac:dyDescent="0.25">
      <c r="A30" s="4">
        <v>2.4</v>
      </c>
      <c r="B30" s="2">
        <v>91.234700000000004</v>
      </c>
      <c r="C30" s="5">
        <v>-9.7000000000000003E-2</v>
      </c>
      <c r="D30" s="5">
        <v>881.79899999999998</v>
      </c>
      <c r="E30" s="3">
        <v>20.6</v>
      </c>
      <c r="G30">
        <v>0.99385990404821856</v>
      </c>
      <c r="H30" s="12">
        <f>$B30 + (64.0722432863658*$D30*44/ (62363.3 * (E30+273.16)))/G30</f>
        <v>91.371235407417842</v>
      </c>
      <c r="I30" s="5">
        <f>($H30-$H$24)*100 / $H$24</f>
        <v>-9.9287574666645464E-2</v>
      </c>
    </row>
    <row r="31" spans="1:9" x14ac:dyDescent="0.25">
      <c r="A31" s="4">
        <v>2.6</v>
      </c>
      <c r="B31" s="2">
        <v>91.217299999999994</v>
      </c>
      <c r="C31" s="5">
        <v>-0.11600000000000001</v>
      </c>
      <c r="D31" s="5">
        <v>879.07899999999995</v>
      </c>
      <c r="E31" s="3">
        <v>20.71</v>
      </c>
      <c r="G31">
        <v>0.99388657568937788</v>
      </c>
      <c r="H31" s="12">
        <f>$B31 + (64.0722432863658*$D31*44/ (62363.3 * (E31+273.16)))/G31</f>
        <v>91.353359648883028</v>
      </c>
      <c r="I31" s="5">
        <f>($H31-$H$24)*100 / $H$24</f>
        <v>-0.11883202982048423</v>
      </c>
    </row>
    <row r="32" spans="1:9" x14ac:dyDescent="0.25">
      <c r="A32" s="4">
        <v>2.8</v>
      </c>
      <c r="B32" s="2">
        <v>91.199100000000001</v>
      </c>
      <c r="C32" s="5">
        <v>-0.13600000000000001</v>
      </c>
      <c r="D32" s="5">
        <v>878.596</v>
      </c>
      <c r="E32" s="3">
        <v>20.8</v>
      </c>
      <c r="G32">
        <v>0.99389616919992996</v>
      </c>
      <c r="H32" s="12">
        <f>$B32 + (64.0722432863658*$D32*44/ (62363.3 * (E32+273.16)))/G32</f>
        <v>91.335041946574805</v>
      </c>
      <c r="I32" s="5">
        <f>($H32-$H$24)*100 / $H$24</f>
        <v>-0.13885968406448235</v>
      </c>
    </row>
    <row r="33" spans="1:9" x14ac:dyDescent="0.25">
      <c r="A33" s="4">
        <v>3</v>
      </c>
      <c r="B33" s="2">
        <v>91.180800000000005</v>
      </c>
      <c r="C33" s="5">
        <v>-0.156</v>
      </c>
      <c r="D33" s="5">
        <v>875.28300000000002</v>
      </c>
      <c r="E33" s="3">
        <v>20.89</v>
      </c>
      <c r="G33">
        <v>0.99392551594476641</v>
      </c>
      <c r="H33" s="12">
        <f>$B33 + (64.0722432863658*$D33*44/ (62363.3 * (E33+273.16)))/G33</f>
        <v>91.316183889810901</v>
      </c>
      <c r="I33" s="5">
        <f>($H33-$H$24)*100 / $H$24</f>
        <v>-0.15947813468814989</v>
      </c>
    </row>
    <row r="34" spans="1:9" x14ac:dyDescent="0.25">
      <c r="A34" s="4">
        <v>3.1</v>
      </c>
      <c r="B34" s="2">
        <v>91.162700000000001</v>
      </c>
      <c r="C34" s="5">
        <v>-0.17599999999999999</v>
      </c>
      <c r="D34" s="5">
        <v>875.31700000000001</v>
      </c>
      <c r="E34" s="3">
        <v>21</v>
      </c>
      <c r="G34">
        <v>0.99393282238070602</v>
      </c>
      <c r="H34" s="12">
        <f>$B34 + (64.0722432863658*$D34*44/ (62363.3 * (E34+273.16)))/G34</f>
        <v>91.298037525611662</v>
      </c>
      <c r="I34" s="5">
        <f>($H34-$H$24)*100 / $H$24</f>
        <v>-0.17931845646283401</v>
      </c>
    </row>
    <row r="35" spans="1:9" x14ac:dyDescent="0.25">
      <c r="A35" s="4">
        <v>3.3</v>
      </c>
      <c r="B35" s="2">
        <v>91.144300000000001</v>
      </c>
      <c r="C35" s="5">
        <v>-0.19600000000000001</v>
      </c>
      <c r="D35" s="5">
        <v>873.40800000000002</v>
      </c>
      <c r="E35" s="3">
        <v>21.1</v>
      </c>
      <c r="G35">
        <v>0.99395297291204843</v>
      </c>
      <c r="H35" s="12">
        <f>$B35 + (64.0722432863658*$D35*44/ (62363.3 * (E35+273.16)))/G35</f>
        <v>91.279293735738861</v>
      </c>
      <c r="I35" s="5">
        <f>($H35-$H$24)*100 / $H$24</f>
        <v>-0.19981197341588944</v>
      </c>
    </row>
    <row r="36" spans="1:9" x14ac:dyDescent="0.25">
      <c r="A36" s="4">
        <v>3.5</v>
      </c>
      <c r="B36" s="2">
        <v>91.126000000000005</v>
      </c>
      <c r="C36" s="5">
        <v>-0.216</v>
      </c>
      <c r="D36" s="5">
        <v>872.07600000000002</v>
      </c>
      <c r="E36" s="3">
        <v>21.21</v>
      </c>
      <c r="G36">
        <v>0.99396974774606295</v>
      </c>
      <c r="H36" s="12">
        <f>$B36 + (64.0722432863658*$D36*44/ (62363.3 * (E36+273.16)))/G36</f>
        <v>91.260735220774578</v>
      </c>
      <c r="I36" s="5">
        <f>($H36-$H$24)*100 / $H$24</f>
        <v>-0.22010292010410284</v>
      </c>
    </row>
    <row r="37" spans="1:9" x14ac:dyDescent="0.25">
      <c r="A37" s="4">
        <v>3.7</v>
      </c>
      <c r="B37" s="2">
        <v>91.1066</v>
      </c>
      <c r="C37" s="5">
        <v>-0.23699999999999999</v>
      </c>
      <c r="D37" s="5">
        <v>870.79200000000003</v>
      </c>
      <c r="E37" s="3">
        <v>21.32</v>
      </c>
      <c r="G37">
        <v>0.99398615384842381</v>
      </c>
      <c r="H37" s="12">
        <f>$B37 + (64.0722432863658*$D37*44/ (62363.3 * (E37+273.16)))/G37</f>
        <v>91.241084368926536</v>
      </c>
      <c r="I37" s="5">
        <f>($H37-$H$24)*100 / $H$24</f>
        <v>-0.24158817299173796</v>
      </c>
    </row>
    <row r="38" spans="1:9" x14ac:dyDescent="0.25">
      <c r="A38" s="4">
        <v>3.9</v>
      </c>
      <c r="B38" s="2">
        <v>91.088999999999999</v>
      </c>
      <c r="C38" s="5">
        <v>-0.25600000000000001</v>
      </c>
      <c r="D38" s="5">
        <v>868.62699999999995</v>
      </c>
      <c r="E38" s="3">
        <v>21.42</v>
      </c>
      <c r="G38">
        <v>0.99400796593072838</v>
      </c>
      <c r="H38" s="12">
        <f>$B38 + (64.0722432863658*$D38*44/ (62363.3 * (E38+273.16)))/G38</f>
        <v>91.223101526039656</v>
      </c>
      <c r="I38" s="5">
        <f>($H38-$H$24)*100 / $H$24</f>
        <v>-0.26124970878931925</v>
      </c>
    </row>
    <row r="39" spans="1:9" x14ac:dyDescent="0.25">
      <c r="A39" s="4">
        <v>4.0999999999999996</v>
      </c>
      <c r="B39" s="2">
        <v>91.073300000000003</v>
      </c>
      <c r="C39" s="5">
        <v>-0.27300000000000002</v>
      </c>
      <c r="D39" s="5">
        <v>867.98199999999997</v>
      </c>
      <c r="E39" s="3">
        <v>21.54</v>
      </c>
      <c r="G39">
        <v>0.99402054149887609</v>
      </c>
      <c r="H39" s="12">
        <f>$B39 + (64.0722432863658*$D39*44/ (62363.3 * (E39+273.16)))/G39</f>
        <v>91.207245689439731</v>
      </c>
      <c r="I39" s="5">
        <f>($H39-$H$24)*100 / $H$24</f>
        <v>-0.27858568291037877</v>
      </c>
    </row>
    <row r="40" spans="1:9" x14ac:dyDescent="0.25">
      <c r="A40" s="4">
        <v>4.3</v>
      </c>
      <c r="B40" s="2">
        <v>91.055800000000005</v>
      </c>
      <c r="C40" s="5">
        <v>-0.29299999999999998</v>
      </c>
      <c r="D40" s="5">
        <v>866.17700000000002</v>
      </c>
      <c r="E40" s="3">
        <v>21.64</v>
      </c>
      <c r="G40">
        <v>0.9940397791808977</v>
      </c>
      <c r="H40" s="12">
        <f>$B40 + (64.0722432863658*$D40*44/ (62363.3 * (E40+273.16)))/G40</f>
        <v>91.18941921690481</v>
      </c>
      <c r="I40" s="5">
        <f>($H40-$H$24)*100 / $H$24</f>
        <v>-0.2980762512312341</v>
      </c>
    </row>
    <row r="41" spans="1:9" x14ac:dyDescent="0.25">
      <c r="A41" s="4">
        <v>4.4000000000000004</v>
      </c>
      <c r="B41" s="2">
        <v>91.039299999999997</v>
      </c>
      <c r="C41" s="5">
        <v>-0.311</v>
      </c>
      <c r="D41" s="5">
        <v>865.69399999999996</v>
      </c>
      <c r="E41" s="3">
        <v>21.74</v>
      </c>
      <c r="G41">
        <v>0.99404983376383926</v>
      </c>
      <c r="H41" s="12">
        <f>$B41 + (64.0722432863658*$D41*44/ (62363.3 * (E41+273.16)))/G41</f>
        <v>91.17279807273087</v>
      </c>
      <c r="I41" s="5">
        <f>($H41-$H$24)*100 / $H$24</f>
        <v>-0.31624897415543246</v>
      </c>
    </row>
    <row r="42" spans="1:9" x14ac:dyDescent="0.25">
      <c r="A42" s="4">
        <v>4.5999999999999996</v>
      </c>
      <c r="B42" s="2">
        <v>91.023600000000002</v>
      </c>
      <c r="C42" s="5">
        <v>-0.32800000000000001</v>
      </c>
      <c r="D42" s="5">
        <v>864.06799999999998</v>
      </c>
      <c r="E42" s="3">
        <v>21.85</v>
      </c>
      <c r="G42">
        <v>0.99406843707446457</v>
      </c>
      <c r="H42" s="12">
        <f>$B42 + (64.0722432863658*$D42*44/ (62363.3 * (E42+273.16)))/G42</f>
        <v>91.156795151932897</v>
      </c>
      <c r="I42" s="5">
        <f>($H42-$H$24)*100 / $H$24</f>
        <v>-0.33374576273966483</v>
      </c>
    </row>
    <row r="43" spans="1:9" x14ac:dyDescent="0.25">
      <c r="A43" s="4">
        <v>4.8</v>
      </c>
      <c r="B43" s="2">
        <v>91.009</v>
      </c>
      <c r="C43" s="5">
        <v>-0.34399999999999997</v>
      </c>
      <c r="D43" s="5">
        <v>862.26400000000001</v>
      </c>
      <c r="E43" s="3">
        <v>21.95</v>
      </c>
      <c r="G43">
        <v>0.99408756313869395</v>
      </c>
      <c r="H43" s="12">
        <f>$B43 + (64.0722432863658*$D43*44/ (62363.3 * (E43+273.16)))/G43</f>
        <v>91.141869471002963</v>
      </c>
      <c r="I43" s="5">
        <f>($H43-$H$24)*100 / $H$24</f>
        <v>-0.3500647514420176</v>
      </c>
    </row>
    <row r="44" spans="1:9" x14ac:dyDescent="0.25">
      <c r="A44" s="4">
        <v>5</v>
      </c>
      <c r="B44" s="2">
        <v>90.994399999999999</v>
      </c>
      <c r="C44" s="5">
        <v>-0.36</v>
      </c>
      <c r="D44" s="5">
        <v>861.56200000000001</v>
      </c>
      <c r="E44" s="3">
        <v>22.04</v>
      </c>
      <c r="G44">
        <v>0.99409839083784246</v>
      </c>
      <c r="H44" s="12">
        <f>$B44 + (64.0722432863658*$D44*44/ (62363.3 * (E44+273.16)))/G44</f>
        <v>91.127119375610889</v>
      </c>
      <c r="I44" s="5">
        <f>($H44-$H$24)*100 / $H$24</f>
        <v>-0.36619176374998735</v>
      </c>
    </row>
    <row r="45" spans="1:9" x14ac:dyDescent="0.25">
      <c r="A45" s="4">
        <v>5.2</v>
      </c>
      <c r="B45" s="2">
        <v>90.980400000000003</v>
      </c>
      <c r="C45" s="5">
        <v>-0.375</v>
      </c>
      <c r="D45" s="5">
        <v>859.30399999999997</v>
      </c>
      <c r="E45" s="3">
        <v>22.14</v>
      </c>
      <c r="G45">
        <v>0.99412057842041346</v>
      </c>
      <c r="H45" s="12">
        <f>$B45 + (64.0722432863658*$D45*44/ (62363.3 * (E45+273.16)))/G45</f>
        <v>91.112723762353383</v>
      </c>
      <c r="I45" s="5">
        <f>($H45-$H$24)*100 / $H$24</f>
        <v>-0.38193120312400758</v>
      </c>
    </row>
    <row r="46" spans="1:9" x14ac:dyDescent="0.25">
      <c r="A46" s="4">
        <v>5.4</v>
      </c>
      <c r="B46" s="2">
        <v>90.966999999999999</v>
      </c>
      <c r="C46" s="5">
        <v>-0.39</v>
      </c>
      <c r="D46" s="5">
        <v>853.52</v>
      </c>
      <c r="E46" s="3">
        <v>22.23</v>
      </c>
      <c r="G46">
        <v>0.99416631612021023</v>
      </c>
      <c r="H46" s="12">
        <f>$B46 + (64.0722432863658*$D46*44/ (62363.3 * (E46+273.16)))/G46</f>
        <v>91.098386997125516</v>
      </c>
      <c r="I46" s="5">
        <f>($H46-$H$24)*100 / $H$24</f>
        <v>-0.39760630102273187</v>
      </c>
    </row>
    <row r="47" spans="1:9" x14ac:dyDescent="0.25">
      <c r="A47" s="4">
        <v>5.5</v>
      </c>
      <c r="B47" s="2">
        <v>90.954300000000003</v>
      </c>
      <c r="C47" s="5">
        <v>-0.40400000000000003</v>
      </c>
      <c r="D47" s="5">
        <v>852.05</v>
      </c>
      <c r="E47" s="3">
        <v>22.33</v>
      </c>
      <c r="G47">
        <v>0.99418297461789984</v>
      </c>
      <c r="H47" s="12">
        <f>$B47 + (64.0722432863658*$D47*44/ (62363.3 * (E47+273.16)))/G47</f>
        <v>91.085414127482892</v>
      </c>
      <c r="I47" s="5">
        <f>($H47-$H$24)*100 / $H$24</f>
        <v>-0.41179018409841056</v>
      </c>
    </row>
    <row r="48" spans="1:9" x14ac:dyDescent="0.25">
      <c r="A48" s="4">
        <v>5.7</v>
      </c>
      <c r="B48" s="2">
        <v>90.942099999999996</v>
      </c>
      <c r="C48" s="5">
        <v>-0.41699999999999998</v>
      </c>
      <c r="D48" s="5">
        <v>849.54600000000005</v>
      </c>
      <c r="E48" s="3">
        <v>22.42</v>
      </c>
      <c r="G48">
        <v>0.99420604549759672</v>
      </c>
      <c r="H48" s="12">
        <f>$B48 + (64.0722432863658*$D48*44/ (62363.3 * (E48+273.16)))/G48</f>
        <v>91.072785972197252</v>
      </c>
      <c r="I48" s="5">
        <f>($H48-$H$24)*100 / $H$24</f>
        <v>-0.42559717383678869</v>
      </c>
    </row>
    <row r="49" spans="1:9" x14ac:dyDescent="0.25">
      <c r="A49" s="4">
        <v>5.9</v>
      </c>
      <c r="B49" s="2">
        <v>90.930999999999997</v>
      </c>
      <c r="C49" s="5">
        <v>-0.42899999999999999</v>
      </c>
      <c r="D49" s="5">
        <v>850.55799999999999</v>
      </c>
      <c r="E49" s="3">
        <v>22.5</v>
      </c>
      <c r="G49">
        <v>0.99420431456343206</v>
      </c>
      <c r="H49" s="12">
        <f>$B49 + (64.0722432863658*$D49*44/ (62363.3 * (E49+273.16)))/G49</f>
        <v>91.061806472990995</v>
      </c>
      <c r="I49" s="5">
        <f>($H49-$H$24)*100 / $H$24</f>
        <v>-0.43760160595251624</v>
      </c>
    </row>
    <row r="50" spans="1:9" x14ac:dyDescent="0.25">
      <c r="A50" s="4">
        <v>6.1</v>
      </c>
      <c r="B50" s="2">
        <v>90.920100000000005</v>
      </c>
      <c r="C50" s="5">
        <v>-0.441</v>
      </c>
      <c r="D50" s="5">
        <v>849.452</v>
      </c>
      <c r="E50" s="3">
        <v>22.58</v>
      </c>
      <c r="G50">
        <v>0.99421710097812444</v>
      </c>
      <c r="H50" s="12">
        <f>$B50 + (64.0722432863658*$D50*44/ (62363.3 * (E50+273.16)))/G50</f>
        <v>91.050699364542751</v>
      </c>
      <c r="I50" s="5">
        <f>($H50-$H$24)*100 / $H$24</f>
        <v>-0.44974555959413304</v>
      </c>
    </row>
    <row r="51" spans="1:9" x14ac:dyDescent="0.25">
      <c r="A51" s="4">
        <v>6.3</v>
      </c>
      <c r="B51" s="2">
        <v>90.910200000000003</v>
      </c>
      <c r="C51" s="5">
        <v>-0.45200000000000001</v>
      </c>
      <c r="D51" s="5">
        <v>849.101</v>
      </c>
      <c r="E51" s="3">
        <v>22.68</v>
      </c>
      <c r="G51">
        <v>0.99422599736219597</v>
      </c>
      <c r="H51" s="12">
        <f>$B51 + (64.0722432863658*$D51*44/ (62363.3 * (E51+273.16)))/G51</f>
        <v>91.040700105136168</v>
      </c>
      <c r="I51" s="5">
        <f>($H51-$H$24)*100 / $H$24</f>
        <v>-0.46067824682320763</v>
      </c>
    </row>
    <row r="52" spans="1:9" x14ac:dyDescent="0.25">
      <c r="A52" s="4">
        <v>6.5</v>
      </c>
      <c r="B52" s="2">
        <v>90.899900000000002</v>
      </c>
      <c r="C52" s="5">
        <v>-0.46300000000000002</v>
      </c>
      <c r="D52" s="5">
        <v>849.53099999999995</v>
      </c>
      <c r="E52" s="3">
        <v>22.8</v>
      </c>
      <c r="G52">
        <v>0.99423083639580656</v>
      </c>
      <c r="H52" s="12">
        <f>$B52 + (64.0722432863658*$D52*44/ (62363.3 * (E52+273.16)))/G52</f>
        <v>91.03041261811677</v>
      </c>
      <c r="I52" s="5">
        <f>($H52-$H$24)*100 / $H$24</f>
        <v>-0.4719260676250342</v>
      </c>
    </row>
    <row r="53" spans="1:9" x14ac:dyDescent="0.25">
      <c r="A53" s="4">
        <v>6.9</v>
      </c>
      <c r="B53" s="2">
        <v>90.884799999999998</v>
      </c>
      <c r="C53" s="5">
        <v>-0.48</v>
      </c>
      <c r="D53" s="5">
        <v>846.55600000000004</v>
      </c>
      <c r="E53" s="3">
        <v>22.95</v>
      </c>
      <c r="G53">
        <v>0.99426084178965457</v>
      </c>
      <c r="H53" s="12">
        <f>$B53 + (64.0722432863658*$D53*44/ (62363.3 * (E53+273.16)))/G53</f>
        <v>91.014785766808743</v>
      </c>
      <c r="I53" s="5">
        <f>($H53-$H$24)*100 / $H$24</f>
        <v>-0.48901168074688534</v>
      </c>
    </row>
    <row r="54" spans="1:9" x14ac:dyDescent="0.25">
      <c r="A54" s="4">
        <v>7.2</v>
      </c>
      <c r="B54" s="2">
        <v>90.871600000000001</v>
      </c>
      <c r="C54" s="5">
        <v>-0.49399999999999999</v>
      </c>
      <c r="D54" s="5">
        <v>847.43200000000002</v>
      </c>
      <c r="E54" s="3">
        <v>23.11</v>
      </c>
      <c r="G54">
        <v>0.99426517221642097</v>
      </c>
      <c r="H54" s="12">
        <f>$B54 + (64.0722432863658*$D54*44/ (62363.3 * (E54+273.16)))/G54</f>
        <v>91.001649435996001</v>
      </c>
      <c r="I54" s="5">
        <f>($H54-$H$24)*100 / $H$24</f>
        <v>-0.50337428404316553</v>
      </c>
    </row>
    <row r="55" spans="1:9" x14ac:dyDescent="0.25">
      <c r="A55" s="4">
        <v>7.6</v>
      </c>
      <c r="B55" s="2">
        <v>90.858500000000006</v>
      </c>
      <c r="C55" s="5">
        <v>-0.50900000000000001</v>
      </c>
      <c r="D55" s="5">
        <v>848.053</v>
      </c>
      <c r="E55" s="3">
        <v>23.26</v>
      </c>
      <c r="G55">
        <v>0.99427059156220932</v>
      </c>
      <c r="H55" s="12">
        <f>$B55 + (64.0722432863658*$D55*44/ (62363.3 * (E55+273.16)))/G55</f>
        <v>90.988578169221981</v>
      </c>
      <c r="I55" s="5">
        <f>($H55-$H$24)*100 / $H$24</f>
        <v>-0.51766574959251022</v>
      </c>
    </row>
    <row r="56" spans="1:9" x14ac:dyDescent="0.25">
      <c r="A56" s="4">
        <v>8</v>
      </c>
      <c r="B56" s="2">
        <v>90.847899999999996</v>
      </c>
      <c r="C56" s="5">
        <v>-0.52</v>
      </c>
      <c r="D56" s="5">
        <v>848.52300000000002</v>
      </c>
      <c r="E56" s="3">
        <v>23.39</v>
      </c>
      <c r="G56">
        <v>0.99427574615275371</v>
      </c>
      <c r="H56" s="12">
        <f>$B56 + (64.0722432863658*$D56*44/ (62363.3 * (E56+273.16)))/G56</f>
        <v>90.977992530916595</v>
      </c>
      <c r="I56" s="5">
        <f>($H56-$H$24)*100 / $H$24</f>
        <v>-0.52923955401213529</v>
      </c>
    </row>
    <row r="57" spans="1:9" x14ac:dyDescent="0.25">
      <c r="A57" s="4">
        <v>8.4</v>
      </c>
      <c r="B57" s="2">
        <v>90.838200000000001</v>
      </c>
      <c r="C57" s="5">
        <v>-0.53100000000000003</v>
      </c>
      <c r="D57" s="5">
        <v>848.63300000000004</v>
      </c>
      <c r="E57" s="3">
        <v>23.54</v>
      </c>
      <c r="G57">
        <v>0.99428461605260832</v>
      </c>
      <c r="H57" s="12">
        <f>$B57 + (64.0722432863658*$D57*44/ (62363.3 * (E57+273.16)))/G57</f>
        <v>90.968242457362678</v>
      </c>
      <c r="I57" s="5">
        <f>($H57-$H$24)*100 / $H$24</f>
        <v>-0.53989979396503229</v>
      </c>
    </row>
    <row r="58" spans="1:9" x14ac:dyDescent="0.25">
      <c r="A58" s="4">
        <v>8.8000000000000007</v>
      </c>
      <c r="B58" s="2">
        <v>90.824399999999997</v>
      </c>
      <c r="C58" s="5">
        <v>-0.54600000000000004</v>
      </c>
      <c r="D58" s="5">
        <v>832.44600000000003</v>
      </c>
      <c r="E58" s="3">
        <v>23.65</v>
      </c>
      <c r="G58">
        <v>0.9944012171781853</v>
      </c>
      <c r="H58" s="12">
        <f>$B58 + (64.0722432863658*$D58*44/ (62363.3 * (E58+273.16)))/G58</f>
        <v>90.951899773340429</v>
      </c>
      <c r="I58" s="5">
        <f>($H58-$H$24)*100 / $H$24</f>
        <v>-0.55776806256712452</v>
      </c>
    </row>
    <row r="59" spans="1:9" x14ac:dyDescent="0.25">
      <c r="A59" s="4">
        <v>8.9</v>
      </c>
      <c r="B59" s="2">
        <v>90.781400000000005</v>
      </c>
      <c r="C59" s="5">
        <v>-0.59299999999999997</v>
      </c>
      <c r="D59" s="5">
        <v>807.14200000000005</v>
      </c>
      <c r="E59" s="3">
        <v>23.69</v>
      </c>
      <c r="G59">
        <v>0.99457488486921553</v>
      </c>
      <c r="H59" s="12">
        <f>$B59 + (64.0722432863658*$D59*44/ (62363.3 * (E59+273.16)))/G59</f>
        <v>90.904985899600462</v>
      </c>
      <c r="I59" s="5">
        <f>($H59-$H$24)*100 / $H$24</f>
        <v>-0.60906133214323444</v>
      </c>
    </row>
    <row r="60" spans="1:9" x14ac:dyDescent="0.25">
      <c r="A60" s="4">
        <v>9.1</v>
      </c>
      <c r="B60" s="2">
        <v>90.761200000000002</v>
      </c>
      <c r="C60" s="5">
        <v>-0.61499999999999999</v>
      </c>
      <c r="D60" s="5">
        <v>808.38300000000004</v>
      </c>
      <c r="E60" s="3">
        <v>23.73</v>
      </c>
      <c r="G60">
        <v>0.99456892467858904</v>
      </c>
      <c r="H60" s="12">
        <f>$B60 + (64.0722432863658*$D60*44/ (62363.3 * (E60+273.16)))/G60</f>
        <v>90.884959981180302</v>
      </c>
      <c r="I60" s="5">
        <f>($H60-$H$24)*100 / $H$24</f>
        <v>-0.63095666395334982</v>
      </c>
    </row>
    <row r="61" spans="1:9" x14ac:dyDescent="0.25">
      <c r="A61" s="4">
        <v>9.3000000000000007</v>
      </c>
      <c r="B61" s="2">
        <v>90.749099999999999</v>
      </c>
      <c r="C61" s="5">
        <v>-0.628</v>
      </c>
      <c r="D61" s="5">
        <v>798.77700000000004</v>
      </c>
      <c r="E61" s="3">
        <v>23.8</v>
      </c>
      <c r="G61">
        <v>0.99463806561358314</v>
      </c>
      <c r="H61" s="12">
        <f>$B61 + (64.0722432863658*$D61*44/ (62363.3 * (E61+273.16)))/G61</f>
        <v>90.871352018586379</v>
      </c>
      <c r="I61" s="5">
        <f>($H61-$H$24)*100 / $H$24</f>
        <v>-0.6458349257140511</v>
      </c>
    </row>
    <row r="62" spans="1:9" x14ac:dyDescent="0.25">
      <c r="A62" s="4">
        <v>9.5</v>
      </c>
      <c r="B62" s="2">
        <v>90.696299999999994</v>
      </c>
      <c r="C62" s="5">
        <v>-0.68600000000000005</v>
      </c>
      <c r="D62" s="5">
        <v>835.33699999999999</v>
      </c>
      <c r="E62" s="3">
        <v>23.81</v>
      </c>
      <c r="G62">
        <v>0.99439170809101984</v>
      </c>
      <c r="H62" s="12">
        <f>$B62 + (64.0722432863658*$D62*44/ (62363.3 * (E62+273.16)))/G62</f>
        <v>90.824174857608796</v>
      </c>
      <c r="I62" s="5">
        <f>($H62-$H$24)*100 / $H$24</f>
        <v>-0.69741606031128056</v>
      </c>
    </row>
    <row r="63" spans="1:9" x14ac:dyDescent="0.25">
      <c r="A63" s="4">
        <v>9.6999999999999993</v>
      </c>
      <c r="B63" s="2">
        <v>90.625299999999996</v>
      </c>
      <c r="C63" s="5">
        <v>-0.76400000000000001</v>
      </c>
      <c r="D63" s="5">
        <v>822.00099999999998</v>
      </c>
      <c r="E63" s="3">
        <v>23.86</v>
      </c>
      <c r="G63">
        <v>0.99448488845458061</v>
      </c>
      <c r="H63" s="12">
        <f>$B63 + (64.0722432863658*$D63*44/ (62363.3 * (E63+273.16)))/G63</f>
        <v>90.751100388387542</v>
      </c>
      <c r="I63" s="5">
        <f>($H63-$H$24)*100 / $H$24</f>
        <v>-0.77731200899529829</v>
      </c>
    </row>
    <row r="64" spans="1:9" x14ac:dyDescent="0.25">
      <c r="A64" s="4">
        <v>9.9</v>
      </c>
      <c r="B64" s="2">
        <v>90.596299999999999</v>
      </c>
      <c r="C64" s="5">
        <v>-0.79600000000000004</v>
      </c>
      <c r="D64" s="5">
        <v>821.904</v>
      </c>
      <c r="E64" s="3">
        <v>23.91</v>
      </c>
      <c r="G64">
        <v>0.99448862845536268</v>
      </c>
      <c r="H64" s="12">
        <f>$B64 + (64.0722432863658*$D64*44/ (62363.3 * (E64+273.16)))/G64</f>
        <v>90.722063899354481</v>
      </c>
      <c r="I64" s="5">
        <f>($H64-$H$24)*100 / $H$24</f>
        <v>-0.8090590454428066</v>
      </c>
    </row>
    <row r="65" spans="1:9" x14ac:dyDescent="0.25">
      <c r="A65" s="4">
        <v>10.1</v>
      </c>
      <c r="B65" s="2">
        <v>90.575999999999993</v>
      </c>
      <c r="C65" s="5">
        <v>-0.81799999999999995</v>
      </c>
      <c r="D65" s="5">
        <v>805.94399999999996</v>
      </c>
      <c r="E65" s="3">
        <v>23.97</v>
      </c>
      <c r="G65">
        <v>0.99459993860473928</v>
      </c>
      <c r="H65" s="12">
        <f>$B65 + (64.0722432863658*$D65*44/ (62363.3 * (E65+273.16)))/G65</f>
        <v>90.699283073632216</v>
      </c>
      <c r="I65" s="5">
        <f>($H65-$H$24)*100 / $H$24</f>
        <v>-0.83396645431326666</v>
      </c>
    </row>
    <row r="66" spans="1:9" x14ac:dyDescent="0.25">
      <c r="A66" s="4">
        <v>10.3</v>
      </c>
      <c r="B66" s="2">
        <v>90.534300000000002</v>
      </c>
      <c r="C66" s="5">
        <v>-0.86399999999999999</v>
      </c>
      <c r="D66" s="5">
        <v>796.00900000000001</v>
      </c>
      <c r="E66" s="3">
        <v>24</v>
      </c>
      <c r="G66">
        <v>0.99466870723025114</v>
      </c>
      <c r="H66" s="12">
        <f>$B66 + (64.0722432863658*$D66*44/ (62363.3 * (E66+273.16)))/G66</f>
        <v>90.656042633321988</v>
      </c>
      <c r="I66" s="5">
        <f>($H66-$H$24)*100 / $H$24</f>
        <v>-0.88124337656692164</v>
      </c>
    </row>
    <row r="67" spans="1:9" x14ac:dyDescent="0.25">
      <c r="A67" s="4">
        <v>10.4</v>
      </c>
      <c r="B67" s="2">
        <v>90.514700000000005</v>
      </c>
      <c r="C67" s="5">
        <v>-0.88500000000000001</v>
      </c>
      <c r="D67" s="5">
        <v>796.10900000000004</v>
      </c>
      <c r="E67" s="3">
        <v>24.06</v>
      </c>
      <c r="G67">
        <v>0.99467161080945765</v>
      </c>
      <c r="H67" s="12">
        <f>$B67 + (64.0722432863658*$D67*44/ (62363.3 * (E67+273.16)))/G67</f>
        <v>90.636432992739671</v>
      </c>
      <c r="I67" s="5">
        <f>($H67-$H$24)*100 / $H$24</f>
        <v>-0.90268357112971898</v>
      </c>
    </row>
    <row r="68" spans="1:9" x14ac:dyDescent="0.25">
      <c r="A68" s="4">
        <v>10.6</v>
      </c>
      <c r="B68" s="2">
        <v>90.495699999999999</v>
      </c>
      <c r="C68" s="5">
        <v>-0.90600000000000003</v>
      </c>
      <c r="D68" s="5">
        <v>777.577</v>
      </c>
      <c r="E68" s="3">
        <v>24.08</v>
      </c>
      <c r="G68">
        <v>0.99479756947976328</v>
      </c>
      <c r="H68" s="12">
        <f>$B68 + (64.0722432863658*$D68*44/ (62363.3 * (E68+273.16)))/G68</f>
        <v>90.614576211500378</v>
      </c>
      <c r="I68" s="5">
        <f>($H68-$H$24)*100 / $H$24</f>
        <v>-0.9265806762459402</v>
      </c>
    </row>
    <row r="69" spans="1:9" x14ac:dyDescent="0.25">
      <c r="A69" s="4">
        <v>10.8</v>
      </c>
      <c r="B69" s="2">
        <v>90.443200000000004</v>
      </c>
      <c r="C69" s="5">
        <v>-0.96299999999999997</v>
      </c>
      <c r="D69" s="5">
        <v>762.15499999999997</v>
      </c>
      <c r="E69" s="3">
        <v>24.12</v>
      </c>
      <c r="G69">
        <v>0.99490366180952527</v>
      </c>
      <c r="H69" s="12">
        <f>$B69 + (64.0722432863658*$D69*44/ (62363.3 * (E69+273.16)))/G69</f>
        <v>90.559690390071367</v>
      </c>
      <c r="I69" s="5">
        <f>($H69-$H$24)*100 / $H$24</f>
        <v>-0.98659007240173147</v>
      </c>
    </row>
    <row r="70" spans="1:9" x14ac:dyDescent="0.25">
      <c r="A70" s="4">
        <v>11</v>
      </c>
      <c r="B70" s="2">
        <v>90.420100000000005</v>
      </c>
      <c r="C70" s="5">
        <v>-0.98899999999999999</v>
      </c>
      <c r="D70" s="5">
        <v>762.41899999999998</v>
      </c>
      <c r="E70" s="3">
        <v>24.16</v>
      </c>
      <c r="G70">
        <v>0.99490416524290004</v>
      </c>
      <c r="H70" s="12">
        <f>$B70 + (64.0722432863658*$D70*44/ (62363.3 * (E70+273.16)))/G70</f>
        <v>90.53661500429655</v>
      </c>
      <c r="I70" s="5">
        <f>($H70-$H$24)*100 / $H$24</f>
        <v>-1.0118195384160047</v>
      </c>
    </row>
    <row r="71" spans="1:9" x14ac:dyDescent="0.25">
      <c r="A71" s="4">
        <v>11.2</v>
      </c>
      <c r="B71" s="2">
        <v>90.402199999999993</v>
      </c>
      <c r="C71" s="5">
        <v>-1.008</v>
      </c>
      <c r="D71" s="5">
        <v>747.75800000000004</v>
      </c>
      <c r="E71" s="3">
        <v>24.22</v>
      </c>
      <c r="G71">
        <v>0.99500610342866891</v>
      </c>
      <c r="H71" s="12">
        <f>$B71 + (64.0722432863658*$D71*44/ (62363.3 * (E71+273.16)))/G71</f>
        <v>90.516439707978009</v>
      </c>
      <c r="I71" s="5">
        <f>($H71-$H$24)*100 / $H$24</f>
        <v>-1.0338781925058547</v>
      </c>
    </row>
    <row r="72" spans="1:9" x14ac:dyDescent="0.25">
      <c r="A72" s="4">
        <v>11.4</v>
      </c>
      <c r="B72" s="2">
        <v>90.348799999999997</v>
      </c>
      <c r="C72" s="5">
        <v>-1.0669999999999999</v>
      </c>
      <c r="D72" s="5">
        <v>730.57</v>
      </c>
      <c r="E72" s="3">
        <v>24.23</v>
      </c>
      <c r="G72">
        <v>0.99512213398506921</v>
      </c>
      <c r="H72" s="12">
        <f>$B72 + (64.0722432863658*$D72*44/ (62363.3 * (E72+273.16)))/G72</f>
        <v>90.460397021997437</v>
      </c>
      <c r="I72" s="5">
        <f>($H72-$H$24)*100 / $H$24</f>
        <v>-1.0951524461670219</v>
      </c>
    </row>
    <row r="73" spans="1:9" x14ac:dyDescent="0.25">
      <c r="A73" s="4">
        <v>11.6</v>
      </c>
      <c r="B73" s="2">
        <v>90.322599999999994</v>
      </c>
      <c r="C73" s="5">
        <v>-1.095</v>
      </c>
      <c r="D73" s="5">
        <v>730.95500000000004</v>
      </c>
      <c r="E73" s="3">
        <v>24.28</v>
      </c>
      <c r="G73">
        <v>0.99512227415089682</v>
      </c>
      <c r="H73" s="12">
        <f>$B73 + (64.0722432863658*$D73*44/ (62363.3 * (E73+273.16)))/G73</f>
        <v>90.434237046845027</v>
      </c>
      <c r="I73" s="5">
        <f>($H73-$H$24)*100 / $H$24</f>
        <v>-1.1237544470385417</v>
      </c>
    </row>
    <row r="74" spans="1:9" x14ac:dyDescent="0.25">
      <c r="A74" s="4">
        <v>11.8</v>
      </c>
      <c r="B74" s="2">
        <v>90.299899999999994</v>
      </c>
      <c r="C74" s="5">
        <v>-1.1200000000000001</v>
      </c>
      <c r="D74" s="5">
        <v>711.54499999999996</v>
      </c>
      <c r="E74" s="3">
        <v>24.3</v>
      </c>
      <c r="G74">
        <v>0.99525364041277853</v>
      </c>
      <c r="H74" s="12">
        <f>$B74 + (64.0722432863658*$D74*44/ (62363.3 * (E74+273.16)))/G74</f>
        <v>90.40855095322641</v>
      </c>
      <c r="I74" s="5">
        <f>($H74-$H$24)*100 / $H$24</f>
        <v>-1.1518383296793071</v>
      </c>
    </row>
    <row r="75" spans="1:9" x14ac:dyDescent="0.25">
      <c r="A75" s="4">
        <v>12</v>
      </c>
      <c r="B75" s="2">
        <v>90.245999999999995</v>
      </c>
      <c r="C75" s="5">
        <v>-1.179</v>
      </c>
      <c r="D75" s="5">
        <v>701.00400000000002</v>
      </c>
      <c r="E75" s="3">
        <v>24.35</v>
      </c>
      <c r="G75">
        <v>0.9953269909632817</v>
      </c>
      <c r="H75" s="12">
        <f>$B75 + (64.0722432863658*$D75*44/ (62363.3 * (E75+273.16)))/G75</f>
        <v>90.353015495062692</v>
      </c>
      <c r="I75" s="5">
        <f>($H75-$H$24)*100 / $H$24</f>
        <v>-1.2125580059612835</v>
      </c>
    </row>
    <row r="76" spans="1:9" x14ac:dyDescent="0.25">
      <c r="A76" s="4">
        <v>12.2</v>
      </c>
      <c r="B76" s="2">
        <v>90.224100000000007</v>
      </c>
      <c r="C76" s="5">
        <v>-1.2030000000000001</v>
      </c>
      <c r="D76" s="5">
        <v>701.38</v>
      </c>
      <c r="E76" s="3">
        <v>24.39</v>
      </c>
      <c r="G76">
        <v>0.99532655800660497</v>
      </c>
      <c r="H76" s="12">
        <f>$B76 + (64.0722432863658*$D76*44/ (62363.3 * (E76+273.16)))/G76</f>
        <v>90.331158547975875</v>
      </c>
      <c r="I76" s="5">
        <f>($H76-$H$24)*100 / $H$24</f>
        <v>-1.2364552924068448</v>
      </c>
    </row>
    <row r="77" spans="1:9" x14ac:dyDescent="0.25">
      <c r="A77" s="4">
        <v>12.3</v>
      </c>
      <c r="B77" s="2">
        <v>90.195899999999995</v>
      </c>
      <c r="C77" s="5">
        <v>-1.234</v>
      </c>
      <c r="D77" s="5">
        <v>681.27700000000004</v>
      </c>
      <c r="E77" s="3">
        <v>24.4</v>
      </c>
      <c r="G77">
        <v>0.99546181897771391</v>
      </c>
      <c r="H77" s="12">
        <f>$B77 + (64.0722432863658*$D77*44/ (62363.3 * (E77+273.16)))/G77</f>
        <v>90.299872404585315</v>
      </c>
      <c r="I77" s="5">
        <f>($H77-$H$24)*100 / $H$24</f>
        <v>-1.2706619877614782</v>
      </c>
    </row>
    <row r="78" spans="1:9" x14ac:dyDescent="0.25">
      <c r="A78" s="4">
        <v>12.5</v>
      </c>
      <c r="B78" s="2">
        <v>90.160799999999995</v>
      </c>
      <c r="C78" s="5">
        <v>-1.2729999999999999</v>
      </c>
      <c r="D78" s="5">
        <v>681.06100000000004</v>
      </c>
      <c r="E78" s="3">
        <v>24.46</v>
      </c>
      <c r="G78">
        <v>0.99546630569876449</v>
      </c>
      <c r="H78" s="12">
        <f>$B78 + (64.0722432863658*$D78*44/ (62363.3 * (E78+273.16)))/G78</f>
        <v>90.264718017461647</v>
      </c>
      <c r="I78" s="5">
        <f>($H78-$H$24)*100 / $H$24</f>
        <v>-1.3090980262244685</v>
      </c>
    </row>
    <row r="79" spans="1:9" x14ac:dyDescent="0.25">
      <c r="A79" s="4">
        <v>12.7</v>
      </c>
      <c r="B79" s="2">
        <v>90.147300000000001</v>
      </c>
      <c r="C79" s="5">
        <v>-1.2869999999999999</v>
      </c>
      <c r="D79" s="5">
        <v>679.58799999999997</v>
      </c>
      <c r="E79" s="3">
        <v>24.48</v>
      </c>
      <c r="G79">
        <v>0.99547718100629867</v>
      </c>
      <c r="H79" s="12">
        <f>$B79 + (64.0722432863658*$D79*44/ (62363.3 * (E79+273.16)))/G79</f>
        <v>90.250985162939514</v>
      </c>
      <c r="I79" s="5">
        <f>($H79-$H$24)*100 / $H$24</f>
        <v>-1.3241128385368683</v>
      </c>
    </row>
    <row r="80" spans="1:9" x14ac:dyDescent="0.25">
      <c r="A80" s="4">
        <v>12.9</v>
      </c>
      <c r="B80" s="2">
        <v>90.104600000000005</v>
      </c>
      <c r="C80" s="5">
        <v>-1.3340000000000001</v>
      </c>
      <c r="D80" s="5">
        <v>653.69000000000005</v>
      </c>
      <c r="E80" s="3">
        <v>24.5</v>
      </c>
      <c r="G80">
        <v>0.99565153664493111</v>
      </c>
      <c r="H80" s="12">
        <f>$B80 + (64.0722432863658*$D80*44/ (62363.3 * (E80+273.16)))/G80</f>
        <v>90.2043097238721</v>
      </c>
      <c r="I80" s="5">
        <f>($H80-$H$24)*100 / $H$24</f>
        <v>-1.3751454156363057</v>
      </c>
    </row>
    <row r="81" spans="1:9" x14ac:dyDescent="0.25">
      <c r="A81" s="4">
        <v>13.1</v>
      </c>
      <c r="B81" s="2">
        <v>90.068700000000007</v>
      </c>
      <c r="C81" s="5">
        <v>-1.373</v>
      </c>
      <c r="D81" s="5">
        <v>654.20500000000004</v>
      </c>
      <c r="E81" s="3">
        <v>24.53</v>
      </c>
      <c r="G81">
        <v>0.99564954738992173</v>
      </c>
      <c r="H81" s="12">
        <f>$B81 + (64.0722432863658*$D81*44/ (62363.3 * (E81+273.16)))/G81</f>
        <v>90.16847842179412</v>
      </c>
      <c r="I81" s="5">
        <f>($H81-$H$24)*100 / $H$24</f>
        <v>-1.4143215588585847</v>
      </c>
    </row>
    <row r="82" spans="1:9" x14ac:dyDescent="0.25">
      <c r="A82" s="4">
        <v>13.3</v>
      </c>
      <c r="B82" s="2">
        <v>90.054599999999994</v>
      </c>
      <c r="C82" s="5">
        <v>-1.389</v>
      </c>
      <c r="D82" s="5">
        <v>650.79200000000003</v>
      </c>
      <c r="E82" s="3">
        <v>24.56</v>
      </c>
      <c r="G82">
        <v>0.99567383046549007</v>
      </c>
      <c r="H82" s="12">
        <f>$B82 + (64.0722432863658*$D82*44/ (62363.3 * (E82+273.16)))/G82</f>
        <v>90.153845453542374</v>
      </c>
      <c r="I82" s="5">
        <f>($H82-$H$24)*100 / $H$24</f>
        <v>-1.4303205102433225</v>
      </c>
    </row>
    <row r="83" spans="1:9" x14ac:dyDescent="0.25">
      <c r="A83" s="4">
        <v>13.4</v>
      </c>
      <c r="B83" s="2">
        <v>90.007800000000003</v>
      </c>
      <c r="C83" s="5">
        <v>-1.44</v>
      </c>
      <c r="D83" s="5">
        <v>628.43799999999999</v>
      </c>
      <c r="E83" s="3">
        <v>24.58</v>
      </c>
      <c r="G83">
        <v>0.99582424923706259</v>
      </c>
      <c r="H83" s="12">
        <f>$B83 + (64.0722432863658*$D83*44/ (62363.3 * (E83+273.16)))/G83</f>
        <v>90.103615567079089</v>
      </c>
      <c r="I83" s="5">
        <f>($H83-$H$24)*100 / $H$24</f>
        <v>-1.4852393413212963</v>
      </c>
    </row>
    <row r="84" spans="1:9" x14ac:dyDescent="0.25">
      <c r="A84" s="4">
        <v>13.6</v>
      </c>
      <c r="B84" s="2">
        <v>89.974999999999994</v>
      </c>
      <c r="C84" s="5">
        <v>-1.476</v>
      </c>
      <c r="D84" s="5">
        <v>628.95100000000002</v>
      </c>
      <c r="E84" s="3">
        <v>24.62</v>
      </c>
      <c r="G84">
        <v>0.99582268525075013</v>
      </c>
      <c r="H84" s="12">
        <f>$B84 + (64.0722432863658*$D84*44/ (62363.3 * (E84+273.16)))/G84</f>
        <v>90.070881051677773</v>
      </c>
      <c r="I84" s="5">
        <f>($H84-$H$24)*100 / $H$24</f>
        <v>-1.5210296137731014</v>
      </c>
    </row>
    <row r="85" spans="1:9" x14ac:dyDescent="0.25">
      <c r="A85" s="4">
        <v>13.8</v>
      </c>
      <c r="B85" s="2">
        <v>89.956599999999995</v>
      </c>
      <c r="C85" s="5">
        <v>-1.496</v>
      </c>
      <c r="D85" s="5">
        <v>616.26199999999994</v>
      </c>
      <c r="E85" s="3">
        <v>24.64</v>
      </c>
      <c r="G85">
        <v>0.99590838270184889</v>
      </c>
      <c r="H85" s="12">
        <f>$B85 + (64.0722432863658*$D85*44/ (62363.3 * (E85+273.16)))/G85</f>
        <v>90.050532271731882</v>
      </c>
      <c r="I85" s="5">
        <f>($H85-$H$24)*100 / $H$24</f>
        <v>-1.5432779461341175</v>
      </c>
    </row>
    <row r="86" spans="1:9" x14ac:dyDescent="0.25">
      <c r="A86" s="4">
        <v>14</v>
      </c>
      <c r="B86" s="2">
        <v>89.905299999999997</v>
      </c>
      <c r="C86" s="5">
        <v>-1.552</v>
      </c>
      <c r="D86" s="5">
        <v>604.63400000000001</v>
      </c>
      <c r="E86" s="3">
        <v>24.66</v>
      </c>
      <c r="G86">
        <v>0.99598694716348335</v>
      </c>
      <c r="H86" s="12">
        <f>$B86 + (64.0722432863658*$D86*44/ (62363.3 * (E86+273.16)))/G86</f>
        <v>89.997446443303303</v>
      </c>
      <c r="I86" s="5">
        <f>($H86-$H$24)*100 / $H$24</f>
        <v>-1.601319320490685</v>
      </c>
    </row>
    <row r="87" spans="1:9" x14ac:dyDescent="0.25">
      <c r="A87" s="4">
        <v>14.2</v>
      </c>
      <c r="B87" s="2">
        <v>89.88</v>
      </c>
      <c r="C87" s="5">
        <v>-1.58</v>
      </c>
      <c r="D87" s="5">
        <v>605.03700000000003</v>
      </c>
      <c r="E87" s="3">
        <v>24.69</v>
      </c>
      <c r="G87">
        <v>0.99598560018075355</v>
      </c>
      <c r="H87" s="12">
        <f>$B87 + (64.0722432863658*$D87*44/ (62363.3 * (E87+273.16)))/G87</f>
        <v>89.972198697996149</v>
      </c>
      <c r="I87" s="5">
        <f>($H87-$H$24)*100 / $H$24</f>
        <v>-1.6289239351385174</v>
      </c>
    </row>
    <row r="88" spans="1:9" x14ac:dyDescent="0.25">
      <c r="A88" s="4">
        <v>14.4</v>
      </c>
      <c r="B88" s="2">
        <v>89.855599999999995</v>
      </c>
      <c r="C88" s="5">
        <v>-1.607</v>
      </c>
      <c r="D88" s="5">
        <v>587.13800000000003</v>
      </c>
      <c r="E88" s="3">
        <v>24.72</v>
      </c>
      <c r="G88">
        <v>0.99610637661313428</v>
      </c>
      <c r="H88" s="12">
        <f>$B88 + (64.0722432863658*$D88*44/ (62363.3 * (E88+273.16)))/G88</f>
        <v>89.945051296949686</v>
      </c>
      <c r="I88" s="5">
        <f>($H88-$H$24)*100 / $H$24</f>
        <v>-1.6586055378107925</v>
      </c>
    </row>
    <row r="89" spans="1:9" x14ac:dyDescent="0.25">
      <c r="A89" s="4">
        <v>14.6</v>
      </c>
      <c r="B89" s="2">
        <v>89.803799999999995</v>
      </c>
      <c r="C89" s="5">
        <v>-1.6639999999999999</v>
      </c>
      <c r="D89" s="5">
        <v>582.02700000000004</v>
      </c>
      <c r="E89" s="3">
        <v>24.73</v>
      </c>
      <c r="G89">
        <v>0.99614090723274762</v>
      </c>
      <c r="H89" s="12">
        <f>$B89 + (64.0722432863658*$D89*44/ (62363.3 * (E89+273.16)))/G89</f>
        <v>89.892466578568573</v>
      </c>
      <c r="I89" s="5">
        <f>($H89-$H$24)*100 / $H$24</f>
        <v>-1.7160990236494678</v>
      </c>
    </row>
    <row r="90" spans="1:9" x14ac:dyDescent="0.25">
      <c r="A90" s="4">
        <v>14.8</v>
      </c>
      <c r="B90" s="2">
        <v>89.784999999999997</v>
      </c>
      <c r="C90" s="5">
        <v>-1.6839999999999999</v>
      </c>
      <c r="D90" s="5">
        <v>580.66899999999998</v>
      </c>
      <c r="E90" s="3">
        <v>24.76</v>
      </c>
      <c r="G90">
        <v>0.99615125470797761</v>
      </c>
      <c r="H90" s="12">
        <f>$B90 + (64.0722432863658*$D90*44/ (62363.3 * (E90+273.16)))/G90</f>
        <v>89.873449872973993</v>
      </c>
      <c r="I90" s="5">
        <f>($H90-$H$24)*100 / $H$24</f>
        <v>-1.736890932923874</v>
      </c>
    </row>
    <row r="91" spans="1:9" x14ac:dyDescent="0.25">
      <c r="A91" s="4">
        <v>15</v>
      </c>
      <c r="B91" s="2">
        <v>89.742800000000003</v>
      </c>
      <c r="C91" s="5">
        <v>-1.73</v>
      </c>
      <c r="D91" s="5">
        <v>560.29300000000001</v>
      </c>
      <c r="E91" s="3">
        <v>24.78</v>
      </c>
      <c r="G91">
        <v>0.99628795108428048</v>
      </c>
      <c r="H91" s="12">
        <f>$B91 + (64.0722432863658*$D91*44/ (62363.3 * (E91+273.16)))/G91</f>
        <v>89.828128679190229</v>
      </c>
      <c r="I91" s="5">
        <f>($H91-$H$24)*100 / $H$24</f>
        <v>-1.786442846354575</v>
      </c>
    </row>
    <row r="92" spans="1:9" x14ac:dyDescent="0.25">
      <c r="A92" s="4">
        <v>15.1</v>
      </c>
      <c r="B92" s="2">
        <v>89.706699999999998</v>
      </c>
      <c r="C92" s="5">
        <v>-1.77</v>
      </c>
      <c r="D92" s="5">
        <v>560.72699999999998</v>
      </c>
      <c r="E92" s="3">
        <v>24.8</v>
      </c>
      <c r="G92">
        <v>0.99628588673554486</v>
      </c>
      <c r="H92" s="12">
        <f>$B92 + (64.0722432863658*$D92*44/ (62363.3 * (E92+273.16)))/G92</f>
        <v>89.792089219302269</v>
      </c>
      <c r="I92" s="5">
        <f>($H92-$H$24)*100 / $H$24</f>
        <v>-1.8258465788550451</v>
      </c>
    </row>
    <row r="93" spans="1:9" x14ac:dyDescent="0.25">
      <c r="A93" s="4">
        <v>15.3</v>
      </c>
      <c r="B93" s="2">
        <v>89.690799999999996</v>
      </c>
      <c r="C93" s="5">
        <v>-1.7869999999999999</v>
      </c>
      <c r="D93" s="5">
        <v>555.02300000000002</v>
      </c>
      <c r="E93" s="3">
        <v>24.82</v>
      </c>
      <c r="G93">
        <v>0.996324719836573</v>
      </c>
      <c r="H93" s="12">
        <f>$B93 + (64.0722432863658*$D93*44/ (62363.3 * (E93+273.16)))/G93</f>
        <v>89.775311629782294</v>
      </c>
      <c r="I93" s="5">
        <f>($H93-$H$24)*100 / $H$24</f>
        <v>-1.8441903512507203</v>
      </c>
    </row>
    <row r="94" spans="1:9" x14ac:dyDescent="0.25">
      <c r="A94" s="4">
        <v>15.5</v>
      </c>
      <c r="B94" s="2">
        <v>89.652100000000004</v>
      </c>
      <c r="C94" s="5">
        <v>-1.83</v>
      </c>
      <c r="D94" s="5">
        <v>546.03200000000004</v>
      </c>
      <c r="E94" s="3">
        <v>24.84</v>
      </c>
      <c r="G94">
        <v>0.99638542746066538</v>
      </c>
      <c r="H94" s="12">
        <f>$B94 + (64.0722432863658*$D94*44/ (62363.3 * (E94+273.16)))/G94</f>
        <v>89.735231952714386</v>
      </c>
      <c r="I94" s="5">
        <f>($H94-$H$24)*100 / $H$24</f>
        <v>-1.8880114539753119</v>
      </c>
    </row>
    <row r="95" spans="1:9" x14ac:dyDescent="0.25">
      <c r="A95" s="4">
        <v>15.7</v>
      </c>
      <c r="B95" s="2">
        <v>89.631600000000006</v>
      </c>
      <c r="C95" s="5">
        <v>-1.8520000000000001</v>
      </c>
      <c r="D95" s="5">
        <v>546.36900000000003</v>
      </c>
      <c r="E95" s="3">
        <v>24.86</v>
      </c>
      <c r="G95">
        <v>0.99638398947241247</v>
      </c>
      <c r="H95" s="12">
        <f>$B95 + (64.0722432863658*$D95*44/ (62363.3 * (E95+273.16)))/G95</f>
        <v>89.714777797736559</v>
      </c>
      <c r="I95" s="5">
        <f>($H95-$H$24)*100 / $H$24</f>
        <v>-1.9103749980954259</v>
      </c>
    </row>
    <row r="96" spans="1:9" x14ac:dyDescent="0.25">
      <c r="A96" s="4">
        <v>15.9</v>
      </c>
      <c r="B96" s="2">
        <v>89.609200000000001</v>
      </c>
      <c r="C96" s="5">
        <v>-1.877</v>
      </c>
      <c r="D96" s="5">
        <v>531.31700000000001</v>
      </c>
      <c r="E96" s="3">
        <v>24.88</v>
      </c>
      <c r="G96">
        <v>0.9964849998261085</v>
      </c>
      <c r="H96" s="12">
        <f>$B96 + (64.0722432863658*$D96*44/ (62363.3 * (E96+273.16)))/G96</f>
        <v>89.690072693834679</v>
      </c>
      <c r="I96" s="5">
        <f>($H96-$H$24)*100 / $H$24</f>
        <v>-1.937386315927945</v>
      </c>
    </row>
    <row r="97" spans="1:9" x14ac:dyDescent="0.25">
      <c r="A97" s="4">
        <v>16.100000000000001</v>
      </c>
      <c r="B97" s="2">
        <v>89.559399999999997</v>
      </c>
      <c r="C97" s="5">
        <v>-1.931</v>
      </c>
      <c r="D97" s="5">
        <v>526.54499999999996</v>
      </c>
      <c r="E97" s="3">
        <v>24.9</v>
      </c>
      <c r="G97">
        <v>0.9965175417680191</v>
      </c>
      <c r="H97" s="12">
        <f>$B97 + (64.0722432863658*$D97*44/ (62363.3 * (E97+273.16)))/G97</f>
        <v>89.639538344410141</v>
      </c>
      <c r="I97" s="5">
        <f>($H97-$H$24)*100 / $H$24</f>
        <v>-1.9926380314919465</v>
      </c>
    </row>
    <row r="98" spans="1:9" x14ac:dyDescent="0.25">
      <c r="A98" s="4">
        <v>16.2</v>
      </c>
      <c r="B98" s="2">
        <v>89.543000000000006</v>
      </c>
      <c r="C98" s="5">
        <v>-1.9490000000000001</v>
      </c>
      <c r="D98" s="5">
        <v>525.41800000000001</v>
      </c>
      <c r="E98" s="3">
        <v>24.9</v>
      </c>
      <c r="G98">
        <v>0.99652504185472179</v>
      </c>
      <c r="H98" s="12">
        <f>$B98 + (64.0722432863658*$D98*44/ (62363.3 * (E98+273.16)))/G98</f>
        <v>89.622966217023148</v>
      </c>
      <c r="I98" s="5">
        <f>($H98-$H$24)*100 / $H$24</f>
        <v>-2.0107571619270552</v>
      </c>
    </row>
    <row r="99" spans="1:9" x14ac:dyDescent="0.25">
      <c r="A99" s="4">
        <v>16.399999999999999</v>
      </c>
      <c r="B99" s="2">
        <v>89.502200000000002</v>
      </c>
      <c r="C99" s="5">
        <v>-1.994</v>
      </c>
      <c r="D99" s="5">
        <v>507.74299999999999</v>
      </c>
      <c r="E99" s="3">
        <v>24.92</v>
      </c>
      <c r="G99">
        <v>0.99664340591339284</v>
      </c>
      <c r="H99" s="12">
        <f>$B99 + (64.0722432863658*$D99*44/ (62363.3 * (E99+273.16)))/G99</f>
        <v>89.579461801008108</v>
      </c>
      <c r="I99" s="5">
        <f>($H99-$H$24)*100 / $H$24</f>
        <v>-2.0583227019372292</v>
      </c>
    </row>
    <row r="100" spans="1:9" x14ac:dyDescent="0.25">
      <c r="A100" s="4">
        <v>16.600000000000001</v>
      </c>
      <c r="B100" s="2">
        <v>89.467100000000002</v>
      </c>
      <c r="C100" s="5">
        <v>-2.032</v>
      </c>
      <c r="D100" s="5">
        <v>508.12299999999999</v>
      </c>
      <c r="E100" s="3">
        <v>24.94</v>
      </c>
      <c r="G100">
        <v>0.99664162702771542</v>
      </c>
      <c r="H100" s="12">
        <f>$B100 + (64.0722432863658*$D100*44/ (62363.3 * (E100+273.16)))/G100</f>
        <v>89.544414575023154</v>
      </c>
      <c r="I100" s="5">
        <f>($H100-$H$24)*100 / $H$24</f>
        <v>-2.0966415758018186</v>
      </c>
    </row>
    <row r="101" spans="1:9" x14ac:dyDescent="0.25">
      <c r="A101" s="4">
        <v>16.8</v>
      </c>
      <c r="B101" s="2">
        <v>89.450400000000002</v>
      </c>
      <c r="C101" s="5">
        <v>-2.0499999999999998</v>
      </c>
      <c r="D101" s="5">
        <v>500.072</v>
      </c>
      <c r="E101" s="3">
        <v>24.96</v>
      </c>
      <c r="G101">
        <v>0.99669590792913354</v>
      </c>
      <c r="H101" s="12">
        <f>$B101 + (64.0722432863658*$D101*44/ (62363.3 * (E101+273.16)))/G101</f>
        <v>89.52648030912313</v>
      </c>
      <c r="I101" s="5">
        <f>($H101-$H$24)*100 / $H$24</f>
        <v>-2.1162499999656044</v>
      </c>
    </row>
    <row r="102" spans="1:9" x14ac:dyDescent="0.25">
      <c r="A102" s="4">
        <v>17</v>
      </c>
      <c r="B102" s="2">
        <v>89.4011</v>
      </c>
      <c r="C102" s="5">
        <v>-2.1040000000000001</v>
      </c>
      <c r="D102" s="5">
        <v>490.37700000000001</v>
      </c>
      <c r="E102" s="3">
        <v>24.98</v>
      </c>
      <c r="G102">
        <v>0.99676108823984189</v>
      </c>
      <c r="H102" s="12">
        <f>$B102 + (64.0722432863658*$D102*44/ (62363.3 * (E102+273.16)))/G102</f>
        <v>89.475695441337194</v>
      </c>
      <c r="I102" s="5">
        <f>($H102-$H$24)*100 / $H$24</f>
        <v>-2.1717756197037987</v>
      </c>
    </row>
    <row r="103" spans="1:9" x14ac:dyDescent="0.25">
      <c r="A103" s="4">
        <v>17.2</v>
      </c>
      <c r="B103" s="2">
        <v>89.378799999999998</v>
      </c>
      <c r="C103" s="5">
        <v>-2.129</v>
      </c>
      <c r="D103" s="5">
        <v>490.69900000000001</v>
      </c>
      <c r="E103" s="3">
        <v>24.98</v>
      </c>
      <c r="G103">
        <v>0.99675894796475328</v>
      </c>
      <c r="H103" s="12">
        <f>$B103 + (64.0722432863658*$D103*44/ (62363.3 * (E103+273.16)))/G103</f>
        <v>89.453444583791438</v>
      </c>
      <c r="I103" s="5">
        <f>($H103-$H$24)*100 / $H$24</f>
        <v>-2.1961035880297612</v>
      </c>
    </row>
    <row r="104" spans="1:9" x14ac:dyDescent="0.25">
      <c r="A104" s="4">
        <v>17.3</v>
      </c>
      <c r="B104" s="2">
        <v>89.355999999999995</v>
      </c>
      <c r="C104" s="5">
        <v>-2.1539999999999999</v>
      </c>
      <c r="D104" s="5">
        <v>479.608</v>
      </c>
      <c r="E104" s="3">
        <v>25</v>
      </c>
      <c r="G104">
        <v>0.99683337030707264</v>
      </c>
      <c r="H104" s="12">
        <f>$B104 + (64.0722432863658*$D104*44/ (62363.3 * (E104+273.16)))/G104</f>
        <v>89.428947092869052</v>
      </c>
      <c r="I104" s="5">
        <f>($H104-$H$24)*100 / $H$24</f>
        <v>-2.2228879122743339</v>
      </c>
    </row>
    <row r="105" spans="1:9" x14ac:dyDescent="0.25">
      <c r="A105" s="4">
        <v>17.5</v>
      </c>
      <c r="B105" s="2">
        <v>89.320499999999996</v>
      </c>
      <c r="C105" s="5">
        <v>-2.1930000000000001</v>
      </c>
      <c r="D105" s="5">
        <v>478.721</v>
      </c>
      <c r="E105" s="3">
        <v>25</v>
      </c>
      <c r="G105">
        <v>0.99683926410528156</v>
      </c>
      <c r="H105" s="12">
        <f>$B105 + (64.0722432863658*$D105*44/ (62363.3 * (E105+273.16)))/G105</f>
        <v>89.393311752042578</v>
      </c>
      <c r="I105" s="5">
        <f>($H105-$H$24)*100 / $H$24</f>
        <v>-2.2618498013219157</v>
      </c>
    </row>
    <row r="106" spans="1:9" x14ac:dyDescent="0.25">
      <c r="A106" s="4">
        <v>17.7</v>
      </c>
      <c r="B106" s="2">
        <v>89.303299999999993</v>
      </c>
      <c r="C106" s="5">
        <v>-2.2120000000000002</v>
      </c>
      <c r="D106" s="5">
        <v>471.512</v>
      </c>
      <c r="E106" s="3">
        <v>25.03</v>
      </c>
      <c r="G106">
        <v>0.99688820442087256</v>
      </c>
      <c r="H106" s="12">
        <f>$B106 + (64.0722432863658*$D106*44/ (62363.3 * (E106+273.16)))/G106</f>
        <v>89.375004553494051</v>
      </c>
      <c r="I106" s="5">
        <f>($H106-$H$24)*100 / $H$24</f>
        <v>-2.2818659712834459</v>
      </c>
    </row>
    <row r="107" spans="1:9" x14ac:dyDescent="0.25">
      <c r="A107" s="4">
        <v>17.899999999999999</v>
      </c>
      <c r="B107" s="2">
        <v>89.256100000000004</v>
      </c>
      <c r="C107" s="5">
        <v>-2.2629999999999999</v>
      </c>
      <c r="D107" s="5">
        <v>462.61799999999999</v>
      </c>
      <c r="E107" s="3">
        <v>25.05</v>
      </c>
      <c r="G107">
        <v>0.99694795609026754</v>
      </c>
      <c r="H107" s="12">
        <f>$B107 + (64.0722432863658*$D107*44/ (62363.3 * (E107+273.16)))/G107</f>
        <v>89.326443075878501</v>
      </c>
      <c r="I107" s="5">
        <f>($H107-$H$24)*100 / $H$24</f>
        <v>-2.3349606480555027</v>
      </c>
    </row>
    <row r="108" spans="1:9" x14ac:dyDescent="0.25">
      <c r="A108" s="4">
        <v>18.100000000000001</v>
      </c>
      <c r="B108" s="2">
        <v>89.2346</v>
      </c>
      <c r="C108" s="5">
        <v>-2.2869999999999999</v>
      </c>
      <c r="D108" s="5">
        <v>462.84699999999998</v>
      </c>
      <c r="E108" s="3">
        <v>25.06</v>
      </c>
      <c r="G108">
        <v>0.99694677589628045</v>
      </c>
      <c r="H108" s="12">
        <f>$B108 + (64.0722432863658*$D108*44/ (62363.3 * (E108+273.16)))/G108</f>
        <v>89.304975619701978</v>
      </c>
      <c r="I108" s="5">
        <f>($H108-$H$24)*100 / $H$24</f>
        <v>-2.3584320847328293</v>
      </c>
    </row>
    <row r="109" spans="1:9" x14ac:dyDescent="0.25">
      <c r="A109" s="4">
        <v>18.3</v>
      </c>
      <c r="B109" s="2">
        <v>89.205500000000001</v>
      </c>
      <c r="C109" s="5">
        <v>-2.319</v>
      </c>
      <c r="D109" s="5">
        <v>448.548</v>
      </c>
      <c r="E109" s="3">
        <v>25.05</v>
      </c>
      <c r="G109">
        <v>0.99704137397893688</v>
      </c>
      <c r="H109" s="12">
        <f>$B109 + (64.0722432863658*$D109*44/ (62363.3 * (E109+273.16)))/G109</f>
        <v>89.273697280928076</v>
      </c>
      <c r="I109" s="5">
        <f>($H109-$H$24)*100 / $H$24</f>
        <v>-2.3926302469122152</v>
      </c>
    </row>
    <row r="110" spans="1:9" x14ac:dyDescent="0.25">
      <c r="A110" s="4">
        <v>18.5</v>
      </c>
      <c r="B110" s="2">
        <v>89.163600000000002</v>
      </c>
      <c r="C110" s="5">
        <v>-2.3650000000000002</v>
      </c>
      <c r="D110" s="5">
        <v>447.62200000000001</v>
      </c>
      <c r="E110" s="3">
        <v>25.05</v>
      </c>
      <c r="G110">
        <v>0.99704752174173072</v>
      </c>
      <c r="H110" s="12">
        <f>$B110 + (64.0722432863658*$D110*44/ (62363.3 * (E110+273.16)))/G110</f>
        <v>89.231656072165165</v>
      </c>
      <c r="I110" s="5">
        <f>($H110-$H$24)*100 / $H$24</f>
        <v>-2.4385959897185767</v>
      </c>
    </row>
    <row r="111" spans="1:9" x14ac:dyDescent="0.25">
      <c r="A111" s="4">
        <v>18.600000000000001</v>
      </c>
      <c r="B111" s="2">
        <v>89.148499999999999</v>
      </c>
      <c r="C111" s="5">
        <v>-2.3809999999999998</v>
      </c>
      <c r="D111" s="5">
        <v>443.46800000000002</v>
      </c>
      <c r="E111" s="3">
        <v>25.08</v>
      </c>
      <c r="G111">
        <v>0.99707607768044004</v>
      </c>
      <c r="H111" s="12">
        <f>$B111 + (64.0722432863658*$D111*44/ (62363.3 * (E111+273.16)))/G111</f>
        <v>89.215915788440014</v>
      </c>
      <c r="I111" s="5">
        <f>($H111-$H$24)*100 / $H$24</f>
        <v>-2.4558056241391686</v>
      </c>
    </row>
    <row r="112" spans="1:9" x14ac:dyDescent="0.25">
      <c r="A112" s="4">
        <v>18.8</v>
      </c>
      <c r="B112" s="2">
        <v>89.111699999999999</v>
      </c>
      <c r="C112" s="5">
        <v>-2.4209999999999998</v>
      </c>
      <c r="D112" s="5">
        <v>437.40699999999998</v>
      </c>
      <c r="E112" s="3">
        <v>25.1</v>
      </c>
      <c r="G112">
        <v>0.99711694351665114</v>
      </c>
      <c r="H112" s="12">
        <f>$B112 + (64.0722432863658*$D112*44/ (62363.3 * (E112+273.16)))/G112</f>
        <v>89.178187214340312</v>
      </c>
      <c r="I112" s="5">
        <f>($H112-$H$24)*100 / $H$24</f>
        <v>-2.4970561491489929</v>
      </c>
    </row>
    <row r="113" spans="1:9" x14ac:dyDescent="0.25">
      <c r="A113" s="4">
        <v>19</v>
      </c>
      <c r="B113" s="2">
        <v>89.093800000000002</v>
      </c>
      <c r="C113" s="5">
        <v>-2.4409999999999998</v>
      </c>
      <c r="D113" s="5">
        <v>437.24900000000002</v>
      </c>
      <c r="E113" s="3">
        <v>25.09</v>
      </c>
      <c r="G113">
        <v>0.99711767054502032</v>
      </c>
      <c r="H113" s="12">
        <f>$B113 + (64.0722432863658*$D113*44/ (62363.3 * (E113+273.16)))/G113</f>
        <v>89.160265377829759</v>
      </c>
      <c r="I113" s="5">
        <f>($H113-$H$24)*100 / $H$24</f>
        <v>-2.5166509836435829</v>
      </c>
    </row>
    <row r="114" spans="1:9" x14ac:dyDescent="0.25">
      <c r="A114" s="4">
        <v>19.2</v>
      </c>
      <c r="B114" s="2">
        <v>89.061999999999998</v>
      </c>
      <c r="C114" s="5">
        <v>-2.476</v>
      </c>
      <c r="D114" s="5">
        <v>423.71899999999999</v>
      </c>
      <c r="E114" s="3">
        <v>25.1</v>
      </c>
      <c r="G114">
        <v>0.99720775374683457</v>
      </c>
      <c r="H114" s="12">
        <f>$B114 + (64.0722432863658*$D114*44/ (62363.3 * (E114+273.16)))/G114</f>
        <v>89.126400730928651</v>
      </c>
      <c r="I114" s="5">
        <f>($H114-$H$24)*100 / $H$24</f>
        <v>-2.5536768850267482</v>
      </c>
    </row>
    <row r="115" spans="1:9" x14ac:dyDescent="0.25">
      <c r="A115" s="4">
        <v>19.399999999999999</v>
      </c>
      <c r="B115" s="2">
        <v>89.025800000000004</v>
      </c>
      <c r="C115" s="5">
        <v>-2.5150000000000001</v>
      </c>
      <c r="D115" s="5">
        <v>423.78</v>
      </c>
      <c r="E115" s="3">
        <v>25.12</v>
      </c>
      <c r="G115">
        <v>0.99720797157177554</v>
      </c>
      <c r="H115" s="12">
        <f>$B115 + (64.0722432863658*$D115*44/ (62363.3 * (E115+273.16)))/G115</f>
        <v>89.090205669443108</v>
      </c>
      <c r="I115" s="5">
        <f>($H115-$H$24)*100 / $H$24</f>
        <v>-2.5932507444865815</v>
      </c>
    </row>
    <row r="116" spans="1:9" x14ac:dyDescent="0.25">
      <c r="A116" s="4">
        <v>19.600000000000001</v>
      </c>
      <c r="B116" s="2">
        <v>89.010400000000004</v>
      </c>
      <c r="C116" s="5">
        <v>-2.532</v>
      </c>
      <c r="D116" s="5">
        <v>417.66899999999998</v>
      </c>
      <c r="E116" s="3">
        <v>25.13</v>
      </c>
      <c r="G116">
        <v>0.99724880775203628</v>
      </c>
      <c r="H116" s="12">
        <f>$B116 + (64.0722432863658*$D116*44/ (62363.3 * (E116+273.16)))/G116</f>
        <v>89.07387219840038</v>
      </c>
      <c r="I116" s="5">
        <f>($H116-$H$24)*100 / $H$24</f>
        <v>-2.6111089400803187</v>
      </c>
    </row>
    <row r="117" spans="1:9" x14ac:dyDescent="0.25">
      <c r="A117" s="4">
        <v>19.8</v>
      </c>
      <c r="B117" s="2">
        <v>88.965900000000005</v>
      </c>
      <c r="C117" s="5">
        <v>-2.581</v>
      </c>
      <c r="D117" s="5">
        <v>410.65899999999999</v>
      </c>
      <c r="E117" s="3">
        <v>25.12</v>
      </c>
      <c r="G117">
        <v>0.99729499016778445</v>
      </c>
      <c r="H117" s="12">
        <f>$B117 + (64.0722432863658*$D117*44/ (62363.3 * (E117+273.16)))/G117</f>
        <v>89.028306107014586</v>
      </c>
      <c r="I117" s="5">
        <f>($H117-$H$24)*100 / $H$24</f>
        <v>-2.6609286122296689</v>
      </c>
    </row>
    <row r="118" spans="1:9" x14ac:dyDescent="0.25">
      <c r="A118" s="4">
        <v>19.899999999999999</v>
      </c>
      <c r="B118" s="2">
        <v>88.945999999999998</v>
      </c>
      <c r="C118" s="5">
        <v>-2.6030000000000002</v>
      </c>
      <c r="D118" s="5">
        <v>410.63</v>
      </c>
      <c r="E118" s="3">
        <v>25.14</v>
      </c>
      <c r="G118">
        <v>0.99729578540032393</v>
      </c>
      <c r="H118" s="12">
        <f>$B118 + (64.0722432863658*$D118*44/ (62363.3 * (E118+273.16)))/G118</f>
        <v>89.008397466430793</v>
      </c>
      <c r="I118" s="5">
        <f>($H118-$H$24)*100 / $H$24</f>
        <v>-2.6826957183530844</v>
      </c>
    </row>
    <row r="119" spans="1:9" x14ac:dyDescent="0.25">
      <c r="A119" s="4">
        <v>20.100000000000001</v>
      </c>
      <c r="B119" s="2">
        <v>88.915199999999999</v>
      </c>
      <c r="C119" s="5">
        <v>-2.637</v>
      </c>
      <c r="D119" s="5">
        <v>398.60500000000002</v>
      </c>
      <c r="E119" s="3">
        <v>25.16</v>
      </c>
      <c r="G119">
        <v>0.99737609340536526</v>
      </c>
      <c r="H119" s="12">
        <f>$B119 + (64.0722432863658*$D119*44/ (62363.3 * (E119+273.16)))/G119</f>
        <v>88.975761264648824</v>
      </c>
      <c r="I119" s="5">
        <f>($H119-$H$24)*100 / $H$24</f>
        <v>-2.7183784996390972</v>
      </c>
    </row>
    <row r="120" spans="1:9" x14ac:dyDescent="0.25">
      <c r="A120" s="4">
        <v>20.3</v>
      </c>
      <c r="B120" s="2">
        <v>88.879800000000003</v>
      </c>
      <c r="C120" s="5">
        <v>-2.6749999999999998</v>
      </c>
      <c r="D120" s="5">
        <v>398.58800000000002</v>
      </c>
      <c r="E120" s="3">
        <v>25.17</v>
      </c>
      <c r="G120">
        <v>0.99737649851353238</v>
      </c>
      <c r="H120" s="12">
        <f>$B120 + (64.0722432863658*$D120*44/ (62363.3 * (E120+273.16)))/G120</f>
        <v>88.940356627268201</v>
      </c>
      <c r="I120" s="5">
        <f>($H120-$H$24)*100 / $H$24</f>
        <v>-2.7570881491443684</v>
      </c>
    </row>
    <row r="121" spans="1:9" x14ac:dyDescent="0.25">
      <c r="A121" s="4">
        <v>20.5</v>
      </c>
      <c r="B121" s="2">
        <v>88.863</v>
      </c>
      <c r="C121" s="5">
        <v>-2.694</v>
      </c>
      <c r="D121" s="5">
        <v>391.91899999999998</v>
      </c>
      <c r="E121" s="3">
        <v>25.16</v>
      </c>
      <c r="G121">
        <v>0.99742040640502039</v>
      </c>
      <c r="H121" s="12">
        <f>$B121 + (64.0722432863658*$D121*44/ (62363.3 * (E121+273.16)))/G121</f>
        <v>88.922542794961942</v>
      </c>
      <c r="I121" s="5">
        <f>($H121-$H$24)*100 / $H$24</f>
        <v>-2.7765648972750641</v>
      </c>
    </row>
    <row r="122" spans="1:9" x14ac:dyDescent="0.25">
      <c r="A122" s="4">
        <v>20.7</v>
      </c>
      <c r="B122" s="2">
        <v>88.819500000000005</v>
      </c>
      <c r="C122" s="5">
        <v>-2.7410000000000001</v>
      </c>
      <c r="D122" s="5">
        <v>386.94200000000001</v>
      </c>
      <c r="E122" s="3">
        <v>25.17</v>
      </c>
      <c r="G122">
        <v>0.99745367470962976</v>
      </c>
      <c r="H122" s="12">
        <f>$B122 + (64.0722432863658*$D122*44/ (62363.3 * (E122+273.16)))/G122</f>
        <v>88.878282726692277</v>
      </c>
      <c r="I122" s="5">
        <f>($H122-$H$24)*100 / $H$24</f>
        <v>-2.8249566294478616</v>
      </c>
    </row>
    <row r="123" spans="1:9" x14ac:dyDescent="0.25">
      <c r="A123" s="4">
        <v>20.9</v>
      </c>
      <c r="B123" s="2">
        <v>88.802199999999999</v>
      </c>
      <c r="C123" s="5">
        <v>-2.76</v>
      </c>
      <c r="D123" s="5">
        <v>386.17399999999998</v>
      </c>
      <c r="E123" s="3">
        <v>25.17</v>
      </c>
      <c r="G123">
        <v>0.99745876383544496</v>
      </c>
      <c r="H123" s="12">
        <f>$B123 + (64.0722432863658*$D123*44/ (62363.3 * (E123+273.16)))/G123</f>
        <v>88.860865755793753</v>
      </c>
      <c r="I123" s="5">
        <f>($H123-$H$24)*100 / $H$24</f>
        <v>-2.8439994692791872</v>
      </c>
    </row>
    <row r="124" spans="1:9" x14ac:dyDescent="0.25">
      <c r="A124" s="4">
        <v>21</v>
      </c>
      <c r="B124" s="2">
        <v>88.768100000000004</v>
      </c>
      <c r="C124" s="5">
        <v>-2.798</v>
      </c>
      <c r="D124" s="5">
        <v>376.02600000000001</v>
      </c>
      <c r="E124" s="3">
        <v>25.18</v>
      </c>
      <c r="G124">
        <v>0.99752628163156831</v>
      </c>
      <c r="H124" s="12">
        <f>$B124 + (64.0722432863658*$D124*44/ (62363.3 * (E124+273.16)))/G124</f>
        <v>88.825218337827991</v>
      </c>
      <c r="I124" s="5">
        <f>($H124-$H$24)*100 / $H$24</f>
        <v>-2.8829745628633345</v>
      </c>
    </row>
    <row r="125" spans="1:9" x14ac:dyDescent="0.25">
      <c r="A125" s="4">
        <v>21.2</v>
      </c>
      <c r="B125" s="2">
        <v>88.739099999999993</v>
      </c>
      <c r="C125" s="5">
        <v>-2.8290000000000002</v>
      </c>
      <c r="D125" s="5">
        <v>376.23200000000003</v>
      </c>
      <c r="E125" s="3">
        <v>25.19</v>
      </c>
      <c r="G125">
        <v>0.99752519274507379</v>
      </c>
      <c r="H125" s="12">
        <f>$B125 + (64.0722432863658*$D125*44/ (62363.3 * (E125+273.16)))/G125</f>
        <v>88.796247776080378</v>
      </c>
      <c r="I125" s="5">
        <f>($H125-$H$24)*100 / $H$24</f>
        <v>-2.9146495177333627</v>
      </c>
    </row>
    <row r="126" spans="1:9" x14ac:dyDescent="0.25">
      <c r="A126" s="4">
        <v>21.4</v>
      </c>
      <c r="B126" s="2">
        <v>88.721599999999995</v>
      </c>
      <c r="C126" s="5">
        <v>-2.8490000000000002</v>
      </c>
      <c r="D126" s="5">
        <v>369.14100000000002</v>
      </c>
      <c r="E126" s="3">
        <v>25.2</v>
      </c>
      <c r="G126">
        <v>0.99757243524551553</v>
      </c>
      <c r="H126" s="12">
        <f>$B126 + (64.0722432863658*$D126*44/ (62363.3 * (E126+273.16)))/G126</f>
        <v>88.777666153752492</v>
      </c>
      <c r="I126" s="5">
        <f>($H126-$H$24)*100 / $H$24</f>
        <v>-2.9349657288505391</v>
      </c>
    </row>
    <row r="127" spans="1:9" x14ac:dyDescent="0.25">
      <c r="A127" s="4">
        <v>21.6</v>
      </c>
      <c r="B127" s="2">
        <v>88.680800000000005</v>
      </c>
      <c r="C127" s="5">
        <v>-2.8929999999999998</v>
      </c>
      <c r="D127" s="5">
        <v>365.976</v>
      </c>
      <c r="E127" s="3">
        <v>25.21</v>
      </c>
      <c r="G127">
        <v>0.99759366563870167</v>
      </c>
      <c r="H127" s="12">
        <f>$B127 + (64.0722432863658*$D127*44/ (62363.3 * (E127+273.16)))/G127</f>
        <v>88.736382398940378</v>
      </c>
      <c r="I127" s="5">
        <f>($H127-$H$24)*100 / $H$24</f>
        <v>-2.9801033096103158</v>
      </c>
    </row>
    <row r="128" spans="1:9" x14ac:dyDescent="0.25">
      <c r="A128" s="4">
        <v>21.8</v>
      </c>
      <c r="B128" s="2">
        <v>88.665000000000006</v>
      </c>
      <c r="C128" s="5">
        <v>-2.91</v>
      </c>
      <c r="D128" s="5">
        <v>363.66399999999999</v>
      </c>
      <c r="E128" s="3">
        <v>25.22</v>
      </c>
      <c r="G128">
        <v>0.99760924269750451</v>
      </c>
      <c r="H128" s="12">
        <f>$B128 + (64.0722432863658*$D128*44/ (62363.3 * (E128+273.16)))/G128</f>
        <v>88.7202285518308</v>
      </c>
      <c r="I128" s="5">
        <f>($H128-$H$24)*100 / $H$24</f>
        <v>-2.9977651134314089</v>
      </c>
    </row>
    <row r="129" spans="1:9" x14ac:dyDescent="0.25">
      <c r="A129" s="4">
        <v>22</v>
      </c>
      <c r="B129" s="2">
        <v>88.627200000000002</v>
      </c>
      <c r="C129" s="5">
        <v>-2.952</v>
      </c>
      <c r="D129" s="5">
        <v>356.27499999999998</v>
      </c>
      <c r="E129" s="3">
        <v>25.22</v>
      </c>
      <c r="G129">
        <v>0.99765816657974149</v>
      </c>
      <c r="H129" s="12">
        <f>$B129 + (64.0722432863658*$D129*44/ (62363.3 * (E129+273.16)))/G129</f>
        <v>88.681303753438669</v>
      </c>
      <c r="I129" s="5">
        <f>($H129-$H$24)*100 / $H$24</f>
        <v>-3.0403235299073086</v>
      </c>
    </row>
    <row r="130" spans="1:9" x14ac:dyDescent="0.25">
      <c r="A130" s="4">
        <v>22.1</v>
      </c>
      <c r="B130" s="2">
        <v>88.605599999999995</v>
      </c>
      <c r="C130" s="5">
        <v>-2.976</v>
      </c>
      <c r="D130" s="5">
        <v>356.48099999999999</v>
      </c>
      <c r="E130" s="3">
        <v>25.23</v>
      </c>
      <c r="G130">
        <v>0.99765706385706066</v>
      </c>
      <c r="H130" s="12">
        <f>$B130 + (64.0722432863658*$D130*44/ (62363.3 * (E130+273.16)))/G130</f>
        <v>88.659733282097989</v>
      </c>
      <c r="I130" s="5">
        <f>($H130-$H$24)*100 / $H$24</f>
        <v>-3.0639075981830155</v>
      </c>
    </row>
    <row r="131" spans="1:9" x14ac:dyDescent="0.25">
      <c r="A131" s="4">
        <v>22.3</v>
      </c>
      <c r="B131" s="2">
        <v>88.582300000000004</v>
      </c>
      <c r="C131" s="5">
        <v>-3.0009999999999999</v>
      </c>
      <c r="D131" s="5">
        <v>347.88600000000002</v>
      </c>
      <c r="E131" s="3">
        <v>25.24</v>
      </c>
      <c r="G131">
        <v>0.99771421735476118</v>
      </c>
      <c r="H131" s="12">
        <f>$B131 + (64.0722432863658*$D131*44/ (62363.3 * (E131+273.16)))/G131</f>
        <v>88.635123295247766</v>
      </c>
      <c r="I131" s="5">
        <f>($H131-$H$24)*100 / $H$24</f>
        <v>-3.0908149198160526</v>
      </c>
    </row>
    <row r="132" spans="1:9" x14ac:dyDescent="0.25">
      <c r="A132" s="4">
        <v>22.5</v>
      </c>
      <c r="B132" s="2">
        <v>88.548699999999997</v>
      </c>
      <c r="C132" s="5">
        <v>-3.0379999999999998</v>
      </c>
      <c r="D132" s="5">
        <v>347.464</v>
      </c>
      <c r="E132" s="3">
        <v>25.24</v>
      </c>
      <c r="G132">
        <v>0.99771701055787165</v>
      </c>
      <c r="H132" s="12">
        <f>$B132 + (64.0722432863658*$D132*44/ (62363.3 * (E132+273.16)))/G132</f>
        <v>88.60145907071761</v>
      </c>
      <c r="I132" s="5">
        <f>($H132-$H$24)*100 / $H$24</f>
        <v>-3.1276216894609332</v>
      </c>
    </row>
    <row r="133" spans="1:9" x14ac:dyDescent="0.25">
      <c r="A133" s="4">
        <v>22.7</v>
      </c>
      <c r="B133" s="2">
        <v>88.534400000000005</v>
      </c>
      <c r="C133" s="5">
        <v>-3.0539999999999998</v>
      </c>
      <c r="D133" s="5">
        <v>342.52600000000001</v>
      </c>
      <c r="E133" s="3">
        <v>25.24</v>
      </c>
      <c r="G133">
        <v>0.9977496942074906</v>
      </c>
      <c r="H133" s="12">
        <f>$B133 + (64.0722432863658*$D133*44/ (62363.3 * (E133+273.16)))/G133</f>
        <v>88.586407579164245</v>
      </c>
      <c r="I133" s="5">
        <f>($H133-$H$24)*100 / $H$24</f>
        <v>-3.1440782331701254</v>
      </c>
    </row>
    <row r="134" spans="1:9" x14ac:dyDescent="0.25">
      <c r="A134" s="4">
        <v>22.9</v>
      </c>
      <c r="B134" s="2">
        <v>88.497299999999996</v>
      </c>
      <c r="C134" s="5">
        <v>-3.0939999999999999</v>
      </c>
      <c r="D134" s="5">
        <v>338.95800000000003</v>
      </c>
      <c r="E134" s="3">
        <v>25.25</v>
      </c>
      <c r="G134">
        <v>0.99777355741879836</v>
      </c>
      <c r="H134" s="12">
        <f>$B134 + (64.0722432863658*$D134*44/ (62363.3 * (E134+273.16)))/G134</f>
        <v>88.548762874877056</v>
      </c>
      <c r="I134" s="5">
        <f>($H134-$H$24)*100 / $H$24</f>
        <v>-3.1852370591459622</v>
      </c>
    </row>
    <row r="135" spans="1:9" x14ac:dyDescent="0.25">
      <c r="A135" s="4">
        <v>23.1</v>
      </c>
      <c r="B135" s="2">
        <v>88.482100000000003</v>
      </c>
      <c r="C135" s="5">
        <v>-3.1110000000000002</v>
      </c>
      <c r="D135" s="5">
        <v>337.81</v>
      </c>
      <c r="E135" s="3">
        <v>25.27</v>
      </c>
      <c r="G135">
        <v>0.99778164918487644</v>
      </c>
      <c r="H135" s="12">
        <f>$B135 + (64.0722432863658*$D135*44/ (62363.3 * (E135+273.16)))/G135</f>
        <v>88.533384724687778</v>
      </c>
      <c r="I135" s="5">
        <f>($H135-$H$24)*100 / $H$24</f>
        <v>-3.2020507549753168</v>
      </c>
    </row>
    <row r="136" spans="1:9" x14ac:dyDescent="0.25">
      <c r="A136" s="4">
        <v>23.2</v>
      </c>
      <c r="B136" s="2">
        <v>88.45</v>
      </c>
      <c r="C136" s="5">
        <v>-3.1459999999999999</v>
      </c>
      <c r="D136" s="5">
        <v>331.00400000000002</v>
      </c>
      <c r="E136" s="3">
        <v>25.26</v>
      </c>
      <c r="G136">
        <v>0.99782643508461744</v>
      </c>
      <c r="H136" s="12">
        <f>$B136 + (64.0722432863658*$D136*44/ (62363.3 * (E136+273.16)))/G136</f>
        <v>88.500250898174727</v>
      </c>
      <c r="I136" s="5">
        <f>($H136-$H$24)*100 / $H$24</f>
        <v>-3.2382776141096135</v>
      </c>
    </row>
    <row r="137" spans="1:9" x14ac:dyDescent="0.25">
      <c r="A137" s="4">
        <v>23.4</v>
      </c>
      <c r="B137" s="2">
        <v>88.427499999999995</v>
      </c>
      <c r="C137" s="5">
        <v>-3.1709999999999998</v>
      </c>
      <c r="D137" s="5">
        <v>331.233</v>
      </c>
      <c r="E137" s="3">
        <v>25.25</v>
      </c>
      <c r="G137">
        <v>0.9978246773826126</v>
      </c>
      <c r="H137" s="12">
        <f>$B137 + (64.0722432863658*$D137*44/ (62363.3 * (E137+273.16)))/G137</f>
        <v>88.477787437184517</v>
      </c>
      <c r="I137" s="5">
        <f>($H137-$H$24)*100 / $H$24</f>
        <v>-3.262838032346866</v>
      </c>
    </row>
    <row r="138" spans="1:9" x14ac:dyDescent="0.25">
      <c r="A138" s="4">
        <v>23.6</v>
      </c>
      <c r="B138" s="2">
        <v>88.402799999999999</v>
      </c>
      <c r="C138" s="5">
        <v>-3.198</v>
      </c>
      <c r="D138" s="5">
        <v>323.70600000000002</v>
      </c>
      <c r="E138" s="3">
        <v>25.27</v>
      </c>
      <c r="G138">
        <v>0.99787495758041711</v>
      </c>
      <c r="H138" s="12">
        <f>$B138 + (64.0722432863658*$D138*44/ (62363.3 * (E138+273.16)))/G138</f>
        <v>88.451938926503644</v>
      </c>
      <c r="I138" s="5">
        <f>($H138-$H$24)*100 / $H$24</f>
        <v>-3.2910994936332205</v>
      </c>
    </row>
    <row r="139" spans="1:9" x14ac:dyDescent="0.25">
      <c r="A139" s="4">
        <v>23.8</v>
      </c>
      <c r="B139" s="2">
        <v>88.374600000000001</v>
      </c>
      <c r="C139" s="5">
        <v>-3.2290000000000001</v>
      </c>
      <c r="D139" s="5">
        <v>323.77499999999998</v>
      </c>
      <c r="E139" s="3">
        <v>25.28</v>
      </c>
      <c r="G139">
        <v>0.99787473810055871</v>
      </c>
      <c r="H139" s="12">
        <f>$B139 + (64.0722432863658*$D139*44/ (62363.3 * (E139+273.16)))/G139</f>
        <v>88.42374776471226</v>
      </c>
      <c r="I139" s="5">
        <f>($H139-$H$24)*100 / $H$24</f>
        <v>-3.3219222917983022</v>
      </c>
    </row>
    <row r="140" spans="1:9" x14ac:dyDescent="0.25">
      <c r="A140" s="4">
        <v>24</v>
      </c>
      <c r="B140" s="2">
        <v>88.359800000000007</v>
      </c>
      <c r="C140" s="5">
        <v>-3.2450000000000001</v>
      </c>
      <c r="D140" s="5">
        <v>319.16500000000002</v>
      </c>
      <c r="E140" s="3">
        <v>25.28</v>
      </c>
      <c r="G140">
        <v>0.99790523069643011</v>
      </c>
      <c r="H140" s="12">
        <f>$B140 + (64.0722432863658*$D140*44/ (62363.3 * (E140+273.16)))/G140</f>
        <v>88.408246504535427</v>
      </c>
      <c r="I140" s="5">
        <f>($H140-$H$24)*100 / $H$24</f>
        <v>-3.3388705898950839</v>
      </c>
    </row>
    <row r="141" spans="1:9" x14ac:dyDescent="0.25">
      <c r="A141" s="4">
        <v>24.2</v>
      </c>
      <c r="B141" s="2">
        <v>88.327399999999997</v>
      </c>
      <c r="C141" s="5">
        <v>-3.28</v>
      </c>
      <c r="D141" s="5">
        <v>316.846</v>
      </c>
      <c r="E141" s="3">
        <v>25.29</v>
      </c>
      <c r="G141">
        <v>0.99792080096779046</v>
      </c>
      <c r="H141" s="12">
        <f>$B141 + (64.0722432863658*$D141*44/ (62363.3 * (E141+273.16)))/G141</f>
        <v>88.37549213840623</v>
      </c>
      <c r="I141" s="5">
        <f>($H141-$H$24)*100 / $H$24</f>
        <v>-3.3746825661341764</v>
      </c>
    </row>
    <row r="142" spans="1:9" x14ac:dyDescent="0.25">
      <c r="A142" s="4">
        <v>24.4</v>
      </c>
      <c r="B142" s="2">
        <v>88.314800000000005</v>
      </c>
      <c r="C142" s="5">
        <v>-3.294</v>
      </c>
      <c r="D142" s="5">
        <v>315.33600000000001</v>
      </c>
      <c r="E142" s="3">
        <v>25.29</v>
      </c>
      <c r="G142">
        <v>0.99793078718337858</v>
      </c>
      <c r="H142" s="12">
        <f>$B142 + (64.0722432863658*$D142*44/ (62363.3 * (E142+273.16)))/G142</f>
        <v>88.362662465676294</v>
      </c>
      <c r="I142" s="5">
        <f>($H142-$H$24)*100 / $H$24</f>
        <v>-3.388709884908947</v>
      </c>
    </row>
    <row r="143" spans="1:9" x14ac:dyDescent="0.25">
      <c r="A143" s="4">
        <v>24.6</v>
      </c>
      <c r="B143" s="2">
        <v>88.284899999999993</v>
      </c>
      <c r="C143" s="5">
        <v>-3.327</v>
      </c>
      <c r="D143" s="5">
        <v>310.33300000000003</v>
      </c>
      <c r="E143" s="3">
        <v>25.29</v>
      </c>
      <c r="G143">
        <v>0.99796387298226819</v>
      </c>
      <c r="H143" s="12">
        <f>$B143 + (64.0722432863658*$D143*44/ (62363.3 * (E143+273.16)))/G143</f>
        <v>88.332001536534591</v>
      </c>
      <c r="I143" s="5">
        <f>($H143-$H$24)*100 / $H$24</f>
        <v>-3.4222330024548673</v>
      </c>
    </row>
    <row r="144" spans="1:9" x14ac:dyDescent="0.25">
      <c r="A144" s="4">
        <v>24.7</v>
      </c>
      <c r="B144" s="2">
        <v>88.268000000000001</v>
      </c>
      <c r="C144" s="5">
        <v>-3.3450000000000002</v>
      </c>
      <c r="D144" s="5">
        <v>310.35300000000001</v>
      </c>
      <c r="E144" s="3">
        <v>25.31</v>
      </c>
      <c r="G144">
        <v>0.99796419479936549</v>
      </c>
      <c r="H144" s="12">
        <f>$B144 + (64.0722432863658*$D144*44/ (62363.3 * (E144+273.16)))/G144</f>
        <v>88.315101400491216</v>
      </c>
      <c r="I144" s="5">
        <f>($H144-$H$24)*100 / $H$24</f>
        <v>-3.440710761054607</v>
      </c>
    </row>
    <row r="145" spans="1:9" x14ac:dyDescent="0.25">
      <c r="A145" s="4">
        <v>24.9</v>
      </c>
      <c r="B145" s="2">
        <v>88.246399999999994</v>
      </c>
      <c r="C145" s="5">
        <v>-3.3690000000000002</v>
      </c>
      <c r="D145" s="5">
        <v>304.48099999999999</v>
      </c>
      <c r="E145" s="3">
        <v>25.3</v>
      </c>
      <c r="G145">
        <v>0.99800279421440441</v>
      </c>
      <c r="H145" s="12">
        <f>$B145 + (64.0722432863658*$D145*44/ (62363.3 * (E145+273.16)))/G145</f>
        <v>88.292609984565331</v>
      </c>
      <c r="I145" s="5">
        <f>($H145-$H$24)*100 / $H$24</f>
        <v>-3.4653017438122715</v>
      </c>
    </row>
    <row r="146" spans="1:9" x14ac:dyDescent="0.25">
      <c r="A146" s="4">
        <v>25.1</v>
      </c>
      <c r="B146" s="2">
        <v>88.222899999999996</v>
      </c>
      <c r="C146" s="5">
        <v>-3.395</v>
      </c>
      <c r="D146" s="5">
        <v>304.48399999999998</v>
      </c>
      <c r="E146" s="3">
        <v>25.31</v>
      </c>
      <c r="G146">
        <v>0.99800299709363038</v>
      </c>
      <c r="H146" s="12">
        <f>$B146 + (64.0722432863658*$D146*44/ (62363.3 * (E146+273.16)))/G146</f>
        <v>88.269108882226902</v>
      </c>
      <c r="I146" s="5">
        <f>($H146-$H$24)*100 / $H$24</f>
        <v>-3.4909966669018102</v>
      </c>
    </row>
    <row r="147" spans="1:9" x14ac:dyDescent="0.25">
      <c r="A147" s="4">
        <v>25.3</v>
      </c>
      <c r="B147" s="2">
        <v>88.208799999999997</v>
      </c>
      <c r="C147" s="5">
        <v>-3.41</v>
      </c>
      <c r="D147" s="5">
        <v>299.99400000000003</v>
      </c>
      <c r="E147" s="3">
        <v>25.29</v>
      </c>
      <c r="G147">
        <v>0.99803224200165286</v>
      </c>
      <c r="H147" s="12">
        <f>$B147 + (64.0722432863658*$D147*44/ (62363.3 * (E147+273.16)))/G147</f>
        <v>88.254329190836899</v>
      </c>
      <c r="I147" s="5">
        <f>($H147-$H$24)*100 / $H$24</f>
        <v>-3.507156037985109</v>
      </c>
    </row>
    <row r="148" spans="1:9" x14ac:dyDescent="0.25">
      <c r="A148" s="4">
        <v>25.5</v>
      </c>
      <c r="B148" s="2">
        <v>88.180999999999997</v>
      </c>
      <c r="C148" s="5">
        <v>-3.44</v>
      </c>
      <c r="D148" s="5">
        <v>298.82499999999999</v>
      </c>
      <c r="E148" s="3">
        <v>25.32</v>
      </c>
      <c r="G148">
        <v>0.99804062756447676</v>
      </c>
      <c r="H148" s="12">
        <f>$B148 + (64.0722432863658*$D148*44/ (62363.3 * (E148+273.16)))/G148</f>
        <v>88.22634683592706</v>
      </c>
      <c r="I148" s="5">
        <f>($H148-$H$24)*100 / $H$24</f>
        <v>-3.5377505372098006</v>
      </c>
    </row>
    <row r="149" spans="1:9" x14ac:dyDescent="0.25">
      <c r="A149" s="4">
        <v>25.7</v>
      </c>
      <c r="B149" s="2">
        <v>88.169300000000007</v>
      </c>
      <c r="C149" s="5">
        <v>-3.4529999999999998</v>
      </c>
      <c r="D149" s="5">
        <v>296.29000000000002</v>
      </c>
      <c r="E149" s="3">
        <v>25.31</v>
      </c>
      <c r="G149">
        <v>0.99805716742427142</v>
      </c>
      <c r="H149" s="12">
        <f>$B149 + (64.0722432863658*$D149*44/ (62363.3 * (E149+273.16)))/G149</f>
        <v>88.214262909751739</v>
      </c>
      <c r="I149" s="5">
        <f>($H149-$H$24)*100 / $H$24</f>
        <v>-3.5509624942160403</v>
      </c>
    </row>
    <row r="150" spans="1:9" x14ac:dyDescent="0.25">
      <c r="A150" s="4">
        <v>25.8</v>
      </c>
      <c r="B150" s="2">
        <v>88.142600000000002</v>
      </c>
      <c r="C150" s="5">
        <v>-3.4830000000000001</v>
      </c>
      <c r="D150" s="5">
        <v>293.56700000000001</v>
      </c>
      <c r="E150" s="3">
        <v>25.32</v>
      </c>
      <c r="G150">
        <v>0.99807538288951347</v>
      </c>
      <c r="H150" s="12">
        <f>$B150 + (64.0722432863658*$D150*44/ (62363.3 * (E150+273.16)))/G150</f>
        <v>88.18714738062711</v>
      </c>
      <c r="I150" s="5">
        <f>($H150-$H$24)*100 / $H$24</f>
        <v>-3.5806092497322775</v>
      </c>
    </row>
    <row r="151" spans="1:9" x14ac:dyDescent="0.25">
      <c r="A151" s="4">
        <v>26</v>
      </c>
      <c r="B151" s="2">
        <v>88.129000000000005</v>
      </c>
      <c r="C151" s="5">
        <v>-3.4969999999999999</v>
      </c>
      <c r="D151" s="5">
        <v>292.44200000000001</v>
      </c>
      <c r="E151" s="3">
        <v>25.34</v>
      </c>
      <c r="G151">
        <v>0.99808324651752611</v>
      </c>
      <c r="H151" s="12">
        <f>$B151 + (64.0722432863658*$D151*44/ (62363.3 * (E151+273.16)))/G151</f>
        <v>88.17337334436732</v>
      </c>
      <c r="I151" s="5">
        <f>($H151-$H$24)*100 / $H$24</f>
        <v>-3.5956690880850117</v>
      </c>
    </row>
    <row r="152" spans="1:9" x14ac:dyDescent="0.25">
      <c r="A152" s="4">
        <v>26.2</v>
      </c>
      <c r="B152" s="2">
        <v>88.104600000000005</v>
      </c>
      <c r="C152" s="5">
        <v>-3.524</v>
      </c>
      <c r="D152" s="5">
        <v>288.70499999999998</v>
      </c>
      <c r="E152" s="3">
        <v>25.33</v>
      </c>
      <c r="G152">
        <v>0.99810773025715716</v>
      </c>
      <c r="H152" s="12">
        <f>$B152 + (64.0722432863658*$D152*44/ (62363.3 * (E152+273.16)))/G152</f>
        <v>88.148406708034628</v>
      </c>
      <c r="I152" s="5">
        <f>($H152-$H$24)*100 / $H$24</f>
        <v>-3.6229663523211668</v>
      </c>
    </row>
    <row r="153" spans="1:9" x14ac:dyDescent="0.25">
      <c r="A153" s="4">
        <v>26.4</v>
      </c>
      <c r="B153" s="2">
        <v>88.090800000000002</v>
      </c>
      <c r="C153" s="5">
        <v>-3.5390000000000001</v>
      </c>
      <c r="D153" s="5">
        <v>288.70499999999998</v>
      </c>
      <c r="E153" s="3">
        <v>25.33</v>
      </c>
      <c r="G153">
        <v>0.99810773025715716</v>
      </c>
      <c r="H153" s="12">
        <f>$B153 + (64.0722432863658*$D153*44/ (62363.3 * (E153+273.16)))/G153</f>
        <v>88.134606708034624</v>
      </c>
      <c r="I153" s="5">
        <f>($H153-$H$24)*100 / $H$24</f>
        <v>-3.6380545781213622</v>
      </c>
    </row>
    <row r="154" spans="1:9" x14ac:dyDescent="0.25">
      <c r="A154" s="4">
        <v>26.6</v>
      </c>
      <c r="B154" s="2">
        <v>88.072699999999998</v>
      </c>
      <c r="C154" s="5">
        <v>-3.5590000000000002</v>
      </c>
      <c r="D154" s="5">
        <v>284.23500000000001</v>
      </c>
      <c r="E154" s="3">
        <v>25.34</v>
      </c>
      <c r="G154">
        <v>0.99813747878880144</v>
      </c>
      <c r="H154" s="12">
        <f>$B154 + (64.0722432863658*$D154*44/ (62363.3 * (E154+273.16)))/G154</f>
        <v>88.115825721536851</v>
      </c>
      <c r="I154" s="5">
        <f>($H154-$H$24)*100 / $H$24</f>
        <v>-3.6585887639930115</v>
      </c>
    </row>
    <row r="155" spans="1:9" x14ac:dyDescent="0.25">
      <c r="A155" s="4">
        <v>26.8</v>
      </c>
      <c r="B155" s="2">
        <v>88.054000000000002</v>
      </c>
      <c r="C155" s="5">
        <v>-3.58</v>
      </c>
      <c r="D155" s="5">
        <v>284.27600000000001</v>
      </c>
      <c r="E155" s="3">
        <v>25.34</v>
      </c>
      <c r="G155">
        <v>0.99813720786877735</v>
      </c>
      <c r="H155" s="12">
        <f>$B155 + (64.0722432863658*$D155*44/ (62363.3 * (E155+273.16)))/G155</f>
        <v>88.097131953992928</v>
      </c>
      <c r="I155" s="5">
        <f>($H155-$H$24)*100 / $H$24</f>
        <v>-3.6790275890480117</v>
      </c>
    </row>
    <row r="156" spans="1:9" x14ac:dyDescent="0.25">
      <c r="A156" s="4">
        <v>27</v>
      </c>
      <c r="B156" s="2">
        <v>88.043199999999999</v>
      </c>
      <c r="C156" s="5">
        <v>-3.5910000000000002</v>
      </c>
      <c r="D156" s="5">
        <v>281.06900000000002</v>
      </c>
      <c r="E156" s="3">
        <v>25.35</v>
      </c>
      <c r="G156">
        <v>0.99815860421452174</v>
      </c>
      <c r="H156" s="12">
        <f>$B156 + (64.0722432863658*$D156*44/ (62363.3 * (E156+273.16)))/G156</f>
        <v>88.08584302719558</v>
      </c>
      <c r="I156" s="5">
        <f>($H156-$H$24)*100 / $H$24</f>
        <v>-3.6913703337262893</v>
      </c>
    </row>
    <row r="157" spans="1:9" x14ac:dyDescent="0.25">
      <c r="A157" s="4">
        <v>27.1</v>
      </c>
      <c r="B157" s="2">
        <v>88.020799999999994</v>
      </c>
      <c r="C157" s="5">
        <v>-3.6160000000000001</v>
      </c>
      <c r="D157" s="5">
        <v>280.07600000000002</v>
      </c>
      <c r="E157" s="3">
        <v>25.34</v>
      </c>
      <c r="G157">
        <v>0.99816496012745515</v>
      </c>
      <c r="H157" s="12">
        <f>$B157 + (64.0722432863658*$D157*44/ (62363.3 * (E157+273.16)))/G157</f>
        <v>88.063293524872506</v>
      </c>
      <c r="I157" s="5">
        <f>($H157-$H$24)*100 / $H$24</f>
        <v>-3.7160248252286432</v>
      </c>
    </row>
    <row r="158" spans="1:9" x14ac:dyDescent="0.25">
      <c r="A158" s="4">
        <v>27.5</v>
      </c>
      <c r="B158" s="2">
        <v>87.989199999999997</v>
      </c>
      <c r="C158" s="5">
        <v>-3.6509999999999998</v>
      </c>
      <c r="D158" s="5">
        <v>276.14699999999999</v>
      </c>
      <c r="E158" s="3">
        <v>25.37</v>
      </c>
      <c r="G158">
        <v>0.99819152609085893</v>
      </c>
      <c r="H158" s="12">
        <f>$B158 + (64.0722432863658*$D158*44/ (62363.3 * (E158+273.16)))/G158</f>
        <v>88.031092086141626</v>
      </c>
      <c r="I158" s="5">
        <f>($H158-$H$24)*100 / $H$24</f>
        <v>-3.7512322584650599</v>
      </c>
    </row>
    <row r="159" spans="1:9" x14ac:dyDescent="0.25">
      <c r="A159" s="4">
        <v>27.7</v>
      </c>
      <c r="B159" s="2">
        <v>87.979600000000005</v>
      </c>
      <c r="C159" s="5">
        <v>-3.661</v>
      </c>
      <c r="D159" s="5">
        <v>275.30799999999999</v>
      </c>
      <c r="E159" s="3">
        <v>25.37</v>
      </c>
      <c r="G159">
        <v>0.99819706776529138</v>
      </c>
      <c r="H159" s="12">
        <f>$B159 + (64.0722432863658*$D159*44/ (62363.3 * (E159+273.16)))/G159</f>
        <v>88.021364576195481</v>
      </c>
      <c r="I159" s="5">
        <f>($H159-$H$24)*100 / $H$24</f>
        <v>-3.761867828504267</v>
      </c>
    </row>
    <row r="160" spans="1:9" x14ac:dyDescent="0.25">
      <c r="A160" s="4">
        <v>27.9</v>
      </c>
      <c r="B160" s="2">
        <v>87.960599999999999</v>
      </c>
      <c r="C160" s="5">
        <v>-3.6819999999999999</v>
      </c>
      <c r="D160" s="5">
        <v>272.49599999999998</v>
      </c>
      <c r="E160" s="3">
        <v>25.38</v>
      </c>
      <c r="G160">
        <v>0.99821584003333175</v>
      </c>
      <c r="H160" s="12">
        <f>$B160 + (64.0722432863658*$D160*44/ (62363.3 * (E160+273.16)))/G160</f>
        <v>88.001935830153428</v>
      </c>
      <c r="I160" s="5">
        <f>($H160-$H$24)*100 / $H$24</f>
        <v>-3.7831102420765186</v>
      </c>
    </row>
    <row r="161" spans="1:9" x14ac:dyDescent="0.25">
      <c r="A161" s="4">
        <v>28.1</v>
      </c>
      <c r="B161" s="2">
        <v>87.949799999999996</v>
      </c>
      <c r="C161" s="5">
        <v>-3.694</v>
      </c>
      <c r="D161" s="5">
        <v>272.495</v>
      </c>
      <c r="E161" s="3">
        <v>25.37</v>
      </c>
      <c r="G161">
        <v>0.99821564758860204</v>
      </c>
      <c r="H161" s="12">
        <f>$B161 + (64.0722432863658*$D161*44/ (62363.3 * (E161+273.16)))/G161</f>
        <v>87.991137071070085</v>
      </c>
      <c r="I161" s="5">
        <f>($H161-$H$24)*100 / $H$24</f>
        <v>-3.7949170620338633</v>
      </c>
    </row>
    <row r="162" spans="1:9" x14ac:dyDescent="0.25">
      <c r="A162" s="4">
        <v>28.3</v>
      </c>
      <c r="B162" s="2">
        <v>87.936899999999994</v>
      </c>
      <c r="C162" s="5">
        <v>-3.7080000000000002</v>
      </c>
      <c r="D162" s="5">
        <v>270.13400000000001</v>
      </c>
      <c r="E162" s="3">
        <v>25.4</v>
      </c>
      <c r="G162">
        <v>0.99823183346624533</v>
      </c>
      <c r="H162" s="12">
        <f>$B162 + (64.0722432863658*$D162*44/ (62363.3 * (E162+273.16)))/G162</f>
        <v>87.977874128969262</v>
      </c>
      <c r="I162" s="5">
        <f>($H162-$H$24)*100 / $H$24</f>
        <v>-3.8094180957434349</v>
      </c>
    </row>
    <row r="163" spans="1:9" x14ac:dyDescent="0.25">
      <c r="A163" s="4">
        <v>28.5</v>
      </c>
      <c r="B163" s="2">
        <v>87.927000000000007</v>
      </c>
      <c r="C163" s="5">
        <v>-3.7189999999999999</v>
      </c>
      <c r="D163" s="5">
        <v>270.262</v>
      </c>
      <c r="E163" s="3">
        <v>25.39</v>
      </c>
      <c r="G163">
        <v>0.99823079098055245</v>
      </c>
      <c r="H163" s="12">
        <f>$B163 + (64.0722432863658*$D163*44/ (62363.3 * (E163+273.16)))/G163</f>
        <v>87.96799496000628</v>
      </c>
      <c r="I163" s="5">
        <f>($H163-$H$24)*100 / $H$24</f>
        <v>-3.8202194821225453</v>
      </c>
    </row>
    <row r="164" spans="1:9" x14ac:dyDescent="0.25">
      <c r="A164" s="4">
        <v>28.6</v>
      </c>
      <c r="B164" s="2">
        <v>87.917500000000004</v>
      </c>
      <c r="C164" s="5">
        <v>-3.7290000000000001</v>
      </c>
      <c r="D164" s="5">
        <v>267.98500000000001</v>
      </c>
      <c r="E164" s="3">
        <v>25.37</v>
      </c>
      <c r="G164">
        <v>0.99824543508162455</v>
      </c>
      <c r="H164" s="12">
        <f>$B164 + (64.0722432863658*$D164*44/ (62363.3 * (E164+273.16)))/G164</f>
        <v>87.958151697951806</v>
      </c>
      <c r="I164" s="5">
        <f>($H164-$H$24)*100 / $H$24</f>
        <v>-3.8309816096941658</v>
      </c>
    </row>
    <row r="165" spans="1:9" x14ac:dyDescent="0.25">
      <c r="A165" s="4">
        <v>28.8</v>
      </c>
      <c r="B165" s="2">
        <v>87.905500000000004</v>
      </c>
      <c r="C165" s="5">
        <v>-3.742</v>
      </c>
      <c r="D165" s="5">
        <v>268.00200000000001</v>
      </c>
      <c r="E165" s="3">
        <v>25.37</v>
      </c>
      <c r="G165">
        <v>0.99824532280289935</v>
      </c>
      <c r="H165" s="12">
        <f>$B165 + (64.0722432863658*$D165*44/ (62363.3 * (E165+273.16)))/G165</f>
        <v>87.946154281321256</v>
      </c>
      <c r="I165" s="5">
        <f>($H165-$H$24)*100 / $H$24</f>
        <v>-3.8440989815159563</v>
      </c>
    </row>
    <row r="166" spans="1:9" x14ac:dyDescent="0.25">
      <c r="A166" s="4">
        <v>29.2</v>
      </c>
      <c r="B166" s="2">
        <v>87.880600000000001</v>
      </c>
      <c r="C166" s="5">
        <v>-3.7690000000000001</v>
      </c>
      <c r="D166" s="5">
        <v>264.95800000000003</v>
      </c>
      <c r="E166" s="3">
        <v>25.37</v>
      </c>
      <c r="G166">
        <v>0.99826542702330412</v>
      </c>
      <c r="H166" s="12">
        <f>$B166 + (64.0722432863658*$D166*44/ (62363.3 * (E166+273.16)))/G166</f>
        <v>87.920791715501608</v>
      </c>
      <c r="I166" s="5">
        <f>($H166-$H$24)*100 / $H$24</f>
        <v>-3.8718291351361795</v>
      </c>
    </row>
    <row r="167" spans="1:9" x14ac:dyDescent="0.25">
      <c r="A167" s="4">
        <v>29.6</v>
      </c>
      <c r="B167" s="2">
        <v>87.8566</v>
      </c>
      <c r="C167" s="5">
        <v>-3.7959999999999998</v>
      </c>
      <c r="D167" s="5">
        <v>262.12799999999999</v>
      </c>
      <c r="E167" s="3">
        <v>25.4</v>
      </c>
      <c r="G167">
        <v>0.9982846916545115</v>
      </c>
      <c r="H167" s="12">
        <f>$B167 + (64.0722432863658*$D167*44/ (62363.3 * (E167+273.16)))/G167</f>
        <v>87.896357667607063</v>
      </c>
      <c r="I167" s="5">
        <f>($H167-$H$24)*100 / $H$24</f>
        <v>-3.8985440939655702</v>
      </c>
    </row>
    <row r="168" spans="1:9" x14ac:dyDescent="0.25">
      <c r="A168" s="4">
        <v>30</v>
      </c>
      <c r="B168" s="2">
        <v>87.834699999999998</v>
      </c>
      <c r="C168" s="5">
        <v>-3.82</v>
      </c>
      <c r="D168" s="5">
        <v>259.49799999999999</v>
      </c>
      <c r="E168" s="3">
        <v>25.39</v>
      </c>
      <c r="G168">
        <v>0.99830186544908661</v>
      </c>
      <c r="H168" s="12">
        <f>$B168 + (64.0722432863658*$D168*44/ (62363.3 * (E168+273.16)))/G168</f>
        <v>87.874059409563856</v>
      </c>
      <c r="I168" s="5">
        <f>($H168-$H$24)*100 / $H$24</f>
        <v>-3.9229238876109944</v>
      </c>
    </row>
    <row r="169" spans="1:9" x14ac:dyDescent="0.25">
      <c r="A169" s="4">
        <v>30.4</v>
      </c>
      <c r="B169" s="2">
        <v>87.8142</v>
      </c>
      <c r="C169" s="5">
        <v>-3.8420000000000001</v>
      </c>
      <c r="D169" s="5">
        <v>257.03399999999999</v>
      </c>
      <c r="E169" s="3">
        <v>25.39</v>
      </c>
      <c r="G169">
        <v>0.9983181342136016</v>
      </c>
      <c r="H169" s="12">
        <f>$B169 + (64.0722432863658*$D169*44/ (62363.3 * (E169+273.16)))/G169</f>
        <v>87.853185046567759</v>
      </c>
      <c r="I169" s="5">
        <f>($H169-$H$24)*100 / $H$24</f>
        <v>-3.9457468660399995</v>
      </c>
    </row>
    <row r="170" spans="1:9" x14ac:dyDescent="0.25">
      <c r="A170" s="4">
        <v>30.7</v>
      </c>
      <c r="B170" s="2">
        <v>87.795500000000004</v>
      </c>
      <c r="C170" s="5">
        <v>-3.863</v>
      </c>
      <c r="D170" s="5">
        <v>254.79900000000001</v>
      </c>
      <c r="E170" s="3">
        <v>25.4</v>
      </c>
      <c r="G170">
        <v>0.99833307670524596</v>
      </c>
      <c r="H170" s="12">
        <f>$B170 + (64.0722432863658*$D170*44/ (62363.3 * (E170+273.16)))/G170</f>
        <v>87.834144185204508</v>
      </c>
      <c r="I170" s="5">
        <f>($H170-$H$24)*100 / $H$24</f>
        <v>-3.9665651860167301</v>
      </c>
    </row>
    <row r="171" spans="1:9" x14ac:dyDescent="0.25">
      <c r="A171" s="4">
        <v>30.9</v>
      </c>
      <c r="B171" s="2">
        <v>87.785399999999996</v>
      </c>
      <c r="C171" s="5">
        <v>-3.8740000000000001</v>
      </c>
      <c r="D171" s="5">
        <v>254.86699999999999</v>
      </c>
      <c r="E171" s="3">
        <v>25.4</v>
      </c>
      <c r="G171">
        <v>0.99833262779337451</v>
      </c>
      <c r="H171" s="12">
        <f>$B171 + (64.0722432863658*$D171*44/ (62363.3 * (E171+273.16)))/G171</f>
        <v>87.824054515831264</v>
      </c>
      <c r="I171" s="5">
        <f>($H171-$H$24)*100 / $H$24</f>
        <v>-3.9775967229553375</v>
      </c>
    </row>
    <row r="172" spans="1:9" x14ac:dyDescent="0.25">
      <c r="A172" s="4">
        <v>31.3</v>
      </c>
      <c r="B172" s="2">
        <v>87.769900000000007</v>
      </c>
      <c r="C172" s="5">
        <v>-3.891</v>
      </c>
      <c r="D172" s="5">
        <v>253.429</v>
      </c>
      <c r="E172" s="3">
        <v>25.41</v>
      </c>
      <c r="G172">
        <v>0.99834230590420003</v>
      </c>
      <c r="H172" s="12">
        <f>$B172 + (64.0722432863658*$D172*44/ (62363.3 * (E172+273.16)))/G172</f>
        <v>87.808334760980259</v>
      </c>
      <c r="I172" s="5">
        <f>($H172-$H$24)*100 / $H$24</f>
        <v>-3.9947839121376298</v>
      </c>
    </row>
    <row r="173" spans="1:9" x14ac:dyDescent="0.25">
      <c r="A173" s="4">
        <v>31.7</v>
      </c>
      <c r="B173" s="2">
        <v>87.752200000000002</v>
      </c>
      <c r="C173" s="5">
        <v>-3.91</v>
      </c>
      <c r="D173" s="5">
        <v>251.40700000000001</v>
      </c>
      <c r="E173" s="3">
        <v>25.41</v>
      </c>
      <c r="G173">
        <v>0.99835565265808135</v>
      </c>
      <c r="H173" s="12">
        <f>$B173 + (64.0722432863658*$D173*44/ (62363.3 * (E173+273.16)))/G173</f>
        <v>87.790327596978884</v>
      </c>
      <c r="I173" s="5">
        <f>($H173-$H$24)*100 / $H$24</f>
        <v>-4.014472039418342</v>
      </c>
    </row>
    <row r="174" spans="1:9" x14ac:dyDescent="0.25">
      <c r="A174" s="4">
        <v>32.1</v>
      </c>
      <c r="B174" s="2">
        <v>87.735100000000003</v>
      </c>
      <c r="C174" s="5">
        <v>-3.9289999999999998</v>
      </c>
      <c r="D174" s="5">
        <v>249.57400000000001</v>
      </c>
      <c r="E174" s="3">
        <v>25.41</v>
      </c>
      <c r="G174">
        <v>0.99836775165524094</v>
      </c>
      <c r="H174" s="12">
        <f>$B174 + (64.0722432863658*$D174*44/ (62363.3 * (E174+273.16)))/G174</f>
        <v>87.772949151257819</v>
      </c>
      <c r="I174" s="5">
        <f>($H174-$H$24)*100 / $H$24</f>
        <v>-4.0334727577586174</v>
      </c>
    </row>
    <row r="175" spans="1:9" x14ac:dyDescent="0.25">
      <c r="A175" s="4">
        <v>32.5</v>
      </c>
      <c r="B175" s="2">
        <v>87.718900000000005</v>
      </c>
      <c r="C175" s="5">
        <v>-3.9460000000000002</v>
      </c>
      <c r="D175" s="5">
        <v>247.85599999999999</v>
      </c>
      <c r="E175" s="3">
        <v>25.41</v>
      </c>
      <c r="G175">
        <v>0.99837909139472136</v>
      </c>
      <c r="H175" s="12">
        <f>$B175 + (64.0722432863658*$D175*44/ (62363.3 * (E175+273.16)))/G175</f>
        <v>87.756488180987503</v>
      </c>
      <c r="I175" s="5">
        <f>($H175-$H$24)*100 / $H$24</f>
        <v>-4.051470354594036</v>
      </c>
    </row>
    <row r="176" spans="1:9" x14ac:dyDescent="0.25">
      <c r="A176" s="4">
        <v>32.799999999999997</v>
      </c>
      <c r="B176" s="2">
        <v>87.703999999999994</v>
      </c>
      <c r="C176" s="5">
        <v>-3.9630000000000001</v>
      </c>
      <c r="D176" s="5">
        <v>246.273</v>
      </c>
      <c r="E176" s="3">
        <v>25.41</v>
      </c>
      <c r="G176">
        <v>0.9983895399040067</v>
      </c>
      <c r="H176" s="12">
        <f>$B176 + (64.0722432863658*$D176*44/ (62363.3 * (E176+273.16)))/G176</f>
        <v>87.741347722947765</v>
      </c>
      <c r="I176" s="5">
        <f>($H176-$H$24)*100 / $H$24</f>
        <v>-4.068024169784028</v>
      </c>
    </row>
    <row r="177" spans="1:9" x14ac:dyDescent="0.25">
      <c r="A177" s="4">
        <v>33.200000000000003</v>
      </c>
      <c r="B177" s="2">
        <v>87.689700000000002</v>
      </c>
      <c r="C177" s="5">
        <v>-3.9780000000000002</v>
      </c>
      <c r="D177" s="5">
        <v>244.80799999999999</v>
      </c>
      <c r="E177" s="3">
        <v>25.44</v>
      </c>
      <c r="G177">
        <v>0.99839974535635045</v>
      </c>
      <c r="H177" s="12">
        <f>$B177 + (64.0722432863658*$D177*44/ (62363.3 * (E177+273.16)))/G177</f>
        <v>87.726821443770447</v>
      </c>
      <c r="I177" s="5">
        <f>($H177-$H$24)*100 / $H$24</f>
        <v>-4.0839064727017096</v>
      </c>
    </row>
    <row r="178" spans="1:9" x14ac:dyDescent="0.25">
      <c r="A178" s="4">
        <v>33.6</v>
      </c>
      <c r="B178" s="2">
        <v>87.676599999999993</v>
      </c>
      <c r="C178" s="5">
        <v>-3.9929999999999999</v>
      </c>
      <c r="D178" s="5">
        <v>243.44900000000001</v>
      </c>
      <c r="E178" s="3">
        <v>25.43</v>
      </c>
      <c r="G178">
        <v>0.99840853451942624</v>
      </c>
      <c r="H178" s="12">
        <f>$B178 + (64.0722432863658*$D178*44/ (62363.3 * (E178+273.16)))/G178</f>
        <v>87.713516283241361</v>
      </c>
      <c r="I178" s="5">
        <f>($H178-$H$24)*100 / $H$24</f>
        <v>-4.0984536659169732</v>
      </c>
    </row>
    <row r="179" spans="1:9" x14ac:dyDescent="0.25">
      <c r="A179" s="4">
        <v>34</v>
      </c>
      <c r="B179" s="2">
        <v>87.6648</v>
      </c>
      <c r="C179" s="5">
        <v>-4.0060000000000002</v>
      </c>
      <c r="D179" s="5">
        <v>242.173</v>
      </c>
      <c r="E179" s="3">
        <v>25.42</v>
      </c>
      <c r="G179">
        <v>0.99841677778380045</v>
      </c>
      <c r="H179" s="12">
        <f>$B179 + (64.0722432863658*$D179*44/ (62363.3 * (E179+273.16)))/G179</f>
        <v>87.701523719003745</v>
      </c>
      <c r="I179" s="5">
        <f>($H179-$H$24)*100 / $H$24</f>
        <v>-4.1115657323764268</v>
      </c>
    </row>
    <row r="180" spans="1:9" x14ac:dyDescent="0.25">
      <c r="A180" s="4">
        <v>34.4</v>
      </c>
      <c r="B180" s="2">
        <v>87.653800000000004</v>
      </c>
      <c r="C180" s="5">
        <v>-4.0179999999999998</v>
      </c>
      <c r="D180" s="5">
        <v>241.00800000000001</v>
      </c>
      <c r="E180" s="3">
        <v>25.42</v>
      </c>
      <c r="G180">
        <v>0.99842446607163071</v>
      </c>
      <c r="H180" s="12">
        <f>$B180 + (64.0722432863658*$D180*44/ (62363.3 * (E180+273.16)))/G180</f>
        <v>87.690346774064281</v>
      </c>
      <c r="I180" s="5">
        <f>($H180-$H$24)*100 / $H$24</f>
        <v>-4.1237860417244665</v>
      </c>
    </row>
    <row r="181" spans="1:9" x14ac:dyDescent="0.25">
      <c r="A181" s="4">
        <v>34.700000000000003</v>
      </c>
      <c r="B181" s="2">
        <v>87.643100000000004</v>
      </c>
      <c r="C181" s="5">
        <v>-4.03</v>
      </c>
      <c r="D181" s="5">
        <v>239.93299999999999</v>
      </c>
      <c r="E181" s="3">
        <v>25.43</v>
      </c>
      <c r="G181">
        <v>0.99843173541861685</v>
      </c>
      <c r="H181" s="12">
        <f>$B181 + (64.0722432863658*$D181*44/ (62363.3 * (E181+273.16)))/G181</f>
        <v>87.679482276220966</v>
      </c>
      <c r="I181" s="5">
        <f>($H181-$H$24)*100 / $H$24</f>
        <v>-4.135664737135019</v>
      </c>
    </row>
    <row r="182" spans="1:9" x14ac:dyDescent="0.25">
      <c r="A182" s="4">
        <v>35.1</v>
      </c>
      <c r="B182" s="2">
        <v>87.632800000000003</v>
      </c>
      <c r="C182" s="5">
        <v>-4.0410000000000004</v>
      </c>
      <c r="D182" s="5">
        <v>238.92699999999999</v>
      </c>
      <c r="E182" s="3">
        <v>25.44</v>
      </c>
      <c r="G182">
        <v>0.99843854785322794</v>
      </c>
      <c r="H182" s="12">
        <f>$B182 + (64.0722432863658*$D182*44/ (62363.3 * (E182+273.16)))/G182</f>
        <v>87.669028270750758</v>
      </c>
      <c r="I182" s="5">
        <f>($H182-$H$24)*100 / $H$24</f>
        <v>-4.1470946208343635</v>
      </c>
    </row>
    <row r="183" spans="1:9" x14ac:dyDescent="0.25">
      <c r="A183" s="4">
        <v>35.700000000000003</v>
      </c>
      <c r="B183" s="2">
        <v>87.62</v>
      </c>
      <c r="C183" s="5">
        <v>-4.0549999999999997</v>
      </c>
      <c r="D183" s="5">
        <v>238.315</v>
      </c>
      <c r="E183" s="3">
        <v>25.44</v>
      </c>
      <c r="G183">
        <v>0.9984425856749406</v>
      </c>
      <c r="H183" s="12">
        <f>$B183 + (64.0722432863658*$D183*44/ (62363.3 * (E183+273.16)))/G183</f>
        <v>87.656135327644364</v>
      </c>
      <c r="I183" s="5">
        <f>($H183-$H$24)*100 / $H$24</f>
        <v>-4.1611911162559787</v>
      </c>
    </row>
    <row r="184" spans="1:9" x14ac:dyDescent="0.25">
      <c r="A184" s="4">
        <v>36.299999999999997</v>
      </c>
      <c r="B184" s="2">
        <v>87.607399999999998</v>
      </c>
      <c r="C184" s="5">
        <v>-4.069</v>
      </c>
      <c r="D184" s="5">
        <v>236.59</v>
      </c>
      <c r="E184" s="3">
        <v>25.44</v>
      </c>
      <c r="G184">
        <v>0.99845396667055342</v>
      </c>
      <c r="H184" s="12">
        <f>$B184 + (64.0722432863658*$D184*44/ (62363.3 * (E184+273.16)))/G184</f>
        <v>87.643273359703159</v>
      </c>
      <c r="I184" s="5">
        <f>($H184-$H$24)*100 / $H$24</f>
        <v>-4.1752537449901626</v>
      </c>
    </row>
    <row r="185" spans="1:9" x14ac:dyDescent="0.25">
      <c r="A185" s="4">
        <v>36.9</v>
      </c>
      <c r="B185" s="2">
        <v>87.596199999999996</v>
      </c>
      <c r="C185" s="5">
        <v>-4.0810000000000004</v>
      </c>
      <c r="D185" s="5">
        <v>236.09399999999999</v>
      </c>
      <c r="E185" s="3">
        <v>25.45</v>
      </c>
      <c r="G185">
        <v>0.99845741130499555</v>
      </c>
      <c r="H185" s="12">
        <f>$B185 + (64.0722432863658*$D185*44/ (62363.3 * (E185+273.16)))/G185</f>
        <v>87.631996830538327</v>
      </c>
      <c r="I185" s="5">
        <f>($H185-$H$24)*100 / $H$24</f>
        <v>-4.1875829347207008</v>
      </c>
    </row>
    <row r="186" spans="1:9" x14ac:dyDescent="0.25">
      <c r="A186" s="4">
        <v>37.5</v>
      </c>
      <c r="B186" s="2">
        <v>87.585999999999999</v>
      </c>
      <c r="C186" s="5">
        <v>-4.0919999999999996</v>
      </c>
      <c r="D186" s="5">
        <v>234.70099999999999</v>
      </c>
      <c r="E186" s="3">
        <v>25.46</v>
      </c>
      <c r="G186">
        <v>0.99846677185677435</v>
      </c>
      <c r="H186" s="12">
        <f>$B186 + (64.0722432863658*$D186*44/ (62363.3 * (E186+273.16)))/G186</f>
        <v>87.621584097084067</v>
      </c>
      <c r="I186" s="5">
        <f>($H186-$H$24)*100 / $H$24</f>
        <v>-4.1989676936739677</v>
      </c>
    </row>
    <row r="187" spans="1:9" x14ac:dyDescent="0.25">
      <c r="A187" s="4">
        <v>38</v>
      </c>
      <c r="B187" s="2">
        <v>87.575599999999994</v>
      </c>
      <c r="C187" s="5">
        <v>-4.1029999999999998</v>
      </c>
      <c r="D187" s="5">
        <v>234.041</v>
      </c>
      <c r="E187" s="3">
        <v>25.46</v>
      </c>
      <c r="G187">
        <v>0.99847112523736892</v>
      </c>
      <c r="H187" s="12">
        <f>$B187 + (64.0722432863658*$D187*44/ (62363.3 * (E187+273.16)))/G187</f>
        <v>87.611083876739272</v>
      </c>
      <c r="I187" s="5">
        <f>($H187-$H$24)*100 / $H$24</f>
        <v>-4.2104481063923762</v>
      </c>
    </row>
    <row r="188" spans="1:9" x14ac:dyDescent="0.25">
      <c r="A188" s="4">
        <v>38.799999999999997</v>
      </c>
      <c r="B188" s="2">
        <v>87.564499999999995</v>
      </c>
      <c r="C188" s="5">
        <v>-4.1159999999999997</v>
      </c>
      <c r="D188" s="5">
        <v>233.08500000000001</v>
      </c>
      <c r="E188" s="3">
        <v>25.45</v>
      </c>
      <c r="G188">
        <v>0.99847726100252687</v>
      </c>
      <c r="H188" s="12">
        <f>$B188 + (64.0722432863658*$D188*44/ (62363.3 * (E188+273.16)))/G188</f>
        <v>87.59983990009674</v>
      </c>
      <c r="I188" s="5">
        <f>($H188-$H$24)*100 / $H$24</f>
        <v>-4.2227417048325657</v>
      </c>
    </row>
    <row r="189" spans="1:9" x14ac:dyDescent="0.25">
      <c r="A189" s="4">
        <v>39.6</v>
      </c>
      <c r="B189" s="2">
        <v>87.554599999999994</v>
      </c>
      <c r="C189" s="5">
        <v>-4.1260000000000003</v>
      </c>
      <c r="D189" s="5">
        <v>232.09</v>
      </c>
      <c r="E189" s="3">
        <v>25.46</v>
      </c>
      <c r="G189">
        <v>0.99848399394208331</v>
      </c>
      <c r="H189" s="12">
        <f>$B189 + (64.0722432863658*$D189*44/ (62363.3 * (E189+273.16)))/G189</f>
        <v>87.589787624441428</v>
      </c>
      <c r="I189" s="5">
        <f>($H189-$H$24)*100 / $H$24</f>
        <v>-4.2337323573610526</v>
      </c>
    </row>
    <row r="190" spans="1:9" x14ac:dyDescent="0.25">
      <c r="A190" s="4">
        <v>40.6</v>
      </c>
      <c r="B190" s="2">
        <v>87.545199999999994</v>
      </c>
      <c r="C190" s="5">
        <v>-4.1369999999999996</v>
      </c>
      <c r="D190" s="5">
        <v>231.04900000000001</v>
      </c>
      <c r="E190" s="3">
        <v>25.46</v>
      </c>
      <c r="G190">
        <v>0.99849086023634337</v>
      </c>
      <c r="H190" s="12">
        <f>$B190 + (64.0722432863658*$D190*44/ (62363.3 * (E190+273.16)))/G190</f>
        <v>87.580229555481807</v>
      </c>
      <c r="I190" s="5">
        <f>($H190-$H$24)*100 / $H$24</f>
        <v>-4.2441826691492084</v>
      </c>
    </row>
    <row r="191" spans="1:9" x14ac:dyDescent="0.25">
      <c r="A191" s="4">
        <v>41.6</v>
      </c>
      <c r="B191" s="2">
        <v>87.5351</v>
      </c>
      <c r="C191" s="5">
        <v>-4.1479999999999997</v>
      </c>
      <c r="D191" s="5">
        <v>230.26300000000001</v>
      </c>
      <c r="E191" s="3">
        <v>25.45</v>
      </c>
      <c r="G191">
        <v>0.99849587661138473</v>
      </c>
      <c r="H191" s="12">
        <f>$B191 + (64.0722432863658*$D191*44/ (62363.3 * (E191+273.16)))/G191</f>
        <v>87.57001138298817</v>
      </c>
      <c r="I191" s="5">
        <f>($H191-$H$24)*100 / $H$24</f>
        <v>-4.2553547049353906</v>
      </c>
    </row>
    <row r="192" spans="1:9" x14ac:dyDescent="0.25">
      <c r="A192" s="4">
        <v>43</v>
      </c>
      <c r="B192" s="2">
        <v>87.525099999999995</v>
      </c>
      <c r="C192" s="5">
        <v>-4.1589999999999998</v>
      </c>
      <c r="D192" s="5">
        <v>229.35400000000001</v>
      </c>
      <c r="E192" s="3">
        <v>25.46</v>
      </c>
      <c r="G192">
        <v>0.99850204008704235</v>
      </c>
      <c r="H192" s="12">
        <f>$B192 + (64.0722432863658*$D192*44/ (62363.3 * (E192+273.16)))/G192</f>
        <v>87.55987218560746</v>
      </c>
      <c r="I192" s="5">
        <f>($H192-$H$24)*100 / $H$24</f>
        <v>-4.2664403933058876</v>
      </c>
    </row>
    <row r="193" spans="1:9" x14ac:dyDescent="0.25">
      <c r="A193" s="4">
        <v>44.6</v>
      </c>
      <c r="B193" s="2">
        <v>87.515900000000002</v>
      </c>
      <c r="C193" s="5">
        <v>-4.1689999999999996</v>
      </c>
      <c r="D193" s="5">
        <v>228.55500000000001</v>
      </c>
      <c r="E193" s="3">
        <v>25.45</v>
      </c>
      <c r="G193">
        <v>0.99850714337524005</v>
      </c>
      <c r="H193" s="12">
        <f>$B193 + (64.0722432863658*$D193*44/ (62363.3 * (E193+273.16)))/G193</f>
        <v>87.550552033131751</v>
      </c>
      <c r="I193" s="5">
        <f>($H193-$H$24)*100 / $H$24</f>
        <v>-4.2766305791787653</v>
      </c>
    </row>
    <row r="194" spans="1:9" x14ac:dyDescent="0.25">
      <c r="A194" s="4">
        <v>46.6</v>
      </c>
      <c r="B194" s="2">
        <v>87.5077</v>
      </c>
      <c r="C194" s="5">
        <v>-4.1779999999999999</v>
      </c>
      <c r="D194" s="5">
        <v>227.67</v>
      </c>
      <c r="E194" s="3">
        <v>25.47</v>
      </c>
      <c r="G194">
        <v>0.99851331322600623</v>
      </c>
      <c r="H194" s="12">
        <f>$B194 + (64.0722432863658*$D194*44/ (62363.3 * (E194+273.16)))/G194</f>
        <v>87.54221533012678</v>
      </c>
      <c r="I194" s="5">
        <f>($H194-$H$24)*100 / $H$24</f>
        <v>-4.2857455108721094</v>
      </c>
    </row>
    <row r="195" spans="1:9" x14ac:dyDescent="0.25">
      <c r="A195" s="4">
        <v>48.6</v>
      </c>
      <c r="B195" s="2">
        <v>87.501199999999997</v>
      </c>
      <c r="C195" s="5">
        <v>-4.1849999999999996</v>
      </c>
      <c r="D195" s="5">
        <v>227.107</v>
      </c>
      <c r="E195" s="3">
        <v>25.46</v>
      </c>
      <c r="G195">
        <v>0.99851686054492483</v>
      </c>
      <c r="H195" s="12">
        <f>$B195 + (64.0722432863658*$D195*44/ (62363.3 * (E195+273.16)))/G195</f>
        <v>87.535631008596567</v>
      </c>
      <c r="I195" s="5">
        <f>($H195-$H$24)*100 / $H$24</f>
        <v>-4.2929444768133349</v>
      </c>
    </row>
    <row r="196" spans="1:9" x14ac:dyDescent="0.25">
      <c r="A196" s="4">
        <v>50.6</v>
      </c>
      <c r="B196" s="2">
        <v>87.496499999999997</v>
      </c>
      <c r="C196" s="5">
        <v>-4.1900000000000004</v>
      </c>
      <c r="D196" s="5">
        <v>226.62700000000001</v>
      </c>
      <c r="E196" s="3">
        <v>25.46</v>
      </c>
      <c r="G196">
        <v>0.99852002642473969</v>
      </c>
      <c r="H196" s="12">
        <f>$B196 + (64.0722432863658*$D196*44/ (62363.3 * (E196+273.16)))/G196</f>
        <v>87.530858128306278</v>
      </c>
      <c r="I196" s="5">
        <f>($H196-$H$24)*100 / $H$24</f>
        <v>-4.2981629040261735</v>
      </c>
    </row>
    <row r="197" spans="1:9" x14ac:dyDescent="0.25">
      <c r="A197" s="4">
        <v>52.6</v>
      </c>
      <c r="B197" s="2">
        <v>87.492500000000007</v>
      </c>
      <c r="C197" s="5">
        <v>-4.194</v>
      </c>
      <c r="D197" s="5">
        <v>226.32</v>
      </c>
      <c r="E197" s="3">
        <v>25.47</v>
      </c>
      <c r="G197">
        <v>0.99852221628641347</v>
      </c>
      <c r="H197" s="12">
        <f>$B197 + (64.0722432863658*$D197*44/ (62363.3 * (E197+273.16)))/G197</f>
        <v>87.526810360895283</v>
      </c>
      <c r="I197" s="5">
        <f>($H197-$H$24)*100 / $H$24</f>
        <v>-4.3025885292931116</v>
      </c>
    </row>
    <row r="198" spans="1:9" x14ac:dyDescent="0.25">
      <c r="A198" s="4">
        <v>54.6</v>
      </c>
      <c r="B198" s="2">
        <v>87.4893</v>
      </c>
      <c r="C198" s="5">
        <v>-4.1980000000000004</v>
      </c>
      <c r="D198" s="5">
        <v>226.13200000000001</v>
      </c>
      <c r="E198" s="3">
        <v>25.46</v>
      </c>
      <c r="G198">
        <v>0.99852329122388495</v>
      </c>
      <c r="H198" s="12">
        <f>$B198 + (64.0722432863658*$D198*44/ (62363.3 * (E198+273.16)))/G198</f>
        <v>87.523582970991427</v>
      </c>
      <c r="I198" s="5">
        <f>($H198-$H$24)*100 / $H$24</f>
        <v>-4.3061171950622885</v>
      </c>
    </row>
    <row r="199" spans="1:9" x14ac:dyDescent="0.25">
      <c r="A199" s="4">
        <v>56.6</v>
      </c>
      <c r="B199" s="2">
        <v>87.488299999999995</v>
      </c>
      <c r="C199" s="5">
        <v>-4.1989999999999998</v>
      </c>
      <c r="D199" s="5">
        <v>225.97</v>
      </c>
      <c r="E199" s="3">
        <v>25.46</v>
      </c>
      <c r="G199">
        <v>0.99852435970042708</v>
      </c>
      <c r="H199" s="12">
        <f>$B199 + (64.0722432863658*$D199*44/ (62363.3 * (E199+273.16)))/G199</f>
        <v>87.522558374158876</v>
      </c>
      <c r="I199" s="5">
        <f>($H199-$H$24)*100 / $H$24</f>
        <v>-4.3072374376973377</v>
      </c>
    </row>
    <row r="200" spans="1:9" x14ac:dyDescent="0.25">
      <c r="A200" s="4">
        <v>58.6</v>
      </c>
      <c r="B200" s="2">
        <v>87.486500000000007</v>
      </c>
      <c r="C200" s="5">
        <v>-4.2009999999999996</v>
      </c>
      <c r="D200" s="5">
        <v>225.86799999999999</v>
      </c>
      <c r="E200" s="3">
        <v>25.45</v>
      </c>
      <c r="G200">
        <v>0.99852486772647686</v>
      </c>
      <c r="H200" s="12">
        <f>$B200 + (64.0722432863658*$D200*44/ (62363.3 * (E200+273.16)))/G200</f>
        <v>87.520744039683095</v>
      </c>
      <c r="I200" s="5">
        <f>($H200-$H$24)*100 / $H$24</f>
        <v>-4.3092211397442703</v>
      </c>
    </row>
    <row r="201" spans="1:9" x14ac:dyDescent="0.25">
      <c r="A201" s="4">
        <v>60.6</v>
      </c>
      <c r="B201" s="2">
        <v>87.486500000000007</v>
      </c>
      <c r="C201" s="5">
        <v>-4.2009999999999996</v>
      </c>
      <c r="D201" s="5">
        <v>225.792</v>
      </c>
      <c r="E201" s="3">
        <v>25.46</v>
      </c>
      <c r="G201">
        <v>0.99852553370370867</v>
      </c>
      <c r="H201" s="12">
        <f>$B201 + (64.0722432863658*$D201*44/ (62363.3 * (E201+273.16)))/G201</f>
        <v>87.520731348070299</v>
      </c>
      <c r="I201" s="5">
        <f>($H201-$H$24)*100 / $H$24</f>
        <v>-4.3092350161152577</v>
      </c>
    </row>
    <row r="202" spans="1:9" x14ac:dyDescent="0.25">
      <c r="A202" s="4">
        <v>62.6</v>
      </c>
      <c r="B202" s="2">
        <v>87.484800000000007</v>
      </c>
      <c r="C202" s="5">
        <v>-4.2030000000000003</v>
      </c>
      <c r="D202" s="5">
        <v>225.744</v>
      </c>
      <c r="E202" s="3">
        <v>25.53</v>
      </c>
      <c r="G202">
        <v>0.9985270020303515</v>
      </c>
      <c r="H202" s="12">
        <f>$B202 + (64.0722432863658*$D202*44/ (62363.3 * (E202+273.16)))/G202</f>
        <v>87.519016000043521</v>
      </c>
      <c r="I202" s="5">
        <f>($H202-$H$24)*100 / $H$24</f>
        <v>-4.3111104913582965</v>
      </c>
    </row>
    <row r="203" spans="1:9" x14ac:dyDescent="0.25">
      <c r="A203" s="4">
        <v>64.599999999999994</v>
      </c>
      <c r="B203" s="2">
        <v>87.483599999999996</v>
      </c>
      <c r="C203" s="5">
        <v>-4.2039999999999997</v>
      </c>
      <c r="D203" s="5">
        <v>225.67500000000001</v>
      </c>
      <c r="E203" s="3">
        <v>25.5</v>
      </c>
      <c r="G203">
        <v>0.99852696345406144</v>
      </c>
      <c r="H203" s="12">
        <f>$B203 + (64.0722432863658*$D203*44/ (62363.3 * (E203+273.16)))/G203</f>
        <v>87.517808978941829</v>
      </c>
      <c r="I203" s="5">
        <f>($H203-$H$24)*100 / $H$24</f>
        <v>-4.3124301875124944</v>
      </c>
    </row>
    <row r="204" spans="1:9" x14ac:dyDescent="0.25">
      <c r="A204" s="4">
        <v>66.599999999999994</v>
      </c>
      <c r="B204" s="2">
        <v>87.482500000000002</v>
      </c>
      <c r="C204" s="5">
        <v>-4.2050000000000001</v>
      </c>
      <c r="D204" s="5">
        <v>225.61799999999999</v>
      </c>
      <c r="E204" s="3">
        <v>25.55</v>
      </c>
      <c r="G204">
        <v>0.9985281610976211</v>
      </c>
      <c r="H204" s="12">
        <f>$B204 + (64.0722432863658*$D204*44/ (62363.3 * (E204+273.16)))/G204</f>
        <v>87.516694572902381</v>
      </c>
      <c r="I204" s="5">
        <f>($H204-$H$24)*100 / $H$24</f>
        <v>-4.313648623016574</v>
      </c>
    </row>
    <row r="205" spans="1:9" x14ac:dyDescent="0.25">
      <c r="A205" s="4">
        <v>68.599999999999994</v>
      </c>
      <c r="B205" s="2">
        <v>87.481700000000004</v>
      </c>
      <c r="C205" s="5">
        <v>-4.2060000000000004</v>
      </c>
      <c r="D205" s="5">
        <v>225.61099999999999</v>
      </c>
      <c r="E205" s="3">
        <v>25.44</v>
      </c>
      <c r="G205">
        <v>0.9985263984090379</v>
      </c>
      <c r="H205" s="12">
        <f>$B205 + (64.0722432863658*$D205*44/ (62363.3 * (E205+273.16)))/G205</f>
        <v>87.515906168773185</v>
      </c>
      <c r="I205" s="5">
        <f>($H205-$H$24)*100 / $H$24</f>
        <v>-4.3145106244312919</v>
      </c>
    </row>
    <row r="206" spans="1:9" x14ac:dyDescent="0.25">
      <c r="A206" s="4">
        <v>70.599999999999994</v>
      </c>
      <c r="B206" s="2">
        <v>87.4803</v>
      </c>
      <c r="C206" s="5">
        <v>-4.2080000000000002</v>
      </c>
      <c r="D206" s="5">
        <v>225.59299999999999</v>
      </c>
      <c r="E206" s="3">
        <v>25.47</v>
      </c>
      <c r="G206">
        <v>0.998527010704233</v>
      </c>
      <c r="H206" s="12">
        <f>$B206 + (64.0722432863658*$D206*44/ (62363.3 * (E206+273.16)))/G206</f>
        <v>87.514499982684072</v>
      </c>
      <c r="I206" s="5">
        <f>($H206-$H$24)*100 / $H$24</f>
        <v>-4.3160480775638739</v>
      </c>
    </row>
    <row r="207" spans="1:9" x14ac:dyDescent="0.25">
      <c r="A207" s="4">
        <v>72.599999999999994</v>
      </c>
      <c r="B207" s="2">
        <v>87.478999999999999</v>
      </c>
      <c r="C207" s="5">
        <v>-4.2089999999999996</v>
      </c>
      <c r="D207" s="5">
        <v>225.55799999999999</v>
      </c>
      <c r="E207" s="3">
        <v>25.48</v>
      </c>
      <c r="G207">
        <v>0.99852740596615097</v>
      </c>
      <c r="H207" s="12">
        <f>$B207 + (64.0722432863658*$D207*44/ (62363.3 * (E207+273.16)))/G207</f>
        <v>87.513193518122449</v>
      </c>
      <c r="I207" s="5">
        <f>($H207-$H$24)*100 / $H$24</f>
        <v>-4.3174765001947222</v>
      </c>
    </row>
    <row r="208" spans="1:9" x14ac:dyDescent="0.25">
      <c r="A208" s="4">
        <v>74.599999999999994</v>
      </c>
      <c r="B208" s="2">
        <v>87.4786</v>
      </c>
      <c r="C208" s="5">
        <v>-4.21</v>
      </c>
      <c r="D208" s="5">
        <v>225.55799999999999</v>
      </c>
      <c r="E208" s="3">
        <v>25.45</v>
      </c>
      <c r="G208">
        <v>0.99852691256246839</v>
      </c>
      <c r="H208" s="12">
        <f>$B208 + (64.0722432863658*$D208*44/ (62363.3 * (E208+273.16)))/G208</f>
        <v>87.512796970288804</v>
      </c>
      <c r="I208" s="5">
        <f>($H208-$H$24)*100 / $H$24</f>
        <v>-4.3179100656479559</v>
      </c>
    </row>
    <row r="209" spans="1:9" x14ac:dyDescent="0.25">
      <c r="A209" s="4">
        <v>76.599999999999994</v>
      </c>
      <c r="B209" s="2">
        <v>87.477999999999994</v>
      </c>
      <c r="C209" s="5">
        <v>-4.21</v>
      </c>
      <c r="D209" s="5">
        <v>225.541</v>
      </c>
      <c r="E209" s="3">
        <v>25.44</v>
      </c>
      <c r="G209">
        <v>0.99852686019680947</v>
      </c>
      <c r="H209" s="12">
        <f>$B209 + (64.0722432863658*$D209*44/ (62363.3 * (E209+273.16)))/G209</f>
        <v>87.512195539860087</v>
      </c>
      <c r="I209" s="5">
        <f>($H209-$H$24)*100 / $H$24</f>
        <v>-4.318567639424157</v>
      </c>
    </row>
    <row r="210" spans="1:9" x14ac:dyDescent="0.25">
      <c r="A210" s="4">
        <v>78.599999999999994</v>
      </c>
      <c r="B210" s="2">
        <v>87.477599999999995</v>
      </c>
      <c r="C210" s="5">
        <v>-4.2110000000000003</v>
      </c>
      <c r="D210" s="5">
        <v>225.53100000000001</v>
      </c>
      <c r="E210" s="3">
        <v>25.5</v>
      </c>
      <c r="G210">
        <v>0.99852791278616182</v>
      </c>
      <c r="H210" s="12">
        <f>$B210 + (64.0722432863658*$D210*44/ (62363.3 * (E210+273.16)))/G210</f>
        <v>87.511787118177281</v>
      </c>
      <c r="I210" s="5">
        <f>($H210-$H$24)*100 / $H$24</f>
        <v>-4.319014187146756</v>
      </c>
    </row>
    <row r="211" spans="1:9" x14ac:dyDescent="0.25">
      <c r="A211" s="4">
        <v>80.599999999999994</v>
      </c>
      <c r="B211" s="2">
        <v>87.476900000000001</v>
      </c>
      <c r="C211" s="5">
        <v>-4.2110000000000003</v>
      </c>
      <c r="D211" s="5">
        <v>225.529</v>
      </c>
      <c r="E211" s="3">
        <v>25.43</v>
      </c>
      <c r="G211">
        <v>0.9985267748444091</v>
      </c>
      <c r="H211" s="12">
        <f>$B211 + (64.0722432863658*$D211*44/ (62363.3 * (E211+273.16)))/G211</f>
        <v>87.511094868568492</v>
      </c>
      <c r="I211" s="5">
        <f>($H211-$H$24)*100 / $H$24</f>
        <v>-4.319771058045851</v>
      </c>
    </row>
    <row r="212" spans="1:9" x14ac:dyDescent="0.25">
      <c r="A212" s="4">
        <v>82.6</v>
      </c>
      <c r="B212" s="2">
        <v>87.476699999999994</v>
      </c>
      <c r="C212" s="5">
        <v>-4.2119999999999997</v>
      </c>
      <c r="D212" s="5">
        <v>225.51599999999999</v>
      </c>
      <c r="E212" s="3">
        <v>25.48</v>
      </c>
      <c r="G212">
        <v>0.99852768291589733</v>
      </c>
      <c r="H212" s="12">
        <f>$B212 + (64.0722432863658*$D212*44/ (62363.3 * (E212+273.16)))/G212</f>
        <v>87.510887141640467</v>
      </c>
      <c r="I212" s="5">
        <f>($H212-$H$24)*100 / $H$24</f>
        <v>-4.3199981762193893</v>
      </c>
    </row>
    <row r="213" spans="1:9" x14ac:dyDescent="0.25">
      <c r="A213" s="4">
        <v>84.6</v>
      </c>
      <c r="B213" s="2">
        <v>87.476600000000005</v>
      </c>
      <c r="C213" s="5">
        <v>-4.2119999999999997</v>
      </c>
      <c r="D213" s="5">
        <v>225.51499999999999</v>
      </c>
      <c r="E213" s="3">
        <v>25.47</v>
      </c>
      <c r="G213">
        <v>0.99852752509656761</v>
      </c>
      <c r="H213" s="12">
        <f>$B213 + (64.0722432863658*$D213*44/ (62363.3 * (E213+273.16)))/G213</f>
        <v>87.510788140243022</v>
      </c>
      <c r="I213" s="5">
        <f>($H213-$H$24)*100 / $H$24</f>
        <v>-4.3201064193671552</v>
      </c>
    </row>
    <row r="214" spans="1:9" x14ac:dyDescent="0.25">
      <c r="A214" s="4">
        <v>86.6</v>
      </c>
      <c r="B214" s="2">
        <v>87.475300000000004</v>
      </c>
      <c r="C214" s="5">
        <v>-4.2130000000000001</v>
      </c>
      <c r="D214" s="5">
        <v>225.51</v>
      </c>
      <c r="E214" s="3">
        <v>25.46</v>
      </c>
      <c r="G214">
        <v>0.99852739363761822</v>
      </c>
      <c r="H214" s="12">
        <f>$B214 + (64.0722432863658*$D214*44/ (62363.3 * (E214+273.16)))/G214</f>
        <v>87.509488531588261</v>
      </c>
      <c r="I214" s="5">
        <f>($H214-$H$24)*100 / $H$24</f>
        <v>-4.3215273460943244</v>
      </c>
    </row>
    <row r="215" spans="1:9" x14ac:dyDescent="0.25">
      <c r="A215" s="4">
        <v>88.6</v>
      </c>
      <c r="B215" s="2">
        <v>87.474199999999996</v>
      </c>
      <c r="C215" s="5">
        <v>-4.2140000000000004</v>
      </c>
      <c r="D215" s="5">
        <v>225.52199999999999</v>
      </c>
      <c r="E215" s="3">
        <v>25.47</v>
      </c>
      <c r="G215">
        <v>0.99852747893316729</v>
      </c>
      <c r="H215" s="12">
        <f>$B215 + (64.0722432863658*$D215*44/ (62363.3 * (E215+273.16)))/G215</f>
        <v>87.508389203025686</v>
      </c>
      <c r="I215" s="5">
        <f>($H215-$H$24)*100 / $H$24</f>
        <v>-4.3227292966436517</v>
      </c>
    </row>
    <row r="216" spans="1:9" x14ac:dyDescent="0.25">
      <c r="A216" s="4">
        <v>90.6</v>
      </c>
      <c r="B216" s="2">
        <v>87.474100000000007</v>
      </c>
      <c r="C216" s="5">
        <v>-4.2149999999999999</v>
      </c>
      <c r="D216" s="5">
        <v>225.52799999999999</v>
      </c>
      <c r="E216" s="3">
        <v>25.47</v>
      </c>
      <c r="G216">
        <v>0.99852743936453681</v>
      </c>
      <c r="H216" s="12">
        <f>$B216 + (64.0722432863658*$D216*44/ (62363.3 * (E216+273.16)))/G216</f>
        <v>87.508290113982355</v>
      </c>
      <c r="I216" s="5">
        <f>($H216-$H$24)*100 / $H$24</f>
        <v>-4.3228376356190221</v>
      </c>
    </row>
    <row r="217" spans="1:9" x14ac:dyDescent="0.25">
      <c r="A217" s="4">
        <v>92.6</v>
      </c>
      <c r="B217" s="2">
        <v>87.473500000000001</v>
      </c>
      <c r="C217" s="5">
        <v>-4.2149999999999999</v>
      </c>
      <c r="D217" s="5">
        <v>225.524</v>
      </c>
      <c r="E217" s="3">
        <v>25.46</v>
      </c>
      <c r="G217">
        <v>0.99852730130058576</v>
      </c>
      <c r="H217" s="12">
        <f>$B217 + (64.0722432863658*$D217*44/ (62363.3 * (E217+273.16)))/G217</f>
        <v>87.507690657225439</v>
      </c>
      <c r="I217" s="5">
        <f>($H217-$H$24)*100 / $H$24</f>
        <v>-4.3234930514817611</v>
      </c>
    </row>
    <row r="218" spans="1:9" x14ac:dyDescent="0.25">
      <c r="A218" s="4">
        <v>94.6</v>
      </c>
      <c r="B218" s="2">
        <v>87.473200000000006</v>
      </c>
      <c r="C218" s="5">
        <v>-4.2160000000000002</v>
      </c>
      <c r="D218" s="5">
        <v>225.52500000000001</v>
      </c>
      <c r="E218" s="3">
        <v>25.46</v>
      </c>
      <c r="G218">
        <v>0.99852729470508328</v>
      </c>
      <c r="H218" s="12">
        <f>$B218 + (64.0722432863658*$D218*44/ (62363.3 * (E218+273.16)))/G218</f>
        <v>87.507390809056687</v>
      </c>
      <c r="I218" s="5">
        <f>($H218-$H$24)*100 / $H$24</f>
        <v>-4.3238208903858117</v>
      </c>
    </row>
    <row r="219" spans="1:9" x14ac:dyDescent="0.25">
      <c r="A219" s="4">
        <v>96.6</v>
      </c>
      <c r="B219" s="2">
        <v>87.472700000000003</v>
      </c>
      <c r="C219" s="5">
        <v>-4.2160000000000002</v>
      </c>
      <c r="D219" s="5">
        <v>225.52799999999999</v>
      </c>
      <c r="E219" s="3">
        <v>25.48</v>
      </c>
      <c r="G219">
        <v>0.99852760378740957</v>
      </c>
      <c r="H219" s="12">
        <f>$B219 + (64.0722432863658*$D219*44/ (62363.3 * (E219+273.16)))/G219</f>
        <v>87.506888963492102</v>
      </c>
      <c r="I219" s="5">
        <f>($H219-$H$24)*100 / $H$24</f>
        <v>-4.324369583081122</v>
      </c>
    </row>
    <row r="220" spans="1:9" x14ac:dyDescent="0.25">
      <c r="A220" s="4">
        <v>98.6</v>
      </c>
      <c r="B220" s="2">
        <v>87.4726</v>
      </c>
      <c r="C220" s="5">
        <v>-4.2160000000000002</v>
      </c>
      <c r="D220" s="5">
        <v>225.523</v>
      </c>
      <c r="E220" s="3">
        <v>25.47</v>
      </c>
      <c r="G220">
        <v>0.99852747233839567</v>
      </c>
      <c r="H220" s="12">
        <f>$B220 + (64.0722432863658*$D220*44/ (62363.3 * (E220+273.16)))/G220</f>
        <v>87.50678935485179</v>
      </c>
      <c r="I220" s="5">
        <f>($H220-$H$24)*100 / $H$24</f>
        <v>-4.3244784901576931</v>
      </c>
    </row>
    <row r="221" spans="1:9" x14ac:dyDescent="0.25">
      <c r="A221" s="4">
        <v>100.6</v>
      </c>
      <c r="B221" s="2">
        <v>87.472399999999993</v>
      </c>
      <c r="C221" s="5">
        <v>-4.2160000000000002</v>
      </c>
      <c r="D221" s="5">
        <v>225.52099999999999</v>
      </c>
      <c r="E221" s="3">
        <v>25.47</v>
      </c>
      <c r="G221">
        <v>0.99852748552793891</v>
      </c>
      <c r="H221" s="12">
        <f>$B221 + (64.0722432863658*$D221*44/ (62363.3 * (E221+273.16)))/G221</f>
        <v>87.506589051199583</v>
      </c>
      <c r="I221" s="5">
        <f>($H221-$H$24)*100 / $H$24</f>
        <v>-4.3246974920948746</v>
      </c>
    </row>
    <row r="222" spans="1:9" x14ac:dyDescent="0.25">
      <c r="A222" s="4">
        <v>102.6</v>
      </c>
      <c r="B222" s="2">
        <v>87.472200000000001</v>
      </c>
      <c r="C222" s="5">
        <v>-4.2169999999999996</v>
      </c>
      <c r="D222" s="5">
        <v>225.56100000000001</v>
      </c>
      <c r="E222" s="3">
        <v>25.47</v>
      </c>
      <c r="G222">
        <v>0.99852722173702979</v>
      </c>
      <c r="H222" s="12">
        <f>$B222 + (64.0722432863658*$D222*44/ (62363.3 * (E222+273.16)))/G222</f>
        <v>87.506395124245245</v>
      </c>
      <c r="I222" s="5">
        <f>($H222-$H$24)*100 / $H$24</f>
        <v>-4.3249095220713816</v>
      </c>
    </row>
    <row r="223" spans="1:9" x14ac:dyDescent="0.25">
      <c r="A223" s="4">
        <v>104.6</v>
      </c>
      <c r="B223" s="2">
        <v>87.471999999999994</v>
      </c>
      <c r="C223" s="5">
        <v>-4.2169999999999996</v>
      </c>
      <c r="D223" s="5">
        <v>225.52699999999999</v>
      </c>
      <c r="E223" s="3">
        <v>25.47</v>
      </c>
      <c r="G223">
        <v>0.99852744595930909</v>
      </c>
      <c r="H223" s="12">
        <f>$B223 + (64.0722432863658*$D223*44/ (62363.3 * (E223+273.16)))/G223</f>
        <v>87.506189962156228</v>
      </c>
      <c r="I223" s="5">
        <f>($H223-$H$24)*100 / $H$24</f>
        <v>-4.3251338359789706</v>
      </c>
    </row>
    <row r="224" spans="1:9" x14ac:dyDescent="0.25">
      <c r="A224" s="4">
        <v>106.6</v>
      </c>
      <c r="B224" s="2">
        <v>87.471400000000003</v>
      </c>
      <c r="C224" s="5">
        <v>-4.218</v>
      </c>
      <c r="D224" s="5">
        <v>225.52600000000001</v>
      </c>
      <c r="E224" s="3">
        <v>25.44</v>
      </c>
      <c r="G224">
        <v>0.9985269591512933</v>
      </c>
      <c r="H224" s="12">
        <f>$B224 + (64.0722432863658*$D224*44/ (62363.3 * (E224+273.16)))/G224</f>
        <v>87.505593262237127</v>
      </c>
      <c r="I224" s="5">
        <f>($H224-$H$24)*100 / $H$24</f>
        <v>-4.3257862376539231</v>
      </c>
    </row>
    <row r="225" spans="1:9" x14ac:dyDescent="0.25">
      <c r="A225" s="4">
        <v>108.7</v>
      </c>
      <c r="B225" s="2">
        <v>87.470699999999994</v>
      </c>
      <c r="C225" s="5">
        <v>-4.218</v>
      </c>
      <c r="D225" s="5">
        <v>225.536</v>
      </c>
      <c r="E225" s="3">
        <v>25.48</v>
      </c>
      <c r="G225">
        <v>0.99852755103507973</v>
      </c>
      <c r="H225" s="12">
        <f>$B225 + (64.0722432863658*$D225*44/ (62363.3 * (E225+273.16)))/G225</f>
        <v>87.504890178060009</v>
      </c>
      <c r="I225" s="5">
        <f>($H225-$H$24)*100 / $H$24</f>
        <v>-4.3265549545250028</v>
      </c>
    </row>
    <row r="226" spans="1:9" x14ac:dyDescent="0.25">
      <c r="A226" s="4">
        <v>110.7</v>
      </c>
      <c r="B226" s="2">
        <v>87.470299999999995</v>
      </c>
      <c r="C226" s="5">
        <v>-4.2190000000000003</v>
      </c>
      <c r="D226" s="5">
        <v>225.536</v>
      </c>
      <c r="E226" s="3">
        <v>25.46</v>
      </c>
      <c r="G226">
        <v>0.99852722215454892</v>
      </c>
      <c r="H226" s="12">
        <f>$B226 + (64.0722432863658*$D226*44/ (62363.3 * (E226+273.16)))/G226</f>
        <v>87.504492479200479</v>
      </c>
      <c r="I226" s="5">
        <f>($H226-$H$24)*100 / $H$24</f>
        <v>-4.3269897784520364</v>
      </c>
    </row>
    <row r="227" spans="1:9" x14ac:dyDescent="0.25">
      <c r="A227" s="4">
        <v>112.7</v>
      </c>
      <c r="B227" s="2">
        <v>87.470600000000005</v>
      </c>
      <c r="C227" s="5">
        <v>-4.218</v>
      </c>
      <c r="D227" s="5">
        <v>225.56</v>
      </c>
      <c r="E227" s="3">
        <v>25.44</v>
      </c>
      <c r="G227">
        <v>0.99852673485444354</v>
      </c>
      <c r="H227" s="12">
        <f>$B227 + (64.0722432863658*$D227*44/ (62363.3 * (E227+273.16)))/G227</f>
        <v>87.50479842484981</v>
      </c>
      <c r="I227" s="5">
        <f>($H227-$H$24)*100 / $H$24</f>
        <v>-4.3266552728694512</v>
      </c>
    </row>
    <row r="228" spans="1:9" x14ac:dyDescent="0.25">
      <c r="A228" s="4">
        <v>114.7</v>
      </c>
      <c r="B228" s="2">
        <v>87.470699999999994</v>
      </c>
      <c r="C228" s="5">
        <v>-4.218</v>
      </c>
      <c r="D228" s="5">
        <v>225.56299999999999</v>
      </c>
      <c r="E228" s="3">
        <v>25.47</v>
      </c>
      <c r="G228">
        <v>0.99852720854748123</v>
      </c>
      <c r="H228" s="12">
        <f>$B228 + (64.0722432863658*$D228*44/ (62363.3 * (E228+273.16)))/G228</f>
        <v>87.504895427897594</v>
      </c>
      <c r="I228" s="5">
        <f>($H228-$H$24)*100 / $H$24</f>
        <v>-4.3265492146166773</v>
      </c>
    </row>
    <row r="229" spans="1:9" x14ac:dyDescent="0.25">
      <c r="A229" s="4">
        <v>116.7</v>
      </c>
      <c r="B229" s="2">
        <v>87.47</v>
      </c>
      <c r="C229" s="5">
        <v>-4.2190000000000003</v>
      </c>
      <c r="D229" s="5">
        <v>225.55500000000001</v>
      </c>
      <c r="E229" s="3">
        <v>25.46</v>
      </c>
      <c r="G229">
        <v>0.99852709683997243</v>
      </c>
      <c r="H229" s="12">
        <f>$B229 + (64.0722432863658*$D229*44/ (62363.3 * (E229+273.16)))/G229</f>
        <v>87.504195363994896</v>
      </c>
      <c r="I229" s="5">
        <f>($H229-$H$24)*100 / $H$24</f>
        <v>-4.3273146292716396</v>
      </c>
    </row>
    <row r="230" spans="1:9" x14ac:dyDescent="0.25">
      <c r="A230" s="4">
        <v>118.7</v>
      </c>
      <c r="B230" s="2">
        <v>87.469499999999996</v>
      </c>
      <c r="C230" s="5">
        <v>-4.22</v>
      </c>
      <c r="D230" s="5">
        <v>225.56800000000001</v>
      </c>
      <c r="E230" s="3">
        <v>25.47</v>
      </c>
      <c r="G230">
        <v>0.99852717557361081</v>
      </c>
      <c r="H230" s="12">
        <f>$B230 + (64.0722432863658*$D230*44/ (62363.3 * (E230+273.16)))/G230</f>
        <v>87.503696187028552</v>
      </c>
      <c r="I230" s="5">
        <f>($H230-$H$24)*100 / $H$24</f>
        <v>-4.3278604042558744</v>
      </c>
    </row>
    <row r="231" spans="1:9" x14ac:dyDescent="0.25">
      <c r="A231" s="4">
        <v>120.7</v>
      </c>
      <c r="B231" s="2">
        <v>87.469499999999996</v>
      </c>
      <c r="C231" s="5">
        <v>-4.22</v>
      </c>
      <c r="D231" s="5">
        <v>225.596</v>
      </c>
      <c r="E231" s="3">
        <v>25.45</v>
      </c>
      <c r="G231">
        <v>0.99852666190546246</v>
      </c>
      <c r="H231" s="12">
        <f>$B231 + (64.0722432863658*$D231*44/ (62363.3 * (E231+273.16)))/G231</f>
        <v>87.503702740075141</v>
      </c>
      <c r="I231" s="5">
        <f>($H231-$H$24)*100 / $H$24</f>
        <v>-4.3278532394843809</v>
      </c>
    </row>
    <row r="232" spans="1:9" x14ac:dyDescent="0.25">
      <c r="A232" s="4">
        <v>122.7</v>
      </c>
      <c r="B232" s="2">
        <v>87.469399999999993</v>
      </c>
      <c r="C232" s="5">
        <v>-4.22</v>
      </c>
      <c r="D232" s="5">
        <v>225.59899999999999</v>
      </c>
      <c r="E232" s="3">
        <v>25.45</v>
      </c>
      <c r="G232">
        <v>0.99852664211674802</v>
      </c>
      <c r="H232" s="12">
        <f>$B232 + (64.0722432863658*$D232*44/ (62363.3 * (E232+273.16)))/G232</f>
        <v>87.503603195584702</v>
      </c>
      <c r="I232" s="5">
        <f>($H232-$H$24)*100 / $H$24</f>
        <v>-4.3279620764227076</v>
      </c>
    </row>
    <row r="233" spans="1:9" x14ac:dyDescent="0.25">
      <c r="A233" s="4">
        <v>124.7</v>
      </c>
      <c r="B233" s="2">
        <v>87.469300000000004</v>
      </c>
      <c r="C233" s="5">
        <v>-4.22</v>
      </c>
      <c r="D233" s="5">
        <v>225.60599999999999</v>
      </c>
      <c r="E233" s="3">
        <v>25.47</v>
      </c>
      <c r="G233">
        <v>0.99852692497214168</v>
      </c>
      <c r="H233" s="12">
        <f>$B233 + (64.0722432863658*$D233*44/ (62363.3 * (E233+273.16)))/G233</f>
        <v>87.503501956425438</v>
      </c>
      <c r="I233" s="5">
        <f>($H233-$H$24)*100 / $H$24</f>
        <v>-4.3280727662266782</v>
      </c>
    </row>
    <row r="234" spans="1:9" x14ac:dyDescent="0.25">
      <c r="A234" s="4">
        <v>126.7</v>
      </c>
      <c r="B234" s="2">
        <v>87.469300000000004</v>
      </c>
      <c r="C234" s="5">
        <v>-4.22</v>
      </c>
      <c r="D234" s="5">
        <v>225.607</v>
      </c>
      <c r="E234" s="3">
        <v>25.47</v>
      </c>
      <c r="G234">
        <v>0.99852691837736551</v>
      </c>
      <c r="H234" s="12">
        <f>$B234 + (64.0722432863658*$D234*44/ (62363.3 * (E234+273.16)))/G234</f>
        <v>87.503502108251723</v>
      </c>
      <c r="I234" s="5">
        <f>($H234-$H$24)*100 / $H$24</f>
        <v>-4.3280726002274559</v>
      </c>
    </row>
    <row r="235" spans="1:9" x14ac:dyDescent="0.25">
      <c r="A235" s="4">
        <v>128.69999999999999</v>
      </c>
      <c r="B235" s="2">
        <v>87.468900000000005</v>
      </c>
      <c r="C235" s="5">
        <v>-4.22</v>
      </c>
      <c r="D235" s="5">
        <v>225.64500000000001</v>
      </c>
      <c r="E235" s="3">
        <v>25.48</v>
      </c>
      <c r="G235">
        <v>0.99852683228419725</v>
      </c>
      <c r="H235" s="12">
        <f>$B235 + (64.0722432863658*$D235*44/ (62363.3 * (E235+273.16)))/G235</f>
        <v>87.503106726560659</v>
      </c>
      <c r="I235" s="5">
        <f>($H235-$H$24)*100 / $H$24</f>
        <v>-4.328504890679052</v>
      </c>
    </row>
    <row r="236" spans="1:9" x14ac:dyDescent="0.25">
      <c r="A236" s="4">
        <v>130.69999999999999</v>
      </c>
      <c r="B236" s="2">
        <v>87.468900000000005</v>
      </c>
      <c r="C236" s="5">
        <v>-4.22</v>
      </c>
      <c r="D236" s="5">
        <v>225.631</v>
      </c>
      <c r="E236" s="3">
        <v>25.45</v>
      </c>
      <c r="G236">
        <v>0.99852643103709093</v>
      </c>
      <c r="H236" s="12">
        <f>$B236 + (64.0722432863658*$D236*44/ (62363.3 * (E236+273.16)))/G236</f>
        <v>87.503108054354598</v>
      </c>
      <c r="I236" s="5">
        <f>($H236-$H$24)*100 / $H$24</f>
        <v>-4.3285034389359529</v>
      </c>
    </row>
    <row r="237" spans="1:9" x14ac:dyDescent="0.25">
      <c r="A237" s="4">
        <v>132.69999999999999</v>
      </c>
      <c r="B237" s="2">
        <v>87.469200000000001</v>
      </c>
      <c r="C237" s="5">
        <v>-4.22</v>
      </c>
      <c r="D237" s="5">
        <v>225.626</v>
      </c>
      <c r="E237" s="3">
        <v>25.46</v>
      </c>
      <c r="G237">
        <v>0.99852662855899676</v>
      </c>
      <c r="H237" s="12">
        <f>$B237 + (64.0722432863658*$D237*44/ (62363.3 * (E237+273.16)))/G237</f>
        <v>87.503406144022534</v>
      </c>
      <c r="I237" s="5">
        <f>($H237-$H$24)*100 / $H$24</f>
        <v>-4.3281775226882342</v>
      </c>
    </row>
    <row r="238" spans="1:9" x14ac:dyDescent="0.25">
      <c r="A238" s="4">
        <v>134.69999999999999</v>
      </c>
      <c r="B238" s="2">
        <v>87.469499999999996</v>
      </c>
      <c r="C238" s="5">
        <v>-4.22</v>
      </c>
      <c r="D238" s="5">
        <v>225.64</v>
      </c>
      <c r="E238" s="3">
        <v>25.47</v>
      </c>
      <c r="G238">
        <v>0.99852670074970296</v>
      </c>
      <c r="H238" s="12">
        <f>$B238 + (64.0722432863658*$D238*44/ (62363.3 * (E238+273.16)))/G238</f>
        <v>87.503707118519841</v>
      </c>
      <c r="I238" s="5">
        <f>($H238-$H$24)*100 / $H$24</f>
        <v>-4.3278484523132006</v>
      </c>
    </row>
    <row r="239" spans="1:9" x14ac:dyDescent="0.25">
      <c r="A239" s="4">
        <v>136.69999999999999</v>
      </c>
      <c r="B239" s="2">
        <v>87.469099999999997</v>
      </c>
      <c r="C239" s="5">
        <v>-4.22</v>
      </c>
      <c r="D239" s="5">
        <v>225.65199999999999</v>
      </c>
      <c r="E239" s="3">
        <v>25.45</v>
      </c>
      <c r="G239">
        <v>0.99852629251603287</v>
      </c>
      <c r="H239" s="12">
        <f>$B239 + (64.0722432863658*$D239*44/ (62363.3 * (E239+273.16)))/G239</f>
        <v>87.503311242923459</v>
      </c>
      <c r="I239" s="5">
        <f>($H239-$H$24)*100 / $H$24</f>
        <v>-4.3282812827760262</v>
      </c>
    </row>
    <row r="240" spans="1:9" x14ac:dyDescent="0.25">
      <c r="A240" s="4">
        <v>138.69999999999999</v>
      </c>
      <c r="B240" s="2">
        <v>87.471400000000003</v>
      </c>
      <c r="C240" s="5">
        <v>-4.218</v>
      </c>
      <c r="D240" s="5">
        <v>225.64099999999999</v>
      </c>
      <c r="E240" s="3">
        <v>25.46</v>
      </c>
      <c r="G240">
        <v>0.99852652962635768</v>
      </c>
      <c r="H240" s="12">
        <f>$B240 + (64.0722432863658*$D240*44/ (62363.3 * (E240+273.16)))/G240</f>
        <v>87.505608421494458</v>
      </c>
      <c r="I240" s="5">
        <f>($H240-$H$24)*100 / $H$24</f>
        <v>-4.3257696632845342</v>
      </c>
    </row>
    <row r="241" spans="1:9" x14ac:dyDescent="0.25">
      <c r="A241" s="4">
        <v>140.69999999999999</v>
      </c>
      <c r="B241" s="2">
        <v>87.471199999999996</v>
      </c>
      <c r="C241" s="5">
        <v>-4.218</v>
      </c>
      <c r="D241" s="5">
        <v>225.65899999999999</v>
      </c>
      <c r="E241" s="3">
        <v>25.47</v>
      </c>
      <c r="G241">
        <v>0.998526575448897</v>
      </c>
      <c r="H241" s="12">
        <f>$B241 + (64.0722432863658*$D241*44/ (62363.3 * (E241+273.16)))/G241</f>
        <v>87.505410003220661</v>
      </c>
      <c r="I241" s="5">
        <f>($H241-$H$24)*100 / $H$24</f>
        <v>-4.3259866038438055</v>
      </c>
    </row>
    <row r="242" spans="1:9" x14ac:dyDescent="0.25">
      <c r="A242" s="4">
        <v>142.69999999999999</v>
      </c>
      <c r="B242" s="2">
        <v>87.471100000000007</v>
      </c>
      <c r="C242" s="5">
        <v>-4.218</v>
      </c>
      <c r="D242" s="5">
        <v>225.68</v>
      </c>
      <c r="E242" s="3">
        <v>25.47</v>
      </c>
      <c r="G242">
        <v>0.99852643695850829</v>
      </c>
      <c r="H242" s="12">
        <f>$B242 + (64.0722432863658*$D242*44/ (62363.3 * (E242+273.16)))/G242</f>
        <v>87.505313191575055</v>
      </c>
      <c r="I242" s="5">
        <f>($H242-$H$24)*100 / $H$24</f>
        <v>-4.3260924528270648</v>
      </c>
    </row>
    <row r="243" spans="1:9" x14ac:dyDescent="0.25">
      <c r="A243" s="4">
        <v>144.69999999999999</v>
      </c>
      <c r="B243" s="2">
        <v>87.471000000000004</v>
      </c>
      <c r="C243" s="5">
        <v>-4.218</v>
      </c>
      <c r="D243" s="5">
        <v>225.68899999999999</v>
      </c>
      <c r="E243" s="3">
        <v>25.45</v>
      </c>
      <c r="G243">
        <v>0.99852604845505677</v>
      </c>
      <c r="H243" s="12">
        <f>$B243 + (64.0722432863658*$D243*44/ (62363.3 * (E243+273.16)))/G243</f>
        <v>87.505216860880267</v>
      </c>
      <c r="I243" s="5">
        <f>($H243-$H$24)*100 / $H$24</f>
        <v>-4.3261977759628945</v>
      </c>
    </row>
    <row r="244" spans="1:9" x14ac:dyDescent="0.25">
      <c r="A244" s="4">
        <v>146.69999999999999</v>
      </c>
      <c r="B244" s="2">
        <v>87.4709</v>
      </c>
      <c r="C244" s="5">
        <v>-4.218</v>
      </c>
      <c r="D244" s="5">
        <v>225.72399999999999</v>
      </c>
      <c r="E244" s="3">
        <v>25.45</v>
      </c>
      <c r="G244">
        <v>0.99852581758649095</v>
      </c>
      <c r="H244" s="12">
        <f>$B244 + (64.0722432863658*$D244*44/ (62363.3 * (E244+273.16)))/G244</f>
        <v>87.505122175166264</v>
      </c>
      <c r="I244" s="5">
        <f>($H244-$H$24)*100 / $H$24</f>
        <v>-4.3263013005594839</v>
      </c>
    </row>
    <row r="245" spans="1:9" x14ac:dyDescent="0.25">
      <c r="A245" s="4">
        <v>148.69999999999999</v>
      </c>
      <c r="B245" s="2">
        <v>87.471599999999995</v>
      </c>
      <c r="C245" s="5">
        <v>-4.2169999999999996</v>
      </c>
      <c r="D245" s="5">
        <v>225.71299999999999</v>
      </c>
      <c r="E245" s="3">
        <v>25.46</v>
      </c>
      <c r="G245">
        <v>0.99852605474950307</v>
      </c>
      <c r="H245" s="12">
        <f>$B245 + (64.0722432863658*$D245*44/ (62363.3 * (E245+273.16)))/G245</f>
        <v>87.505819353365951</v>
      </c>
      <c r="I245" s="5">
        <f>($H245-$H$24)*100 / $H$24</f>
        <v>-4.3255390409870316</v>
      </c>
    </row>
    <row r="246" spans="1:9" x14ac:dyDescent="0.25">
      <c r="A246" s="4">
        <v>150.69999999999999</v>
      </c>
      <c r="B246" s="2">
        <v>87.471400000000003</v>
      </c>
      <c r="C246" s="5">
        <v>-4.218</v>
      </c>
      <c r="D246" s="5">
        <v>225.733</v>
      </c>
      <c r="E246" s="3">
        <v>25.47</v>
      </c>
      <c r="G246">
        <v>0.99852608743502957</v>
      </c>
      <c r="H246" s="12">
        <f>$B246 + (64.0722432863658*$D246*44/ (62363.3 * (E246+273.16)))/G246</f>
        <v>87.505621238378154</v>
      </c>
      <c r="I246" s="5">
        <f>($H246-$H$24)*100 / $H$24</f>
        <v>-4.3257556499486451</v>
      </c>
    </row>
    <row r="247" spans="1:9" x14ac:dyDescent="0.25">
      <c r="A247" s="4">
        <v>152.69999999999999</v>
      </c>
      <c r="B247" s="2">
        <v>87.471500000000006</v>
      </c>
      <c r="C247" s="5">
        <v>-4.2169999999999996</v>
      </c>
      <c r="D247" s="5">
        <v>225.739</v>
      </c>
      <c r="E247" s="3">
        <v>25.48</v>
      </c>
      <c r="G247">
        <v>0.99852621244341688</v>
      </c>
      <c r="H247" s="12">
        <f>$B247 + (64.0722432863658*$D247*44/ (62363.3 * (E247+273.16)))/G247</f>
        <v>87.505720997763845</v>
      </c>
      <c r="I247" s="5">
        <f>($H247-$H$24)*100 / $H$24</f>
        <v>-4.3256465780546609</v>
      </c>
    </row>
    <row r="248" spans="1:9" x14ac:dyDescent="0.25">
      <c r="A248" s="4">
        <v>154.69999999999999</v>
      </c>
      <c r="B248" s="2">
        <v>87.471800000000002</v>
      </c>
      <c r="C248" s="5">
        <v>-4.2169999999999996</v>
      </c>
      <c r="D248" s="5">
        <v>225.73400000000001</v>
      </c>
      <c r="E248" s="3">
        <v>25.47</v>
      </c>
      <c r="G248">
        <v>0.99852608084024541</v>
      </c>
      <c r="H248" s="12">
        <f>$B248 + (64.0722432863658*$D248*44/ (62363.3 * (E248+273.16)))/G248</f>
        <v>87.50602139020468</v>
      </c>
      <c r="I248" s="5">
        <f>($H248-$H$24)*100 / $H$24</f>
        <v>-4.3253181440708932</v>
      </c>
    </row>
    <row r="249" spans="1:9" x14ac:dyDescent="0.25">
      <c r="A249" s="4">
        <v>156.69999999999999</v>
      </c>
      <c r="B249" s="2">
        <v>87.471400000000003</v>
      </c>
      <c r="C249" s="5">
        <v>-4.218</v>
      </c>
      <c r="D249" s="5">
        <v>225.768</v>
      </c>
      <c r="E249" s="3">
        <v>25.47</v>
      </c>
      <c r="G249">
        <v>0.99852585661754634</v>
      </c>
      <c r="H249" s="12">
        <f>$B249 + (64.0722432863658*$D249*44/ (62363.3 * (E249+273.16)))/G249</f>
        <v>87.505626552307831</v>
      </c>
      <c r="I249" s="5">
        <f>($H249-$H$24)*100 / $H$24</f>
        <v>-4.3257498399652503</v>
      </c>
    </row>
    <row r="250" spans="1:9" x14ac:dyDescent="0.25">
      <c r="A250" s="4">
        <v>158.69999999999999</v>
      </c>
      <c r="B250" s="2">
        <v>87.471000000000004</v>
      </c>
      <c r="C250" s="5">
        <v>-4.218</v>
      </c>
      <c r="D250" s="5">
        <v>225.75299999999999</v>
      </c>
      <c r="E250" s="3">
        <v>25.47</v>
      </c>
      <c r="G250">
        <v>0.99852595553933365</v>
      </c>
      <c r="H250" s="12">
        <f>$B250 + (64.0722432863658*$D250*44/ (62363.3 * (E250+273.16)))/G250</f>
        <v>87.505224274909096</v>
      </c>
      <c r="I250" s="5">
        <f>($H250-$H$24)*100 / $H$24</f>
        <v>-4.3261896698367304</v>
      </c>
    </row>
    <row r="251" spans="1:9" x14ac:dyDescent="0.25">
      <c r="A251" s="4">
        <v>160.69999999999999</v>
      </c>
      <c r="B251" s="2">
        <v>87.472099999999998</v>
      </c>
      <c r="C251" s="5">
        <v>-4.2169999999999996</v>
      </c>
      <c r="D251" s="5">
        <v>225.78</v>
      </c>
      <c r="E251" s="3">
        <v>25.44</v>
      </c>
      <c r="G251">
        <v>0.99852528352021175</v>
      </c>
      <c r="H251" s="12">
        <f>$B251 + (64.0722432863658*$D251*44/ (62363.3 * (E251+273.16)))/G251</f>
        <v>87.506331830046804</v>
      </c>
      <c r="I251" s="5">
        <f>($H251-$H$24)*100 / $H$24</f>
        <v>-4.3249787247639846</v>
      </c>
    </row>
    <row r="252" spans="1:9" x14ac:dyDescent="0.25">
      <c r="A252" s="4">
        <v>162.69999999999999</v>
      </c>
      <c r="B252" s="2">
        <v>87.471599999999995</v>
      </c>
      <c r="C252" s="5">
        <v>-4.2169999999999996</v>
      </c>
      <c r="D252" s="5">
        <v>225.792</v>
      </c>
      <c r="E252" s="3">
        <v>25.45</v>
      </c>
      <c r="G252">
        <v>0.99852536904163847</v>
      </c>
      <c r="H252" s="12">
        <f>$B252 + (64.0722432863658*$D252*44/ (62363.3 * (E252+273.16)))/G252</f>
        <v>87.50583250007179</v>
      </c>
      <c r="I252" s="5">
        <f>($H252-$H$24)*100 / $H$24</f>
        <v>-4.3255246670402032</v>
      </c>
    </row>
    <row r="253" spans="1:9" x14ac:dyDescent="0.25">
      <c r="A253" s="4">
        <v>164.7</v>
      </c>
      <c r="B253" s="2">
        <v>87.471000000000004</v>
      </c>
      <c r="C253" s="5">
        <v>-4.218</v>
      </c>
      <c r="D253" s="5">
        <v>225.786</v>
      </c>
      <c r="E253" s="3">
        <v>25.46</v>
      </c>
      <c r="G253">
        <v>0.99852557327682057</v>
      </c>
      <c r="H253" s="12">
        <f>$B253 + (64.0722432863658*$D253*44/ (62363.3 * (E253+273.16)))/G253</f>
        <v>87.505230437079646</v>
      </c>
      <c r="I253" s="5">
        <f>($H253-$H$24)*100 / $H$24</f>
        <v>-4.3261829324294352</v>
      </c>
    </row>
    <row r="254" spans="1:9" x14ac:dyDescent="0.25">
      <c r="A254" s="4">
        <v>166.7</v>
      </c>
      <c r="B254" s="2">
        <v>87.4709</v>
      </c>
      <c r="C254" s="5">
        <v>-4.218</v>
      </c>
      <c r="D254" s="5">
        <v>225.81700000000001</v>
      </c>
      <c r="E254" s="3">
        <v>25.45</v>
      </c>
      <c r="G254">
        <v>0.99852520413537349</v>
      </c>
      <c r="H254" s="12">
        <f>$B254 + (64.0722432863658*$D254*44/ (62363.3 * (E254+273.16)))/G254</f>
        <v>87.505136295995285</v>
      </c>
      <c r="I254" s="5">
        <f>($H254-$H$24)*100 / $H$24</f>
        <v>-4.3262858615553705</v>
      </c>
    </row>
    <row r="255" spans="1:9" x14ac:dyDescent="0.25">
      <c r="A255" s="4">
        <v>168.7</v>
      </c>
      <c r="B255" s="2">
        <v>87.470699999999994</v>
      </c>
      <c r="C255" s="5">
        <v>-4.218</v>
      </c>
      <c r="D255" s="5">
        <v>225.81399999999999</v>
      </c>
      <c r="E255" s="3">
        <v>25.46</v>
      </c>
      <c r="G255">
        <v>0.99852538860228179</v>
      </c>
      <c r="H255" s="12">
        <f>$B255 + (64.0722432863658*$D255*44/ (62363.3 * (E255+273.16)))/G255</f>
        <v>87.504934688369929</v>
      </c>
      <c r="I255" s="5">
        <f>($H255-$H$24)*100 / $H$24</f>
        <v>-4.3265062891911983</v>
      </c>
    </row>
    <row r="256" spans="1:9" x14ac:dyDescent="0.25">
      <c r="A256" s="4">
        <v>170.7</v>
      </c>
      <c r="B256" s="2">
        <v>87.470200000000006</v>
      </c>
      <c r="C256" s="5">
        <v>-4.2190000000000003</v>
      </c>
      <c r="D256" s="5">
        <v>225.839</v>
      </c>
      <c r="E256" s="3">
        <v>25.45</v>
      </c>
      <c r="G256">
        <v>0.99852505901782929</v>
      </c>
      <c r="H256" s="12">
        <f>$B256 + (64.0722432863658*$D256*44/ (62363.3 * (E256+273.16)))/G256</f>
        <v>87.504439636409003</v>
      </c>
      <c r="I256" s="5">
        <f>($H256-$H$24)*100 / $H$24</f>
        <v>-4.3270475541020152</v>
      </c>
    </row>
    <row r="257" spans="1:9" x14ac:dyDescent="0.25">
      <c r="A257" s="4">
        <v>172.7</v>
      </c>
      <c r="B257" s="2">
        <v>87.469899999999996</v>
      </c>
      <c r="C257" s="5">
        <v>-4.2190000000000003</v>
      </c>
      <c r="D257" s="5">
        <v>225.846</v>
      </c>
      <c r="E257" s="3">
        <v>25.47</v>
      </c>
      <c r="G257">
        <v>0.99852534222403344</v>
      </c>
      <c r="H257" s="12">
        <f>$B257 + (64.0722432863658*$D257*44/ (62363.3 * (E257+273.16)))/G257</f>
        <v>87.504138394788498</v>
      </c>
      <c r="I257" s="5">
        <f>($H257-$H$24)*100 / $H$24</f>
        <v>-4.3273769165361164</v>
      </c>
    </row>
    <row r="258" spans="1:9" x14ac:dyDescent="0.25">
      <c r="A258" s="4">
        <v>174.7</v>
      </c>
      <c r="B258" s="2">
        <v>87.47</v>
      </c>
      <c r="C258" s="5">
        <v>-4.2190000000000003</v>
      </c>
      <c r="D258" s="5">
        <v>225.833</v>
      </c>
      <c r="E258" s="3">
        <v>25.48</v>
      </c>
      <c r="G258">
        <v>0.99852559260210971</v>
      </c>
      <c r="H258" s="12">
        <f>$B258 + (64.0722432863658*$D258*44/ (62363.3 * (E258+273.16)))/G258</f>
        <v>87.504235268984758</v>
      </c>
      <c r="I258" s="5">
        <f>($H258-$H$24)*100 / $H$24</f>
        <v>-4.327270999163118</v>
      </c>
    </row>
    <row r="259" spans="1:9" x14ac:dyDescent="0.25">
      <c r="A259" s="4">
        <v>176.7</v>
      </c>
      <c r="B259" s="2">
        <v>87.470399999999998</v>
      </c>
      <c r="C259" s="5">
        <v>-4.2190000000000003</v>
      </c>
      <c r="D259" s="5">
        <v>225.86199999999999</v>
      </c>
      <c r="E259" s="3">
        <v>25.47</v>
      </c>
      <c r="G259">
        <v>0.99852523670737048</v>
      </c>
      <c r="H259" s="12">
        <f>$B259 + (64.0722432863658*$D259*44/ (62363.3 * (E259+273.16)))/G259</f>
        <v>87.504640824016818</v>
      </c>
      <c r="I259" s="5">
        <f>($H259-$H$24)*100 / $H$24</f>
        <v>-4.3268275856922394</v>
      </c>
    </row>
    <row r="260" spans="1:9" x14ac:dyDescent="0.25">
      <c r="A260" s="4">
        <v>178.7</v>
      </c>
      <c r="B260" s="2">
        <v>87.4709</v>
      </c>
      <c r="C260" s="5">
        <v>-4.218</v>
      </c>
      <c r="D260" s="5">
        <v>225.858</v>
      </c>
      <c r="E260" s="3">
        <v>25.46</v>
      </c>
      <c r="G260">
        <v>0.99852509839934134</v>
      </c>
      <c r="H260" s="12">
        <f>$B260 + (64.0722432863658*$D260*44/ (62363.3 * (E260+273.16)))/G260</f>
        <v>87.505141368972119</v>
      </c>
      <c r="I260" s="5">
        <f>($H260-$H$24)*100 / $H$24</f>
        <v>-4.3262803150176943</v>
      </c>
    </row>
    <row r="261" spans="1:9" x14ac:dyDescent="0.25">
      <c r="A261" s="4">
        <v>180.7</v>
      </c>
      <c r="B261" s="2">
        <v>87.471299999999999</v>
      </c>
      <c r="C261" s="5">
        <v>-4.218</v>
      </c>
      <c r="D261" s="5">
        <v>225.863</v>
      </c>
      <c r="E261" s="3">
        <v>25.47</v>
      </c>
      <c r="G261">
        <v>0.99852523011257854</v>
      </c>
      <c r="H261" s="12">
        <f>$B261 + (64.0722432863658*$D261*44/ (62363.3 * (E261+273.16)))/G261</f>
        <v>87.505540975843601</v>
      </c>
      <c r="I261" s="5">
        <f>($H261-$H$24)*100 / $H$24</f>
        <v>-4.3258434049663723</v>
      </c>
    </row>
    <row r="262" spans="1:9" x14ac:dyDescent="0.25">
      <c r="A262" s="4">
        <v>182.7</v>
      </c>
      <c r="B262" s="2">
        <v>87.471400000000003</v>
      </c>
      <c r="C262" s="5">
        <v>-4.218</v>
      </c>
      <c r="D262" s="5">
        <v>225.85900000000001</v>
      </c>
      <c r="E262" s="3">
        <v>25.47</v>
      </c>
      <c r="G262">
        <v>0.99852525649174595</v>
      </c>
      <c r="H262" s="12">
        <f>$B262 + (64.0722432863658*$D262*44/ (62363.3 * (E262+273.16)))/G262</f>
        <v>87.505640368536476</v>
      </c>
      <c r="I262" s="5">
        <f>($H262-$H$24)*100 / $H$24</f>
        <v>-4.3257347339958665</v>
      </c>
    </row>
    <row r="263" spans="1:9" x14ac:dyDescent="0.25">
      <c r="A263" s="4">
        <v>184.7</v>
      </c>
      <c r="B263" s="2">
        <v>87.471000000000004</v>
      </c>
      <c r="C263" s="5">
        <v>-4.218</v>
      </c>
      <c r="D263" s="5">
        <v>225.886</v>
      </c>
      <c r="E263" s="3">
        <v>25.47</v>
      </c>
      <c r="G263">
        <v>0.99852507843234695</v>
      </c>
      <c r="H263" s="12">
        <f>$B263 + (64.0722432863658*$D263*44/ (62363.3 * (E263+273.16)))/G263</f>
        <v>87.505244467860265</v>
      </c>
      <c r="I263" s="5">
        <f>($H263-$H$24)*100 / $H$24</f>
        <v>-4.3261675918797149</v>
      </c>
    </row>
    <row r="264" spans="1:9" x14ac:dyDescent="0.25">
      <c r="A264" s="4">
        <v>186.7</v>
      </c>
      <c r="B264" s="2">
        <v>87.471199999999996</v>
      </c>
      <c r="C264" s="5">
        <v>-4.218</v>
      </c>
      <c r="D264" s="5">
        <v>225.905</v>
      </c>
      <c r="E264" s="3">
        <v>25.46</v>
      </c>
      <c r="G264">
        <v>0.99852478840971026</v>
      </c>
      <c r="H264" s="12">
        <f>$B264 + (64.0722432863658*$D264*44/ (62363.3 * (E264+273.16)))/G264</f>
        <v>87.505448505074213</v>
      </c>
      <c r="I264" s="5">
        <f>($H264-$H$24)*100 / $H$24</f>
        <v>-4.3259445078539409</v>
      </c>
    </row>
    <row r="265" spans="1:9" x14ac:dyDescent="0.25">
      <c r="A265" s="4">
        <v>188.7</v>
      </c>
      <c r="B265" s="2">
        <v>87.471299999999999</v>
      </c>
      <c r="C265" s="5">
        <v>-4.218</v>
      </c>
      <c r="D265" s="5">
        <v>225.92</v>
      </c>
      <c r="E265" s="3">
        <v>25.47</v>
      </c>
      <c r="G265">
        <v>0.99852485420933923</v>
      </c>
      <c r="H265" s="12">
        <f>$B265 + (64.0722432863658*$D265*44/ (62363.3 * (E265+273.16)))/G265</f>
        <v>87.505549629973771</v>
      </c>
      <c r="I265" s="5">
        <f>($H265-$H$24)*100 / $H$24</f>
        <v>-4.3258339429757848</v>
      </c>
    </row>
    <row r="266" spans="1:9" x14ac:dyDescent="0.25">
      <c r="A266" s="4">
        <v>190.7</v>
      </c>
      <c r="B266" s="2">
        <v>87.471299999999999</v>
      </c>
      <c r="C266" s="5">
        <v>-4.218</v>
      </c>
      <c r="D266" s="5">
        <v>225.934</v>
      </c>
      <c r="E266" s="3">
        <v>25.46</v>
      </c>
      <c r="G266">
        <v>0.99852459713944541</v>
      </c>
      <c r="H266" s="12">
        <f>$B266 + (64.0722432863658*$D266*44/ (62363.3 * (E266+273.16)))/G266</f>
        <v>87.505552908203242</v>
      </c>
      <c r="I266" s="5">
        <f>($H266-$H$24)*100 / $H$24</f>
        <v>-4.3258303587245903</v>
      </c>
    </row>
    <row r="267" spans="1:9" x14ac:dyDescent="0.25">
      <c r="A267" s="4">
        <v>192.8</v>
      </c>
      <c r="B267" s="2">
        <v>87.471500000000006</v>
      </c>
      <c r="C267" s="5">
        <v>-4.2169999999999996</v>
      </c>
      <c r="D267" s="5">
        <v>225.952</v>
      </c>
      <c r="E267" s="3">
        <v>25.46</v>
      </c>
      <c r="G267">
        <v>0.99852447841994574</v>
      </c>
      <c r="H267" s="12">
        <f>$B267 + (64.0722432863658*$D267*44/ (62363.3 * (E267+273.16)))/G267</f>
        <v>87.505755641180741</v>
      </c>
      <c r="I267" s="5">
        <f>($H267-$H$24)*100 / $H$24</f>
        <v>-4.3256087006853408</v>
      </c>
    </row>
    <row r="268" spans="1:9" x14ac:dyDescent="0.25">
      <c r="A268" s="4">
        <v>194.8</v>
      </c>
      <c r="B268" s="2">
        <v>87.471500000000006</v>
      </c>
      <c r="C268" s="5">
        <v>-4.2169999999999996</v>
      </c>
      <c r="D268" s="5">
        <v>225.96199999999999</v>
      </c>
      <c r="E268" s="3">
        <v>25.47</v>
      </c>
      <c r="G268">
        <v>0.99852457722788068</v>
      </c>
      <c r="H268" s="12">
        <f>$B268 + (64.0722432863658*$D268*44/ (62363.3 * (E268+273.16)))/G268</f>
        <v>87.50575600670544</v>
      </c>
      <c r="I268" s="5">
        <f>($H268-$H$24)*100 / $H$24</f>
        <v>-4.3256083010390229</v>
      </c>
    </row>
    <row r="269" spans="1:9" x14ac:dyDescent="0.25">
      <c r="A269" s="4">
        <v>196.8</v>
      </c>
      <c r="B269" s="2">
        <v>87.471599999999995</v>
      </c>
      <c r="C269" s="5">
        <v>-4.2169999999999996</v>
      </c>
      <c r="D269" s="5">
        <v>225.99</v>
      </c>
      <c r="E269" s="3">
        <v>25.47</v>
      </c>
      <c r="G269">
        <v>0.99852439257351699</v>
      </c>
      <c r="H269" s="12">
        <f>$B269 + (64.0722432863658*$D269*44/ (62363.3 * (E269+273.16)))/G269</f>
        <v>87.505860257861841</v>
      </c>
      <c r="I269" s="5">
        <f>($H269-$H$24)*100 / $H$24</f>
        <v>-4.3254943180688992</v>
      </c>
    </row>
    <row r="270" spans="1:9" x14ac:dyDescent="0.25">
      <c r="A270" s="4">
        <v>198.8</v>
      </c>
      <c r="B270" s="2">
        <v>87.471599999999995</v>
      </c>
      <c r="C270" s="5">
        <v>-4.2169999999999996</v>
      </c>
      <c r="D270" s="5">
        <v>225.988</v>
      </c>
      <c r="E270" s="3">
        <v>25.46</v>
      </c>
      <c r="G270">
        <v>0.99852424098088832</v>
      </c>
      <c r="H270" s="12">
        <f>$B270 + (64.0722432863658*$D270*44/ (62363.3 * (E270+273.16)))/G270</f>
        <v>87.505861107137662</v>
      </c>
      <c r="I270" s="5">
        <f>($H270-$H$24)*100 / $H$24</f>
        <v>-4.3254933895134382</v>
      </c>
    </row>
    <row r="271" spans="1:9" x14ac:dyDescent="0.25">
      <c r="A271" s="4">
        <v>200.8</v>
      </c>
      <c r="B271" s="2">
        <v>87.471800000000002</v>
      </c>
      <c r="C271" s="5">
        <v>-4.2169999999999996</v>
      </c>
      <c r="D271" s="5">
        <v>225.995</v>
      </c>
      <c r="E271" s="3">
        <v>25.45</v>
      </c>
      <c r="G271">
        <v>0.99852403000168688</v>
      </c>
      <c r="H271" s="12">
        <f>$B271 + (64.0722432863658*$D271*44/ (62363.3 * (E271+273.16)))/G271</f>
        <v>87.506063323006799</v>
      </c>
      <c r="I271" s="5">
        <f>($H271-$H$24)*100 / $H$24</f>
        <v>-4.3252722968544575</v>
      </c>
    </row>
    <row r="272" spans="1:9" x14ac:dyDescent="0.25">
      <c r="A272" s="4">
        <v>202.8</v>
      </c>
      <c r="B272" s="2">
        <v>87.471900000000005</v>
      </c>
      <c r="C272" s="5">
        <v>-4.2169999999999996</v>
      </c>
      <c r="D272" s="5">
        <v>226.00800000000001</v>
      </c>
      <c r="E272" s="3">
        <v>25.45</v>
      </c>
      <c r="G272">
        <v>0.99852394425027602</v>
      </c>
      <c r="H272" s="12">
        <f>$B272 + (64.0722432863658*$D272*44/ (62363.3 * (E272+273.16)))/G272</f>
        <v>87.506165296892163</v>
      </c>
      <c r="I272" s="5">
        <f>($H272-$H$24)*100 / $H$24</f>
        <v>-4.325160803737929</v>
      </c>
    </row>
    <row r="273" spans="1:9" x14ac:dyDescent="0.25">
      <c r="A273" s="4">
        <v>204.8</v>
      </c>
      <c r="B273" s="2">
        <v>87.471900000000005</v>
      </c>
      <c r="C273" s="5">
        <v>-4.2169999999999996</v>
      </c>
      <c r="D273" s="5">
        <v>226.018</v>
      </c>
      <c r="E273" s="3">
        <v>25.47</v>
      </c>
      <c r="G273">
        <v>0.99852420791910623</v>
      </c>
      <c r="H273" s="12">
        <f>$B273 + (64.0722432863658*$D273*44/ (62363.3 * (E273+273.16)))/G273</f>
        <v>87.50616450901984</v>
      </c>
      <c r="I273" s="5">
        <f>($H273-$H$24)*100 / $H$24</f>
        <v>-4.3251616651578946</v>
      </c>
    </row>
    <row r="274" spans="1:9" x14ac:dyDescent="0.25">
      <c r="A274" s="4">
        <v>206.8</v>
      </c>
      <c r="B274" s="2">
        <v>87.471199999999996</v>
      </c>
      <c r="C274" s="5">
        <v>-4.218</v>
      </c>
      <c r="D274" s="5">
        <v>226.02099999999999</v>
      </c>
      <c r="E274" s="3">
        <v>25.46</v>
      </c>
      <c r="G274">
        <v>0.99852402332835066</v>
      </c>
      <c r="H274" s="12">
        <f>$B274 + (64.0722432863658*$D274*44/ (62363.3 * (E274+273.16)))/G274</f>
        <v>87.505466117600477</v>
      </c>
      <c r="I274" s="5">
        <f>($H274-$H$24)*100 / $H$24</f>
        <v>-4.3259252512037101</v>
      </c>
    </row>
    <row r="275" spans="1:9" x14ac:dyDescent="0.25">
      <c r="A275" s="4">
        <v>208.8</v>
      </c>
      <c r="B275" s="2">
        <v>87.471400000000003</v>
      </c>
      <c r="C275" s="5">
        <v>-4.218</v>
      </c>
      <c r="D275" s="5">
        <v>226.053</v>
      </c>
      <c r="E275" s="3">
        <v>25.47</v>
      </c>
      <c r="G275">
        <v>0.99852397710102736</v>
      </c>
      <c r="H275" s="12">
        <f>$B275 + (64.0722432863658*$D275*44/ (62363.3 * (E275+273.16)))/G275</f>
        <v>87.505669822969523</v>
      </c>
      <c r="I275" s="5">
        <f>($H275-$H$24)*100 / $H$24</f>
        <v>-4.3257025300004583</v>
      </c>
    </row>
    <row r="276" spans="1:9" x14ac:dyDescent="0.25">
      <c r="A276" s="4">
        <v>210.8</v>
      </c>
      <c r="B276" s="2">
        <v>87.471299999999999</v>
      </c>
      <c r="C276" s="5">
        <v>-4.218</v>
      </c>
      <c r="D276" s="5">
        <v>226.06299999999999</v>
      </c>
      <c r="E276" s="3">
        <v>25.48</v>
      </c>
      <c r="G276">
        <v>0.99852407596689985</v>
      </c>
      <c r="H276" s="12">
        <f>$B276 + (64.0722432863658*$D276*44/ (62363.3 * (E276+273.16)))/G276</f>
        <v>87.505570188004356</v>
      </c>
      <c r="I276" s="5">
        <f>($H276-$H$24)*100 / $H$24</f>
        <v>-4.3258114658593021</v>
      </c>
    </row>
    <row r="277" spans="1:9" x14ac:dyDescent="0.25">
      <c r="A277" s="4">
        <v>212.8</v>
      </c>
      <c r="B277" s="2">
        <v>87.471100000000007</v>
      </c>
      <c r="C277" s="5">
        <v>-4.218</v>
      </c>
      <c r="D277" s="5">
        <v>226.08500000000001</v>
      </c>
      <c r="E277" s="3">
        <v>25.47</v>
      </c>
      <c r="G277">
        <v>0.99852376606729021</v>
      </c>
      <c r="H277" s="12">
        <f>$B277 + (64.0722432863658*$D277*44/ (62363.3 * (E277+273.16)))/G277</f>
        <v>87.505374681439974</v>
      </c>
      <c r="I277" s="5">
        <f>($H277-$H$24)*100 / $H$24</f>
        <v>-4.3260252229019684</v>
      </c>
    </row>
    <row r="278" spans="1:9" x14ac:dyDescent="0.25">
      <c r="A278" s="4">
        <v>214.8</v>
      </c>
      <c r="B278" s="2">
        <v>87.471100000000007</v>
      </c>
      <c r="C278" s="5">
        <v>-4.218</v>
      </c>
      <c r="D278" s="5">
        <v>226.06200000000001</v>
      </c>
      <c r="E278" s="3">
        <v>25.47</v>
      </c>
      <c r="G278">
        <v>0.99852391774779448</v>
      </c>
      <c r="H278" s="12">
        <f>$B278 + (64.0722432863658*$D278*44/ (62363.3 * (E278+273.16)))/G278</f>
        <v>87.505371189414134</v>
      </c>
      <c r="I278" s="5">
        <f>($H278-$H$24)*100 / $H$24</f>
        <v>-4.3260290409073585</v>
      </c>
    </row>
    <row r="279" spans="1:9" x14ac:dyDescent="0.25">
      <c r="A279" s="4">
        <v>216.8</v>
      </c>
      <c r="B279" s="2">
        <v>87.471000000000004</v>
      </c>
      <c r="C279" s="5">
        <v>-4.218</v>
      </c>
      <c r="D279" s="5">
        <v>226.07499999999999</v>
      </c>
      <c r="E279" s="3">
        <v>25.46</v>
      </c>
      <c r="G279">
        <v>0.99852366716951368</v>
      </c>
      <c r="H279" s="12">
        <f>$B279 + (64.0722432863658*$D279*44/ (62363.3 * (E279+273.16)))/G279</f>
        <v>87.505274316544345</v>
      </c>
      <c r="I279" s="5">
        <f>($H279-$H$24)*100 / $H$24</f>
        <v>-4.3261349568300611</v>
      </c>
    </row>
    <row r="280" spans="1:9" x14ac:dyDescent="0.25">
      <c r="A280" s="4">
        <v>218.8</v>
      </c>
      <c r="B280" s="2">
        <v>87.471800000000002</v>
      </c>
      <c r="C280" s="5">
        <v>-4.2169999999999996</v>
      </c>
      <c r="D280" s="5">
        <v>226.10499999999999</v>
      </c>
      <c r="E280" s="3">
        <v>25.47</v>
      </c>
      <c r="G280">
        <v>0.99852363417117396</v>
      </c>
      <c r="H280" s="12">
        <f>$B280 + (64.0722432863658*$D280*44/ (62363.3 * (E280+273.16)))/G280</f>
        <v>87.506077717985036</v>
      </c>
      <c r="I280" s="5">
        <f>($H280-$H$24)*100 / $H$24</f>
        <v>-4.3252565581093831</v>
      </c>
    </row>
    <row r="281" spans="1:9" x14ac:dyDescent="0.25">
      <c r="A281" s="4">
        <v>220.8</v>
      </c>
      <c r="B281" s="2">
        <v>87.472499999999997</v>
      </c>
      <c r="C281" s="5">
        <v>-4.2160000000000002</v>
      </c>
      <c r="D281" s="5">
        <v>226.11699999999999</v>
      </c>
      <c r="E281" s="3">
        <v>25.46</v>
      </c>
      <c r="G281">
        <v>0.99852339015696412</v>
      </c>
      <c r="H281" s="12">
        <f>$B281 + (64.0722432863658*$D281*44/ (62363.3 * (E281+273.16)))/G281</f>
        <v>87.506780693504723</v>
      </c>
      <c r="I281" s="5">
        <f>($H281-$H$24)*100 / $H$24</f>
        <v>-4.3244879600388728</v>
      </c>
    </row>
    <row r="282" spans="1:9" x14ac:dyDescent="0.25">
      <c r="A282" s="4">
        <v>222.8</v>
      </c>
      <c r="B282" s="2">
        <v>87.471999999999994</v>
      </c>
      <c r="C282" s="5">
        <v>-4.2169999999999996</v>
      </c>
      <c r="D282" s="5">
        <v>226.13800000000001</v>
      </c>
      <c r="E282" s="3">
        <v>25.47</v>
      </c>
      <c r="G282">
        <v>0.99852341654252985</v>
      </c>
      <c r="H282" s="12">
        <f>$B282 + (64.0722432863658*$D282*44/ (62363.3 * (E282+273.16)))/G282</f>
        <v>87.506282728286152</v>
      </c>
      <c r="I282" s="5">
        <f>($H282-$H$24)*100 / $H$24</f>
        <v>-4.32503241015905</v>
      </c>
    </row>
    <row r="283" spans="1:9" x14ac:dyDescent="0.25">
      <c r="A283" s="4">
        <v>224.8</v>
      </c>
      <c r="B283" s="2">
        <v>87.471500000000006</v>
      </c>
      <c r="C283" s="5">
        <v>-4.2169999999999996</v>
      </c>
      <c r="D283" s="5">
        <v>226.14400000000001</v>
      </c>
      <c r="E283" s="3">
        <v>25.47</v>
      </c>
      <c r="G283">
        <v>0.9985233769736781</v>
      </c>
      <c r="H283" s="12">
        <f>$B283 + (64.0722432863658*$D283*44/ (62363.3 * (E283+273.16)))/G283</f>
        <v>87.50578363925024</v>
      </c>
      <c r="I283" s="5">
        <f>($H283-$H$24)*100 / $H$24</f>
        <v>-4.3255780890045754</v>
      </c>
    </row>
    <row r="284" spans="1:9" x14ac:dyDescent="0.25">
      <c r="A284" s="4">
        <v>226.8</v>
      </c>
      <c r="B284" s="2">
        <v>87.472200000000001</v>
      </c>
      <c r="C284" s="5">
        <v>-4.2169999999999996</v>
      </c>
      <c r="D284" s="5">
        <v>226.161</v>
      </c>
      <c r="E284" s="3">
        <v>25.45</v>
      </c>
      <c r="G284">
        <v>0.99852293502137446</v>
      </c>
      <c r="H284" s="12">
        <f>$B284 + (64.0722432863658*$D284*44/ (62363.3 * (E284+273.16)))/G284</f>
        <v>87.506488528029934</v>
      </c>
      <c r="I284" s="5">
        <f>($H284-$H$24)*100 / $H$24</f>
        <v>-4.3248073990718181</v>
      </c>
    </row>
    <row r="285" spans="1:9" x14ac:dyDescent="0.25">
      <c r="A285" s="4">
        <v>228.8</v>
      </c>
      <c r="B285" s="2">
        <v>87.472200000000001</v>
      </c>
      <c r="C285" s="5">
        <v>-4.2169999999999996</v>
      </c>
      <c r="D285" s="5">
        <v>226.173</v>
      </c>
      <c r="E285" s="3">
        <v>25.46</v>
      </c>
      <c r="G285">
        <v>0.99852302080673383</v>
      </c>
      <c r="H285" s="12">
        <f>$B285 + (64.0722432863658*$D285*44/ (62363.3 * (E285+273.16)))/G285</f>
        <v>87.506489196124079</v>
      </c>
      <c r="I285" s="5">
        <f>($H285-$H$24)*100 / $H$24</f>
        <v>-4.3248066686112878</v>
      </c>
    </row>
    <row r="286" spans="1:9" x14ac:dyDescent="0.25">
      <c r="A286" s="4">
        <v>230.8</v>
      </c>
      <c r="B286" s="2">
        <v>87.472099999999998</v>
      </c>
      <c r="C286" s="5">
        <v>-4.2169999999999996</v>
      </c>
      <c r="D286" s="5">
        <v>226.178</v>
      </c>
      <c r="E286" s="3">
        <v>25.45</v>
      </c>
      <c r="G286">
        <v>0.9985228228847437</v>
      </c>
      <c r="H286" s="12">
        <f>$B286 + (64.0722432863658*$D286*44/ (62363.3 * (E286+273.16)))/G286</f>
        <v>87.506391109270368</v>
      </c>
      <c r="I286" s="5">
        <f>($H286-$H$24)*100 / $H$24</f>
        <v>-4.324913911842942</v>
      </c>
    </row>
    <row r="287" spans="1:9" x14ac:dyDescent="0.25">
      <c r="A287" s="4">
        <v>232.8</v>
      </c>
      <c r="B287" s="2">
        <v>87.472200000000001</v>
      </c>
      <c r="C287" s="5">
        <v>-4.2169999999999996</v>
      </c>
      <c r="D287" s="5">
        <v>226.17599999999999</v>
      </c>
      <c r="E287" s="3">
        <v>25.46</v>
      </c>
      <c r="G287">
        <v>0.99852300102010905</v>
      </c>
      <c r="H287" s="12">
        <f>$B287 + (64.0722432863658*$D287*44/ (62363.3 * (E287+273.16)))/G287</f>
        <v>87.50648965162172</v>
      </c>
      <c r="I287" s="5">
        <f>($H287-$H$24)*100 / $H$24</f>
        <v>-4.3248061705930798</v>
      </c>
    </row>
    <row r="288" spans="1:9" x14ac:dyDescent="0.25">
      <c r="A288" s="4">
        <v>234.8</v>
      </c>
      <c r="B288" s="2">
        <v>87.472399999999993</v>
      </c>
      <c r="C288" s="5">
        <v>-4.2160000000000002</v>
      </c>
      <c r="D288" s="5">
        <v>226.196</v>
      </c>
      <c r="E288" s="3">
        <v>25.46</v>
      </c>
      <c r="G288">
        <v>0.99852286910926336</v>
      </c>
      <c r="H288" s="12">
        <f>$B288 + (64.0722432863658*$D288*44/ (62363.3 * (E288+273.16)))/G288</f>
        <v>87.506692688273134</v>
      </c>
      <c r="I288" s="5">
        <f>($H288-$H$24)*100 / $H$24</f>
        <v>-4.3245841805320477</v>
      </c>
    </row>
    <row r="289" spans="1:9" x14ac:dyDescent="0.25">
      <c r="A289" s="4">
        <v>236.8</v>
      </c>
      <c r="B289" s="2">
        <v>87.471500000000006</v>
      </c>
      <c r="C289" s="5">
        <v>-4.2169999999999996</v>
      </c>
      <c r="D289" s="5">
        <v>226.20699999999999</v>
      </c>
      <c r="E289" s="3">
        <v>25.46</v>
      </c>
      <c r="G289">
        <v>0.99852279655828846</v>
      </c>
      <c r="H289" s="12">
        <f>$B289 + (64.0722432863658*$D289*44/ (62363.3 * (E289+273.16)))/G289</f>
        <v>87.505794358431757</v>
      </c>
      <c r="I289" s="5">
        <f>($H289-$H$24)*100 / $H$24</f>
        <v>-4.3255663691907253</v>
      </c>
    </row>
    <row r="290" spans="1:9" x14ac:dyDescent="0.25">
      <c r="A290" s="4">
        <v>238.8</v>
      </c>
      <c r="B290" s="2">
        <v>87.471599999999995</v>
      </c>
      <c r="C290" s="5">
        <v>-4.2169999999999996</v>
      </c>
      <c r="D290" s="5">
        <v>226.226</v>
      </c>
      <c r="E290" s="3">
        <v>25.46</v>
      </c>
      <c r="G290">
        <v>0.99852267124295069</v>
      </c>
      <c r="H290" s="12">
        <f>$B290 + (64.0722432863658*$D290*44/ (62363.3 * (E290+273.16)))/G290</f>
        <v>87.505897243251752</v>
      </c>
      <c r="I290" s="5">
        <f>($H290-$H$24)*100 / $H$24</f>
        <v>-4.3254538801040949</v>
      </c>
    </row>
    <row r="291" spans="1:9" x14ac:dyDescent="0.25">
      <c r="A291" s="4">
        <v>240.8</v>
      </c>
      <c r="B291" s="2">
        <v>87.471599999999995</v>
      </c>
      <c r="C291" s="5">
        <v>-4.2169999999999996</v>
      </c>
      <c r="D291" s="5">
        <v>226.227</v>
      </c>
      <c r="E291" s="3">
        <v>25.45</v>
      </c>
      <c r="G291">
        <v>0.99852249966729989</v>
      </c>
      <c r="H291" s="12">
        <f>$B291 + (64.0722432863658*$D291*44/ (62363.3 * (E291+273.16)))/G291</f>
        <v>87.505898549319568</v>
      </c>
      <c r="I291" s="5">
        <f>($H291-$H$24)*100 / $H$24</f>
        <v>-4.325452452115246</v>
      </c>
    </row>
    <row r="292" spans="1:9" x14ac:dyDescent="0.25">
      <c r="A292" s="4">
        <v>242.8</v>
      </c>
      <c r="B292" s="2">
        <v>87.471299999999999</v>
      </c>
      <c r="C292" s="5">
        <v>-4.218</v>
      </c>
      <c r="D292" s="5">
        <v>226.24799999999999</v>
      </c>
      <c r="E292" s="3">
        <v>25.46</v>
      </c>
      <c r="G292">
        <v>0.99852252614095349</v>
      </c>
      <c r="H292" s="12">
        <f>$B292 + (64.0722432863658*$D292*44/ (62363.3 * (E292+273.16)))/G292</f>
        <v>87.505600583570569</v>
      </c>
      <c r="I292" s="5">
        <f>($H292-$H$24)*100 / $H$24</f>
        <v>-4.3257782328762326</v>
      </c>
    </row>
    <row r="293" spans="1:9" x14ac:dyDescent="0.25">
      <c r="A293" s="4">
        <v>244.8</v>
      </c>
      <c r="B293" s="2">
        <v>87.471599999999995</v>
      </c>
      <c r="C293" s="5">
        <v>-4.2169999999999996</v>
      </c>
      <c r="D293" s="5">
        <v>226.26300000000001</v>
      </c>
      <c r="E293" s="3">
        <v>25.47</v>
      </c>
      <c r="G293">
        <v>0.99852259219101458</v>
      </c>
      <c r="H293" s="12">
        <f>$B293 + (64.0722432863658*$D293*44/ (62363.3 * (E293+273.16)))/G293</f>
        <v>87.505901706719328</v>
      </c>
      <c r="I293" s="5">
        <f>($H293-$H$24)*100 / $H$24</f>
        <v>-4.3254489999731787</v>
      </c>
    </row>
    <row r="294" spans="1:9" x14ac:dyDescent="0.25">
      <c r="A294" s="4">
        <v>246.8</v>
      </c>
      <c r="B294" s="2">
        <v>87.471699999999998</v>
      </c>
      <c r="C294" s="5">
        <v>-4.2169999999999996</v>
      </c>
      <c r="D294" s="5">
        <v>226.268</v>
      </c>
      <c r="E294" s="3">
        <v>25.48</v>
      </c>
      <c r="G294">
        <v>0.99852272418068089</v>
      </c>
      <c r="H294" s="12">
        <f>$B294 + (64.0722432863658*$D294*44/ (62363.3 * (E294+273.16)))/G294</f>
        <v>87.506001311567843</v>
      </c>
      <c r="I294" s="5">
        <f>($H294-$H$24)*100 / $H$24</f>
        <v>-4.3253400970423685</v>
      </c>
    </row>
    <row r="295" spans="1:9" x14ac:dyDescent="0.25">
      <c r="A295" s="4">
        <v>248.8</v>
      </c>
      <c r="B295" s="2">
        <v>87.471800000000002</v>
      </c>
      <c r="C295" s="5">
        <v>-4.2169999999999996</v>
      </c>
      <c r="D295" s="5">
        <v>226.28200000000001</v>
      </c>
      <c r="E295" s="3">
        <v>25.47</v>
      </c>
      <c r="G295">
        <v>0.99852246688950208</v>
      </c>
      <c r="H295" s="12">
        <f>$B295 + (64.0722432863658*$D295*44/ (62363.3 * (E295+273.16)))/G295</f>
        <v>87.506104591443915</v>
      </c>
      <c r="I295" s="5">
        <f>($H295-$H$24)*100 / $H$24</f>
        <v>-4.325227176021297</v>
      </c>
    </row>
    <row r="296" spans="1:9" x14ac:dyDescent="0.25">
      <c r="A296" s="4">
        <v>250.8</v>
      </c>
      <c r="B296" s="2">
        <v>87.471999999999994</v>
      </c>
      <c r="C296" s="5">
        <v>-4.2169999999999996</v>
      </c>
      <c r="D296" s="5">
        <v>226.292</v>
      </c>
      <c r="E296" s="3">
        <v>25.46</v>
      </c>
      <c r="G296">
        <v>0.99852223593687273</v>
      </c>
      <c r="H296" s="12">
        <f>$B296 + (64.0722432863658*$D296*44/ (62363.3 * (E296+273.16)))/G296</f>
        <v>87.506307264211102</v>
      </c>
      <c r="I296" s="5">
        <f>($H296-$H$24)*100 / $H$24</f>
        <v>-4.3250055838129722</v>
      </c>
    </row>
    <row r="297" spans="1:9" x14ac:dyDescent="0.25">
      <c r="A297" s="4">
        <v>252.8</v>
      </c>
      <c r="B297" s="2">
        <v>87.471699999999998</v>
      </c>
      <c r="C297" s="5">
        <v>-4.2169999999999996</v>
      </c>
      <c r="D297" s="5">
        <v>226.30699999999999</v>
      </c>
      <c r="E297" s="3">
        <v>25.47</v>
      </c>
      <c r="G297">
        <v>0.99852230201905934</v>
      </c>
      <c r="H297" s="12">
        <f>$B297 + (64.0722432863658*$D297*44/ (62363.3 * (E297+273.16)))/G297</f>
        <v>87.506008387135267</v>
      </c>
      <c r="I297" s="5">
        <f>($H297-$H$24)*100 / $H$24</f>
        <v>-4.3253323609728787</v>
      </c>
    </row>
    <row r="298" spans="1:9" x14ac:dyDescent="0.25">
      <c r="A298" s="4">
        <v>254.8</v>
      </c>
      <c r="B298" s="2">
        <v>87.471699999999998</v>
      </c>
      <c r="C298" s="5">
        <v>-4.2169999999999996</v>
      </c>
      <c r="D298" s="5">
        <v>226.298</v>
      </c>
      <c r="E298" s="3">
        <v>25.48</v>
      </c>
      <c r="G298">
        <v>0.9985225263580968</v>
      </c>
      <c r="H298" s="12">
        <f>$B298 + (64.0722432863658*$D298*44/ (62363.3 * (E298+273.16)))/G298</f>
        <v>87.506005866242745</v>
      </c>
      <c r="I298" s="5">
        <f>($H298-$H$24)*100 / $H$24</f>
        <v>-4.3253351171899501</v>
      </c>
    </row>
    <row r="299" spans="1:9" x14ac:dyDescent="0.25">
      <c r="A299" s="4">
        <v>256.89999999999998</v>
      </c>
      <c r="B299" s="2">
        <v>87.471599999999995</v>
      </c>
      <c r="C299" s="5">
        <v>-4.2169999999999996</v>
      </c>
      <c r="D299" s="5">
        <v>226.315</v>
      </c>
      <c r="E299" s="3">
        <v>25.46</v>
      </c>
      <c r="G299">
        <v>0.99852208423923927</v>
      </c>
      <c r="H299" s="12">
        <f>$B299 + (64.0722432863658*$D299*44/ (62363.3 * (E299+273.16)))/G299</f>
        <v>87.505910756365651</v>
      </c>
      <c r="I299" s="5">
        <f>($H299-$H$24)*100 / $H$24</f>
        <v>-4.3254391055451258</v>
      </c>
    </row>
    <row r="300" spans="1:9" x14ac:dyDescent="0.25">
      <c r="A300" s="4">
        <v>258.89999999999998</v>
      </c>
      <c r="B300" s="2">
        <v>87.471800000000002</v>
      </c>
      <c r="C300" s="5">
        <v>-4.2169999999999996</v>
      </c>
      <c r="D300" s="5">
        <v>226.32900000000001</v>
      </c>
      <c r="E300" s="3">
        <v>25.47</v>
      </c>
      <c r="G300">
        <v>0.99852215693303836</v>
      </c>
      <c r="H300" s="12">
        <f>$B300 + (64.0722432863658*$D300*44/ (62363.3 * (E300+273.16)))/G300</f>
        <v>87.506111727344702</v>
      </c>
      <c r="I300" s="5">
        <f>($H300-$H$24)*100 / $H$24</f>
        <v>-4.325219373986342</v>
      </c>
    </row>
    <row r="301" spans="1:9" x14ac:dyDescent="0.25">
      <c r="A301" s="4">
        <v>260.89999999999998</v>
      </c>
      <c r="B301" s="2">
        <v>87.473399999999998</v>
      </c>
      <c r="C301" s="5">
        <v>-4.2149999999999999</v>
      </c>
      <c r="D301" s="5">
        <v>226.33500000000001</v>
      </c>
      <c r="E301" s="3">
        <v>25.46</v>
      </c>
      <c r="G301">
        <v>0.99852195232822838</v>
      </c>
      <c r="H301" s="12">
        <f>$B301 + (64.0722432863658*$D301*44/ (62363.3 * (E301+273.16)))/G301</f>
        <v>87.50771379302266</v>
      </c>
      <c r="I301" s="5">
        <f>($H301-$H$24)*100 / $H$24</f>
        <v>-4.3234677559649111</v>
      </c>
    </row>
    <row r="302" spans="1:9" x14ac:dyDescent="0.25">
      <c r="A302" s="4">
        <v>262.89999999999998</v>
      </c>
      <c r="B302" s="2">
        <v>87.473299999999995</v>
      </c>
      <c r="C302" s="5">
        <v>-4.2149999999999999</v>
      </c>
      <c r="D302" s="5">
        <v>226.36799999999999</v>
      </c>
      <c r="E302" s="3">
        <v>25.48</v>
      </c>
      <c r="G302">
        <v>0.9985220647718589</v>
      </c>
      <c r="H302" s="12">
        <f>$B302 + (64.0722432863658*$D302*44/ (62363.3 * (E302+273.16)))/G302</f>
        <v>87.507616493824543</v>
      </c>
      <c r="I302" s="5">
        <f>($H302-$H$24)*100 / $H$24</f>
        <v>-4.3235741380135604</v>
      </c>
    </row>
    <row r="303" spans="1:9" x14ac:dyDescent="0.25">
      <c r="A303" s="4">
        <v>264.89999999999998</v>
      </c>
      <c r="B303" s="2">
        <v>87.472800000000007</v>
      </c>
      <c r="C303" s="5">
        <v>-4.2160000000000002</v>
      </c>
      <c r="D303" s="5">
        <v>226.36500000000001</v>
      </c>
      <c r="E303" s="3">
        <v>25.47</v>
      </c>
      <c r="G303">
        <v>0.99852191951948688</v>
      </c>
      <c r="H303" s="12">
        <f>$B303 + (64.0722432863658*$D303*44/ (62363.3 * (E303+273.16)))/G303</f>
        <v>87.50711719314404</v>
      </c>
      <c r="I303" s="5">
        <f>($H303-$H$24)*100 / $H$24</f>
        <v>-4.3241200482606335</v>
      </c>
    </row>
    <row r="304" spans="1:9" x14ac:dyDescent="0.25">
      <c r="A304" s="4">
        <v>266.89999999999998</v>
      </c>
      <c r="B304" s="2">
        <v>87.472499999999997</v>
      </c>
      <c r="C304" s="5">
        <v>-4.2160000000000002</v>
      </c>
      <c r="D304" s="5">
        <v>226.37799999999999</v>
      </c>
      <c r="E304" s="3">
        <v>25.46</v>
      </c>
      <c r="G304">
        <v>0.99852166871947201</v>
      </c>
      <c r="H304" s="12">
        <f>$B304 + (64.0722432863658*$D304*44/ (62363.3 * (E304+273.16)))/G304</f>
        <v>87.506820321837921</v>
      </c>
      <c r="I304" s="5">
        <f>($H304-$H$24)*100 / $H$24</f>
        <v>-4.3244446324128312</v>
      </c>
    </row>
    <row r="305" spans="1:9" x14ac:dyDescent="0.25">
      <c r="A305" s="4">
        <v>268.89999999999998</v>
      </c>
      <c r="B305" s="2">
        <v>87.472499999999997</v>
      </c>
      <c r="C305" s="5">
        <v>-4.2160000000000002</v>
      </c>
      <c r="D305" s="5">
        <v>226.38900000000001</v>
      </c>
      <c r="E305" s="3">
        <v>25.46</v>
      </c>
      <c r="G305">
        <v>0.9985215961683781</v>
      </c>
      <c r="H305" s="12">
        <f>$B305 + (64.0722432863658*$D305*44/ (62363.3 * (E305+273.16)))/G305</f>
        <v>87.506821992000553</v>
      </c>
      <c r="I305" s="5">
        <f>($H305-$H$24)*100 / $H$24</f>
        <v>-4.3244428063410254</v>
      </c>
    </row>
    <row r="306" spans="1:9" x14ac:dyDescent="0.25">
      <c r="A306" s="4">
        <v>270.89999999999998</v>
      </c>
      <c r="B306" s="2">
        <v>87.472499999999997</v>
      </c>
      <c r="C306" s="5">
        <v>-4.2160000000000002</v>
      </c>
      <c r="D306" s="5">
        <v>226.41800000000001</v>
      </c>
      <c r="E306" s="3">
        <v>25.46</v>
      </c>
      <c r="G306">
        <v>0.99852140489727514</v>
      </c>
      <c r="H306" s="12">
        <f>$B306 + (64.0722432863658*$D306*44/ (62363.3 * (E306+273.16)))/G306</f>
        <v>87.506826395157773</v>
      </c>
      <c r="I306" s="5">
        <f>($H306-$H$24)*100 / $H$24</f>
        <v>-4.3244379921504192</v>
      </c>
    </row>
    <row r="307" spans="1:9" x14ac:dyDescent="0.25">
      <c r="A307" s="4">
        <v>272.89999999999998</v>
      </c>
      <c r="B307" s="2">
        <v>87.472800000000007</v>
      </c>
      <c r="C307" s="5">
        <v>-4.2160000000000002</v>
      </c>
      <c r="D307" s="5">
        <v>226.42400000000001</v>
      </c>
      <c r="E307" s="3">
        <v>25.47</v>
      </c>
      <c r="G307">
        <v>0.99852153042488878</v>
      </c>
      <c r="H307" s="12">
        <f>$B307 + (64.0722432863658*$D307*44/ (62363.3 * (E307+273.16)))/G307</f>
        <v>87.507126150987474</v>
      </c>
      <c r="I307" s="5">
        <f>($H307-$H$24)*100 / $H$24</f>
        <v>-4.324110254205241</v>
      </c>
    </row>
    <row r="308" spans="1:9" x14ac:dyDescent="0.25">
      <c r="A308" s="4">
        <v>274.89999999999998</v>
      </c>
      <c r="B308" s="2">
        <v>87.473100000000002</v>
      </c>
      <c r="C308" s="5">
        <v>-4.2160000000000002</v>
      </c>
      <c r="D308" s="5">
        <v>226.44200000000001</v>
      </c>
      <c r="E308" s="3">
        <v>25.47</v>
      </c>
      <c r="G308">
        <v>0.99852141171802</v>
      </c>
      <c r="H308" s="12">
        <f>$B308 + (64.0722432863658*$D308*44/ (62363.3 * (E308+273.16)))/G308</f>
        <v>87.507428883890256</v>
      </c>
      <c r="I308" s="5">
        <f>($H308-$H$24)*100 / $H$24</f>
        <v>-4.3237792612781165</v>
      </c>
    </row>
    <row r="309" spans="1:9" x14ac:dyDescent="0.25">
      <c r="A309" s="4">
        <v>276.89999999999998</v>
      </c>
      <c r="B309" s="2">
        <v>87.472899999999996</v>
      </c>
      <c r="C309" s="5">
        <v>-4.2160000000000002</v>
      </c>
      <c r="D309" s="5">
        <v>226.453</v>
      </c>
      <c r="E309" s="3">
        <v>25.48</v>
      </c>
      <c r="G309">
        <v>0.99852150427389119</v>
      </c>
      <c r="H309" s="12">
        <f>$B309 + (64.0722432863658*$D309*44/ (62363.3 * (E309+273.16)))/G309</f>
        <v>87.507229398758525</v>
      </c>
      <c r="I309" s="5">
        <f>($H309-$H$24)*100 / $H$24</f>
        <v>-4.3239973682861841</v>
      </c>
    </row>
    <row r="310" spans="1:9" x14ac:dyDescent="0.25">
      <c r="A310" s="4">
        <v>278.89999999999998</v>
      </c>
      <c r="B310" s="2">
        <v>87.472300000000004</v>
      </c>
      <c r="C310" s="5">
        <v>-4.2169999999999996</v>
      </c>
      <c r="D310" s="5">
        <v>226.46199999999999</v>
      </c>
      <c r="E310" s="3">
        <v>25.47</v>
      </c>
      <c r="G310">
        <v>0.99852127982147754</v>
      </c>
      <c r="H310" s="12">
        <f>$B310 + (64.0722432863658*$D310*44/ (62363.3 * (E310+273.16)))/G310</f>
        <v>87.506631920449664</v>
      </c>
      <c r="I310" s="5">
        <f>($H310-$H$24)*100 / $H$24</f>
        <v>-4.3246506210133457</v>
      </c>
    </row>
    <row r="311" spans="1:9" x14ac:dyDescent="0.25">
      <c r="A311" s="4">
        <v>280.89999999999998</v>
      </c>
      <c r="B311" s="2">
        <v>87.4726</v>
      </c>
      <c r="C311" s="5">
        <v>-4.2160000000000002</v>
      </c>
      <c r="D311" s="5">
        <v>226.483</v>
      </c>
      <c r="E311" s="3">
        <v>25.48</v>
      </c>
      <c r="G311">
        <v>0.9985213064509757</v>
      </c>
      <c r="H311" s="12">
        <f>$B311 + (64.0722432863658*$D311*44/ (62363.3 * (E311+273.16)))/G311</f>
        <v>87.506933953444573</v>
      </c>
      <c r="I311" s="5">
        <f>($H311-$H$24)*100 / $H$24</f>
        <v>-4.3243203933302805</v>
      </c>
    </row>
    <row r="312" spans="1:9" x14ac:dyDescent="0.25">
      <c r="A312" s="4">
        <v>282.89999999999998</v>
      </c>
      <c r="B312" s="2">
        <v>87.472800000000007</v>
      </c>
      <c r="C312" s="5">
        <v>-4.2160000000000002</v>
      </c>
      <c r="D312" s="5">
        <v>226.48400000000001</v>
      </c>
      <c r="E312" s="3">
        <v>25.49</v>
      </c>
      <c r="G312">
        <v>0.99852146495531735</v>
      </c>
      <c r="H312" s="12">
        <f>$B312 + (64.0722432863658*$D312*44/ (62363.3 * (E312+273.16)))/G312</f>
        <v>87.507132949947191</v>
      </c>
      <c r="I312" s="5">
        <f>($H312-$H$24)*100 / $H$24</f>
        <v>-4.3241028205647041</v>
      </c>
    </row>
    <row r="313" spans="1:9" x14ac:dyDescent="0.25">
      <c r="A313" s="4">
        <v>284.89999999999998</v>
      </c>
      <c r="B313" s="2">
        <v>87.473299999999995</v>
      </c>
      <c r="C313" s="5">
        <v>-4.2149999999999999</v>
      </c>
      <c r="D313" s="5">
        <v>226.505</v>
      </c>
      <c r="E313" s="3">
        <v>25.48</v>
      </c>
      <c r="G313">
        <v>0.99852116138080327</v>
      </c>
      <c r="H313" s="12">
        <f>$B313 + (64.0722432863658*$D313*44/ (62363.3 * (E313+273.16)))/G313</f>
        <v>87.507637293548811</v>
      </c>
      <c r="I313" s="5">
        <f>($H313-$H$24)*100 / $H$24</f>
        <v>-4.3235513966413617</v>
      </c>
    </row>
    <row r="314" spans="1:9" x14ac:dyDescent="0.25">
      <c r="A314" s="4">
        <v>286.89999999999998</v>
      </c>
      <c r="B314" s="2">
        <v>87.473200000000006</v>
      </c>
      <c r="C314" s="5">
        <v>-4.2160000000000002</v>
      </c>
      <c r="D314" s="5">
        <v>226.499</v>
      </c>
      <c r="E314" s="3">
        <v>25.46</v>
      </c>
      <c r="G314">
        <v>0.99852087065703221</v>
      </c>
      <c r="H314" s="12">
        <f>$B314 + (64.0722432863658*$D314*44/ (62363.3 * (E314+273.16)))/G314</f>
        <v>87.507538693640328</v>
      </c>
      <c r="I314" s="5">
        <f>($H314-$H$24)*100 / $H$24</f>
        <v>-4.3236592008212948</v>
      </c>
    </row>
    <row r="315" spans="1:9" x14ac:dyDescent="0.25">
      <c r="A315" s="4">
        <v>288.89999999999998</v>
      </c>
      <c r="B315" s="2">
        <v>87.473200000000006</v>
      </c>
      <c r="C315" s="5">
        <v>-4.2160000000000002</v>
      </c>
      <c r="D315" s="5">
        <v>226.50899999999999</v>
      </c>
      <c r="E315" s="3">
        <v>25.47</v>
      </c>
      <c r="G315">
        <v>0.99852096986450822</v>
      </c>
      <c r="H315" s="12">
        <f>$B315 + (64.0722432863658*$D315*44/ (62363.3 * (E315+273.16)))/G315</f>
        <v>87.50753905636742</v>
      </c>
      <c r="I315" s="5">
        <f>($H315-$H$24)*100 / $H$24</f>
        <v>-4.3236588042337383</v>
      </c>
    </row>
    <row r="316" spans="1:9" x14ac:dyDescent="0.25">
      <c r="A316" s="4">
        <v>290.89999999999998</v>
      </c>
      <c r="B316" s="2">
        <v>87.473299999999995</v>
      </c>
      <c r="C316" s="5">
        <v>-4.2149999999999999</v>
      </c>
      <c r="D316" s="5">
        <v>226.51</v>
      </c>
      <c r="E316" s="3">
        <v>25.48</v>
      </c>
      <c r="G316">
        <v>0.99852112841030571</v>
      </c>
      <c r="H316" s="12">
        <f>$B316 + (64.0722432863658*$D316*44/ (62363.3 * (E316+273.16)))/G316</f>
        <v>87.507638052663552</v>
      </c>
      <c r="I316" s="5">
        <f>($H316-$H$24)*100 / $H$24</f>
        <v>-4.3235505666634912</v>
      </c>
    </row>
    <row r="317" spans="1:9" x14ac:dyDescent="0.25">
      <c r="A317" s="4">
        <v>292.89999999999998</v>
      </c>
      <c r="B317" s="2">
        <v>87.473100000000002</v>
      </c>
      <c r="C317" s="5">
        <v>-4.2160000000000002</v>
      </c>
      <c r="D317" s="5">
        <v>226.536</v>
      </c>
      <c r="E317" s="3">
        <v>25.46</v>
      </c>
      <c r="G317">
        <v>0.9985206266212362</v>
      </c>
      <c r="H317" s="12">
        <f>$B317 + (64.0722432863658*$D317*44/ (62363.3 * (E317+273.16)))/G317</f>
        <v>87.507444311470081</v>
      </c>
      <c r="I317" s="5">
        <f>($H317-$H$24)*100 / $H$24</f>
        <v>-4.3237623935384102</v>
      </c>
    </row>
    <row r="318" spans="1:9" x14ac:dyDescent="0.25">
      <c r="A318" s="4">
        <v>294.89999999999998</v>
      </c>
      <c r="B318" s="2">
        <v>87.473200000000006</v>
      </c>
      <c r="C318" s="5">
        <v>-4.2160000000000002</v>
      </c>
      <c r="D318" s="5">
        <v>226.536</v>
      </c>
      <c r="E318" s="3">
        <v>25.47</v>
      </c>
      <c r="G318">
        <v>0.99852079180406217</v>
      </c>
      <c r="H318" s="12">
        <f>$B318 + (64.0722432863658*$D318*44/ (62363.3 * (E318+273.16)))/G318</f>
        <v>87.507543155726438</v>
      </c>
      <c r="I318" s="5">
        <f>($H318-$H$24)*100 / $H$24</f>
        <v>-4.3236543222008041</v>
      </c>
    </row>
    <row r="319" spans="1:9" x14ac:dyDescent="0.25">
      <c r="A319" s="4">
        <v>296.89999999999998</v>
      </c>
      <c r="B319" s="2">
        <v>87.4739</v>
      </c>
      <c r="C319" s="5">
        <v>-4.2149999999999999</v>
      </c>
      <c r="D319" s="5">
        <v>226.536</v>
      </c>
      <c r="E319" s="3">
        <v>25.45</v>
      </c>
      <c r="G319">
        <v>0.99852046141521167</v>
      </c>
      <c r="H319" s="12">
        <f>$B319 + (64.0722432863658*$D319*44/ (62363.3 * (E319+273.16)))/G319</f>
        <v>87.508245467291914</v>
      </c>
      <c r="I319" s="5">
        <f>($H319-$H$24)*100 / $H$24</f>
        <v>-4.322886450064428</v>
      </c>
    </row>
    <row r="320" spans="1:9" x14ac:dyDescent="0.25">
      <c r="A320" s="4">
        <v>298.89999999999998</v>
      </c>
      <c r="B320" s="2">
        <v>87.474000000000004</v>
      </c>
      <c r="C320" s="5">
        <v>-4.2149999999999999</v>
      </c>
      <c r="D320" s="5">
        <v>226.55099999999999</v>
      </c>
      <c r="E320" s="3">
        <v>25.47</v>
      </c>
      <c r="G320">
        <v>0.99852069288157264</v>
      </c>
      <c r="H320" s="12">
        <f>$B320 + (64.0722432863658*$D320*44/ (62363.3 * (E320+273.16)))/G320</f>
        <v>87.508345433148747</v>
      </c>
      <c r="I320" s="5">
        <f>($H320-$H$24)*100 / $H$24</f>
        <v>-4.3227771524252825</v>
      </c>
    </row>
    <row r="321" spans="1:9" x14ac:dyDescent="0.25">
      <c r="A321" s="4">
        <v>300.89999999999998</v>
      </c>
      <c r="B321" s="2">
        <v>87.473600000000005</v>
      </c>
      <c r="C321" s="5">
        <v>-4.2149999999999999</v>
      </c>
      <c r="D321" s="5">
        <v>226.55799999999999</v>
      </c>
      <c r="E321" s="3">
        <v>25.47</v>
      </c>
      <c r="G321">
        <v>0.99852064671773999</v>
      </c>
      <c r="H321" s="12">
        <f>$B321 + (64.0722432863658*$D321*44/ (62363.3 * (E321+273.16)))/G321</f>
        <v>87.507946495945987</v>
      </c>
      <c r="I321" s="5">
        <f>($H321-$H$24)*100 / $H$24</f>
        <v>-4.3232133302945099</v>
      </c>
    </row>
    <row r="322" spans="1:9" x14ac:dyDescent="0.25">
      <c r="A322" s="4">
        <v>302.89999999999998</v>
      </c>
      <c r="B322" s="2">
        <v>87.472700000000003</v>
      </c>
      <c r="C322" s="5">
        <v>-4.2160000000000002</v>
      </c>
      <c r="D322" s="5">
        <v>226.565</v>
      </c>
      <c r="E322" s="3">
        <v>25.45</v>
      </c>
      <c r="G322">
        <v>0.99852027012265199</v>
      </c>
      <c r="H322" s="12">
        <f>$B322 + (64.0722432863658*$D322*44/ (62363.3 * (E322+273.16)))/G322</f>
        <v>87.507049870606608</v>
      </c>
      <c r="I322" s="5">
        <f>($H322-$H$24)*100 / $H$24</f>
        <v>-4.3241936553364475</v>
      </c>
    </row>
    <row r="323" spans="1:9" x14ac:dyDescent="0.25">
      <c r="A323" s="4">
        <v>305</v>
      </c>
      <c r="B323" s="2">
        <v>87.473399999999998</v>
      </c>
      <c r="C323" s="5">
        <v>-4.2149999999999999</v>
      </c>
      <c r="D323" s="5">
        <v>226.57400000000001</v>
      </c>
      <c r="E323" s="3">
        <v>25.46</v>
      </c>
      <c r="G323">
        <v>0.99852037598979226</v>
      </c>
      <c r="H323" s="12">
        <f>$B323 + (64.0722432863658*$D323*44/ (62363.3 * (E323+273.16)))/G323</f>
        <v>87.50775008113591</v>
      </c>
      <c r="I323" s="5">
        <f>($H323-$H$24)*100 / $H$24</f>
        <v>-4.3234280803673322</v>
      </c>
    </row>
    <row r="324" spans="1:9" x14ac:dyDescent="0.25">
      <c r="A324" s="4">
        <v>307</v>
      </c>
      <c r="B324" s="2">
        <v>87.473500000000001</v>
      </c>
      <c r="C324" s="5">
        <v>-4.2149999999999999</v>
      </c>
      <c r="D324" s="5">
        <v>226.59299999999999</v>
      </c>
      <c r="E324" s="3">
        <v>25.46</v>
      </c>
      <c r="G324">
        <v>0.99852025067403771</v>
      </c>
      <c r="H324" s="12">
        <f>$B324 + (64.0722432863658*$D324*44/ (62363.3 * (E324+273.16)))/G324</f>
        <v>87.507852965969931</v>
      </c>
      <c r="I324" s="5">
        <f>($H324-$H$24)*100 / $H$24</f>
        <v>-4.3233155912653665</v>
      </c>
    </row>
    <row r="325" spans="1:9" x14ac:dyDescent="0.25">
      <c r="A325" s="4">
        <v>309</v>
      </c>
      <c r="B325" s="2">
        <v>87.473299999999995</v>
      </c>
      <c r="C325" s="5">
        <v>-4.2149999999999999</v>
      </c>
      <c r="D325" s="5">
        <v>226.62899999999999</v>
      </c>
      <c r="E325" s="3">
        <v>25.48</v>
      </c>
      <c r="G325">
        <v>0.99852034371202181</v>
      </c>
      <c r="H325" s="12">
        <f>$B325 + (64.0722432863658*$D325*44/ (62363.3 * (E325+273.16)))/G325</f>
        <v>87.507656119609109</v>
      </c>
      <c r="I325" s="5">
        <f>($H325-$H$24)*100 / $H$24</f>
        <v>-4.323530813174064</v>
      </c>
    </row>
    <row r="326" spans="1:9" x14ac:dyDescent="0.25">
      <c r="A326" s="4">
        <v>311</v>
      </c>
      <c r="B326" s="2">
        <v>87.473600000000005</v>
      </c>
      <c r="C326" s="5">
        <v>-4.2149999999999999</v>
      </c>
      <c r="D326" s="5">
        <v>226.637</v>
      </c>
      <c r="E326" s="3">
        <v>25.47</v>
      </c>
      <c r="G326">
        <v>0.99852012572571014</v>
      </c>
      <c r="H326" s="12">
        <f>$B326 + (64.0722432863658*$D326*44/ (62363.3 * (E326+273.16)))/G326</f>
        <v>87.507958490378712</v>
      </c>
      <c r="I326" s="5">
        <f>($H326-$H$24)*100 / $H$24</f>
        <v>-4.3232002161851408</v>
      </c>
    </row>
    <row r="327" spans="1:9" x14ac:dyDescent="0.25">
      <c r="A327" s="4">
        <v>313</v>
      </c>
      <c r="B327" s="2">
        <v>87.473500000000001</v>
      </c>
      <c r="C327" s="5">
        <v>-4.2149999999999999</v>
      </c>
      <c r="D327" s="5">
        <v>226.64400000000001</v>
      </c>
      <c r="E327" s="3">
        <v>25.47</v>
      </c>
      <c r="G327">
        <v>0.99852007956184108</v>
      </c>
      <c r="H327" s="12">
        <f>$B327 + (64.0722432863658*$D327*44/ (62363.3 * (E327+273.16)))/G327</f>
        <v>87.507859553177141</v>
      </c>
      <c r="I327" s="5">
        <f>($H327-$H$24)*100 / $H$24</f>
        <v>-4.3233083891443682</v>
      </c>
    </row>
    <row r="328" spans="1:9" x14ac:dyDescent="0.25">
      <c r="A328" s="4">
        <v>315</v>
      </c>
      <c r="B328" s="2">
        <v>87.474599999999995</v>
      </c>
      <c r="C328" s="5">
        <v>-4.2140000000000004</v>
      </c>
      <c r="D328" s="5">
        <v>226.65100000000001</v>
      </c>
      <c r="E328" s="3">
        <v>25.46</v>
      </c>
      <c r="G328">
        <v>0.99851986813107585</v>
      </c>
      <c r="H328" s="12">
        <f>$B328 + (64.0722432863658*$D328*44/ (62363.3 * (E328+273.16)))/G328</f>
        <v>87.508961772309803</v>
      </c>
      <c r="I328" s="5">
        <f>($H328-$H$24)*100 / $H$24</f>
        <v>-4.3221032781911148</v>
      </c>
    </row>
    <row r="329" spans="1:9" x14ac:dyDescent="0.25">
      <c r="A329" s="4">
        <v>317</v>
      </c>
      <c r="B329" s="2">
        <v>87.474000000000004</v>
      </c>
      <c r="C329" s="5">
        <v>-4.2149999999999999</v>
      </c>
      <c r="D329" s="5">
        <v>226.67599999999999</v>
      </c>
      <c r="E329" s="3">
        <v>25.46</v>
      </c>
      <c r="G329">
        <v>0.99851970324180594</v>
      </c>
      <c r="H329" s="12">
        <f>$B329 + (64.0722432863658*$D329*44/ (62363.3 * (E329+273.16)))/G329</f>
        <v>87.508365568148051</v>
      </c>
      <c r="I329" s="5">
        <f>($H329-$H$24)*100 / $H$24</f>
        <v>-4.3227551378299216</v>
      </c>
    </row>
    <row r="330" spans="1:9" x14ac:dyDescent="0.25">
      <c r="A330" s="4">
        <v>319</v>
      </c>
      <c r="B330" s="2">
        <v>87.473699999999994</v>
      </c>
      <c r="C330" s="5">
        <v>-4.2149999999999999</v>
      </c>
      <c r="D330" s="5">
        <v>226.70099999999999</v>
      </c>
      <c r="E330" s="3">
        <v>25.46</v>
      </c>
      <c r="G330">
        <v>0.9985195383524984</v>
      </c>
      <c r="H330" s="12">
        <f>$B330 + (64.0722432863658*$D330*44/ (62363.3 * (E330+273.16)))/G330</f>
        <v>87.508069363987531</v>
      </c>
      <c r="I330" s="5">
        <f>($H330-$H$24)*100 / $H$24</f>
        <v>-4.3230789925586812</v>
      </c>
    </row>
    <row r="331" spans="1:9" x14ac:dyDescent="0.25">
      <c r="A331" s="4">
        <v>321</v>
      </c>
      <c r="B331" s="2">
        <v>87.473500000000001</v>
      </c>
      <c r="C331" s="5">
        <v>-4.2149999999999999</v>
      </c>
      <c r="D331" s="5">
        <v>226.71</v>
      </c>
      <c r="E331" s="3">
        <v>25.46</v>
      </c>
      <c r="G331">
        <v>0.99851947899233884</v>
      </c>
      <c r="H331" s="12">
        <f>$B331 + (64.0722432863658*$D331*44/ (62363.3 * (E331+273.16)))/G331</f>
        <v>87.507870730490055</v>
      </c>
      <c r="I331" s="5">
        <f>($H331-$H$24)*100 / $H$24</f>
        <v>-4.3232961684326963</v>
      </c>
    </row>
    <row r="332" spans="1:9" x14ac:dyDescent="0.25">
      <c r="A332" s="4">
        <v>323</v>
      </c>
      <c r="B332" s="2">
        <v>87.473100000000002</v>
      </c>
      <c r="C332" s="5">
        <v>-4.2160000000000002</v>
      </c>
      <c r="D332" s="5">
        <v>226.72300000000001</v>
      </c>
      <c r="E332" s="3">
        <v>25.48</v>
      </c>
      <c r="G332">
        <v>0.99851972386572019</v>
      </c>
      <c r="H332" s="12">
        <f>$B332 + (64.0722432863658*$D332*44/ (62363.3 * (E332+273.16)))/G332</f>
        <v>87.507470390997966</v>
      </c>
      <c r="I332" s="5">
        <f>($H332-$H$24)*100 / $H$24</f>
        <v>-4.3237338794945339</v>
      </c>
    </row>
    <row r="333" spans="1:9" x14ac:dyDescent="0.25">
      <c r="A333" s="4">
        <v>325</v>
      </c>
      <c r="B333" s="2">
        <v>87.473200000000006</v>
      </c>
      <c r="C333" s="5">
        <v>-4.2160000000000002</v>
      </c>
      <c r="D333" s="5">
        <v>226.72499999999999</v>
      </c>
      <c r="E333" s="3">
        <v>25.46</v>
      </c>
      <c r="G333">
        <v>0.99851938005872853</v>
      </c>
      <c r="H333" s="12">
        <f>$B333 + (64.0722432863658*$D333*44/ (62363.3 * (E333+273.16)))/G333</f>
        <v>87.507573007994637</v>
      </c>
      <c r="I333" s="5">
        <f>($H333-$H$24)*100 / $H$24</f>
        <v>-4.3236216832324539</v>
      </c>
    </row>
    <row r="334" spans="1:9" x14ac:dyDescent="0.25">
      <c r="A334" s="4">
        <v>327</v>
      </c>
      <c r="B334" s="2">
        <v>87.473399999999998</v>
      </c>
      <c r="C334" s="5">
        <v>-4.2149999999999999</v>
      </c>
      <c r="D334" s="5">
        <v>226.73</v>
      </c>
      <c r="E334" s="3">
        <v>25.46</v>
      </c>
      <c r="G334">
        <v>0.99851934708085566</v>
      </c>
      <c r="H334" s="12">
        <f>$B334 + (64.0722432863658*$D334*44/ (62363.3 * (E334+273.16)))/G334</f>
        <v>87.507773767162917</v>
      </c>
      <c r="I334" s="5">
        <f>($H334-$H$24)*100 / $H$24</f>
        <v>-4.3234021832569134</v>
      </c>
    </row>
    <row r="335" spans="1:9" x14ac:dyDescent="0.25">
      <c r="A335" s="4">
        <v>329</v>
      </c>
      <c r="B335" s="2">
        <v>87.473500000000001</v>
      </c>
      <c r="C335" s="5">
        <v>-4.2149999999999999</v>
      </c>
      <c r="D335" s="5">
        <v>226.72800000000001</v>
      </c>
      <c r="E335" s="3">
        <v>25.47</v>
      </c>
      <c r="G335">
        <v>0.99851952559518775</v>
      </c>
      <c r="H335" s="12">
        <f>$B335 + (64.0722432863658*$D335*44/ (62363.3 * (E335+273.16)))/G335</f>
        <v>87.507872306766103</v>
      </c>
      <c r="I335" s="5">
        <f>($H335-$H$24)*100 / $H$24</f>
        <v>-4.3232944450117579</v>
      </c>
    </row>
    <row r="336" spans="1:9" x14ac:dyDescent="0.25">
      <c r="A336" s="4">
        <v>331</v>
      </c>
      <c r="B336" s="2">
        <v>87.473600000000005</v>
      </c>
      <c r="C336" s="5">
        <v>-4.2149999999999999</v>
      </c>
      <c r="D336" s="5">
        <v>226.74100000000001</v>
      </c>
      <c r="E336" s="3">
        <v>25.45</v>
      </c>
      <c r="G336">
        <v>0.9985191091736243</v>
      </c>
      <c r="H336" s="12">
        <f>$B336 + (64.0722432863658*$D336*44/ (62363.3 * (E336+273.16)))/G336</f>
        <v>87.507976594207861</v>
      </c>
      <c r="I336" s="5">
        <f>($H336-$H$24)*100 / $H$24</f>
        <v>-4.3231804223690506</v>
      </c>
    </row>
    <row r="337" spans="1:9" x14ac:dyDescent="0.25">
      <c r="A337" s="4">
        <v>333</v>
      </c>
      <c r="B337" s="2">
        <v>87.473699999999994</v>
      </c>
      <c r="C337" s="5">
        <v>-4.2149999999999999</v>
      </c>
      <c r="D337" s="5">
        <v>226.75399999999999</v>
      </c>
      <c r="E337" s="3">
        <v>25.45</v>
      </c>
      <c r="G337">
        <v>0.99851902342163423</v>
      </c>
      <c r="H337" s="12">
        <f>$B337 + (64.0722432863658*$D337*44/ (62363.3 * (E337+273.16)))/G337</f>
        <v>87.50807856811268</v>
      </c>
      <c r="I337" s="5">
        <f>($H337-$H$24)*100 / $H$24</f>
        <v>-4.3230689292312503</v>
      </c>
    </row>
    <row r="338" spans="1:9" x14ac:dyDescent="0.25">
      <c r="A338" s="4">
        <v>335</v>
      </c>
      <c r="B338" s="2">
        <v>87.4739</v>
      </c>
      <c r="C338" s="5">
        <v>-4.2149999999999999</v>
      </c>
      <c r="D338" s="5">
        <v>226.78</v>
      </c>
      <c r="E338" s="3">
        <v>25.45</v>
      </c>
      <c r="G338">
        <v>0.99851885191762346</v>
      </c>
      <c r="H338" s="12">
        <f>$B338 + (64.0722432863658*$D338*44/ (62363.3 * (E338+273.16)))/G338</f>
        <v>87.508282515923369</v>
      </c>
      <c r="I338" s="5">
        <f>($H338-$H$24)*100 / $H$24</f>
        <v>-4.3228459429545021</v>
      </c>
    </row>
    <row r="339" spans="1:9" x14ac:dyDescent="0.25">
      <c r="A339" s="4">
        <v>337</v>
      </c>
      <c r="B339" s="2">
        <v>87.473200000000006</v>
      </c>
      <c r="C339" s="5">
        <v>-4.2160000000000002</v>
      </c>
      <c r="D339" s="5">
        <v>226.78299999999999</v>
      </c>
      <c r="E339" s="3">
        <v>25.46</v>
      </c>
      <c r="G339">
        <v>0.99851899751530848</v>
      </c>
      <c r="H339" s="12">
        <f>$B339 + (64.0722432863658*$D339*44/ (62363.3 * (E339+273.16)))/G339</f>
        <v>87.507581814349891</v>
      </c>
      <c r="I339" s="5">
        <f>($H339-$H$24)*100 / $H$24</f>
        <v>-4.3236120548066168</v>
      </c>
    </row>
    <row r="340" spans="1:9" x14ac:dyDescent="0.25">
      <c r="A340" s="4">
        <v>339</v>
      </c>
      <c r="B340" s="2">
        <v>87.473299999999995</v>
      </c>
      <c r="C340" s="5">
        <v>-4.2149999999999999</v>
      </c>
      <c r="D340" s="5">
        <v>226.80500000000001</v>
      </c>
      <c r="E340" s="3">
        <v>25.47</v>
      </c>
      <c r="G340">
        <v>0.99851901779205154</v>
      </c>
      <c r="H340" s="12">
        <f>$B340 + (64.0722432863658*$D340*44/ (62363.3 * (E340+273.16)))/G340</f>
        <v>87.507683997568421</v>
      </c>
      <c r="I340" s="5">
        <f>($H340-$H$24)*100 / $H$24</f>
        <v>-4.3235003328157351</v>
      </c>
    </row>
    <row r="341" spans="1:9" x14ac:dyDescent="0.25">
      <c r="A341" s="4">
        <v>341</v>
      </c>
      <c r="B341" s="2">
        <v>87.473500000000001</v>
      </c>
      <c r="C341" s="5">
        <v>-4.2149999999999999</v>
      </c>
      <c r="D341" s="5">
        <v>226.83699999999999</v>
      </c>
      <c r="E341" s="3">
        <v>25.48</v>
      </c>
      <c r="G341">
        <v>0.99851897213651941</v>
      </c>
      <c r="H341" s="12">
        <f>$B341 + (64.0722432863658*$D341*44/ (62363.3 * (E341+273.16)))/G341</f>
        <v>87.507887698876317</v>
      </c>
      <c r="I341" s="5">
        <f>($H341-$H$24)*100 / $H$24</f>
        <v>-4.3232776160527404</v>
      </c>
    </row>
    <row r="342" spans="1:9" x14ac:dyDescent="0.25">
      <c r="A342" s="4">
        <v>343</v>
      </c>
      <c r="B342" s="2">
        <v>87.473799999999997</v>
      </c>
      <c r="C342" s="5">
        <v>-4.2149999999999999</v>
      </c>
      <c r="D342" s="5">
        <v>226.81700000000001</v>
      </c>
      <c r="E342" s="3">
        <v>25.45</v>
      </c>
      <c r="G342">
        <v>0.99851860785415469</v>
      </c>
      <c r="H342" s="12">
        <f>$B342 + (64.0722432863658*$D342*44/ (62363.3 * (E342+273.16)))/G342</f>
        <v>87.508188133963984</v>
      </c>
      <c r="I342" s="5">
        <f>($H342-$H$24)*100 / $H$24</f>
        <v>-4.3229491354410721</v>
      </c>
    </row>
    <row r="343" spans="1:9" x14ac:dyDescent="0.25">
      <c r="A343" s="4">
        <v>345</v>
      </c>
      <c r="B343" s="2">
        <v>87.473699999999994</v>
      </c>
      <c r="C343" s="5">
        <v>-4.2149999999999999</v>
      </c>
      <c r="D343" s="5">
        <v>226.83699999999999</v>
      </c>
      <c r="E343" s="3">
        <v>25.46</v>
      </c>
      <c r="G343">
        <v>0.99851864135401414</v>
      </c>
      <c r="H343" s="12">
        <f>$B343 + (64.0722432863658*$D343*44/ (62363.3 * (E343+273.16)))/G343</f>
        <v>87.508090013376346</v>
      </c>
      <c r="I343" s="5">
        <f>($H343-$H$24)*100 / $H$24</f>
        <v>-4.3230564155557039</v>
      </c>
    </row>
    <row r="344" spans="1:9" x14ac:dyDescent="0.25">
      <c r="A344" s="4">
        <v>347</v>
      </c>
      <c r="B344" s="2">
        <v>87.473699999999994</v>
      </c>
      <c r="C344" s="5">
        <v>-4.2149999999999999</v>
      </c>
      <c r="D344" s="5">
        <v>226.86099999999999</v>
      </c>
      <c r="E344" s="3">
        <v>25.45</v>
      </c>
      <c r="G344">
        <v>0.99851831761640764</v>
      </c>
      <c r="H344" s="12">
        <f>$B344 + (64.0722432863658*$D344*44/ (62363.3 * (E344+273.16)))/G344</f>
        <v>87.508094814880735</v>
      </c>
      <c r="I344" s="5">
        <f>($H344-$H$24)*100 / $H$24</f>
        <v>-4.3230511658323421</v>
      </c>
    </row>
    <row r="345" spans="1:9" x14ac:dyDescent="0.25">
      <c r="A345" s="4">
        <v>349</v>
      </c>
      <c r="B345" s="2">
        <v>87.474400000000003</v>
      </c>
      <c r="C345" s="5">
        <v>-4.2140000000000004</v>
      </c>
      <c r="D345" s="5">
        <v>226.86799999999999</v>
      </c>
      <c r="E345" s="3">
        <v>25.48</v>
      </c>
      <c r="G345">
        <v>0.99851876771879533</v>
      </c>
      <c r="H345" s="12">
        <f>$B345 + (64.0722432863658*$D345*44/ (62363.3 * (E345+273.16)))/G345</f>
        <v>87.508792405409153</v>
      </c>
      <c r="I345" s="5">
        <f>($H345-$H$24)*100 / $H$24</f>
        <v>-4.3222884554403969</v>
      </c>
    </row>
    <row r="346" spans="1:9" x14ac:dyDescent="0.25">
      <c r="A346" s="4">
        <v>351</v>
      </c>
      <c r="B346" s="2">
        <v>87.473399999999998</v>
      </c>
      <c r="C346" s="5">
        <v>-4.2149999999999999</v>
      </c>
      <c r="D346" s="5">
        <v>226.89</v>
      </c>
      <c r="E346" s="3">
        <v>25.47</v>
      </c>
      <c r="G346">
        <v>0.99851845722973864</v>
      </c>
      <c r="H346" s="12">
        <f>$B346 + (64.0722432863658*$D346*44/ (62363.3 * (E346+273.16)))/G346</f>
        <v>87.507796903013386</v>
      </c>
      <c r="I346" s="5">
        <f>($H346-$H$24)*100 / $H$24</f>
        <v>-4.3233768876818433</v>
      </c>
    </row>
    <row r="347" spans="1:9" x14ac:dyDescent="0.25">
      <c r="A347" s="4">
        <v>353</v>
      </c>
      <c r="B347" s="2">
        <v>87.472999999999999</v>
      </c>
      <c r="C347" s="5">
        <v>-4.2160000000000002</v>
      </c>
      <c r="D347" s="5">
        <v>226.87100000000001</v>
      </c>
      <c r="E347" s="3">
        <v>25.46</v>
      </c>
      <c r="G347">
        <v>0.99851841710422018</v>
      </c>
      <c r="H347" s="12">
        <f>$B347 + (64.0722432863658*$D347*44/ (62363.3 * (E347+273.16)))/G347</f>
        <v>87.507395175729371</v>
      </c>
      <c r="I347" s="5">
        <f>($H347-$H$24)*100 / $H$24</f>
        <v>-4.3238161160855615</v>
      </c>
    </row>
    <row r="348" spans="1:9" x14ac:dyDescent="0.25">
      <c r="A348" s="4">
        <v>355</v>
      </c>
      <c r="B348" s="2">
        <v>87.473200000000006</v>
      </c>
      <c r="C348" s="5">
        <v>-4.2160000000000002</v>
      </c>
      <c r="D348" s="5">
        <v>226.898</v>
      </c>
      <c r="E348" s="3">
        <v>25.46</v>
      </c>
      <c r="G348">
        <v>0.99851823902345216</v>
      </c>
      <c r="H348" s="12">
        <f>$B348 + (64.0722432863658*$D348*44/ (62363.3 * (E348+273.16)))/G348</f>
        <v>87.507599275246648</v>
      </c>
      <c r="I348" s="5">
        <f>($H348-$H$24)*100 / $H$24</f>
        <v>-4.3235929639404622</v>
      </c>
    </row>
    <row r="349" spans="1:9" x14ac:dyDescent="0.25">
      <c r="A349" s="4">
        <v>357.1</v>
      </c>
      <c r="B349" s="2">
        <v>87.473600000000005</v>
      </c>
      <c r="C349" s="5">
        <v>-4.2149999999999999</v>
      </c>
      <c r="D349" s="5">
        <v>226.92</v>
      </c>
      <c r="E349" s="3">
        <v>25.45</v>
      </c>
      <c r="G349">
        <v>0.99851792843379461</v>
      </c>
      <c r="H349" s="12">
        <f>$B349 + (64.0722432863658*$D349*44/ (62363.3 * (E349+273.16)))/G349</f>
        <v>87.508003773388836</v>
      </c>
      <c r="I349" s="5">
        <f>($H349-$H$24)*100 / $H$24</f>
        <v>-4.3231507060198027</v>
      </c>
    </row>
    <row r="350" spans="1:9" x14ac:dyDescent="0.25">
      <c r="A350" s="4">
        <v>359.1</v>
      </c>
      <c r="B350" s="2">
        <v>87.473299999999995</v>
      </c>
      <c r="C350" s="5">
        <v>-4.2149999999999999</v>
      </c>
      <c r="D350" s="5">
        <v>226.92400000000001</v>
      </c>
      <c r="E350" s="3">
        <v>25.48</v>
      </c>
      <c r="G350">
        <v>0.99851839844792245</v>
      </c>
      <c r="H350" s="12">
        <f>$B350 + (64.0722432863658*$D350*44/ (62363.3 * (E350+273.16)))/G350</f>
        <v>87.507700907537881</v>
      </c>
      <c r="I350" s="5">
        <f>($H350-$H$24)*100 / $H$24</f>
        <v>-4.3234818443057721</v>
      </c>
    </row>
    <row r="351" spans="1:9" x14ac:dyDescent="0.25">
      <c r="A351" s="4">
        <v>361.1</v>
      </c>
      <c r="B351" s="2">
        <v>87.473200000000006</v>
      </c>
      <c r="C351" s="5">
        <v>-4.2160000000000002</v>
      </c>
      <c r="D351" s="5">
        <v>226.941</v>
      </c>
      <c r="E351" s="3">
        <v>25.45</v>
      </c>
      <c r="G351">
        <v>0.99851778991111939</v>
      </c>
      <c r="H351" s="12">
        <f>$B351 + (64.0722432863658*$D351*44/ (62363.3 * (E351+273.16)))/G351</f>
        <v>87.507606962012062</v>
      </c>
      <c r="I351" s="5">
        <f>($H351-$H$24)*100 / $H$24</f>
        <v>-4.3235845596178351</v>
      </c>
    </row>
    <row r="352" spans="1:9" x14ac:dyDescent="0.25">
      <c r="A352" s="4">
        <v>363.1</v>
      </c>
      <c r="B352" s="2">
        <v>87.4739</v>
      </c>
      <c r="C352" s="5">
        <v>-4.2149999999999999</v>
      </c>
      <c r="D352" s="5">
        <v>226.95500000000001</v>
      </c>
      <c r="E352" s="3">
        <v>25.45</v>
      </c>
      <c r="G352">
        <v>0.99851769756265474</v>
      </c>
      <c r="H352" s="12">
        <f>$B352 + (64.0722432863658*$D352*44/ (62363.3 * (E352+273.16)))/G352</f>
        <v>87.508309087761361</v>
      </c>
      <c r="I352" s="5">
        <f>($H352-$H$24)*100 / $H$24</f>
        <v>-4.3228168906435194</v>
      </c>
    </row>
    <row r="353" spans="1:9" x14ac:dyDescent="0.25">
      <c r="A353" s="4">
        <v>365.1</v>
      </c>
      <c r="B353" s="2">
        <v>87.474100000000007</v>
      </c>
      <c r="C353" s="5">
        <v>-4.2149999999999999</v>
      </c>
      <c r="D353" s="5">
        <v>226.983</v>
      </c>
      <c r="E353" s="3">
        <v>25.46</v>
      </c>
      <c r="G353">
        <v>0.99851767839852901</v>
      </c>
      <c r="H353" s="12">
        <f>$B353 + (64.0722432863658*$D353*44/ (62363.3 * (E353+273.16)))/G353</f>
        <v>87.508512181143942</v>
      </c>
      <c r="I353" s="5">
        <f>($H353-$H$24)*100 / $H$24</f>
        <v>-4.3225948385554833</v>
      </c>
    </row>
    <row r="354" spans="1:9" x14ac:dyDescent="0.25">
      <c r="A354" s="4">
        <v>367.1</v>
      </c>
      <c r="B354" s="2">
        <v>87.474800000000002</v>
      </c>
      <c r="C354" s="5">
        <v>-4.2140000000000004</v>
      </c>
      <c r="D354" s="5">
        <v>226.99199999999999</v>
      </c>
      <c r="E354" s="3">
        <v>25.46</v>
      </c>
      <c r="G354">
        <v>0.99851761903821779</v>
      </c>
      <c r="H354" s="12">
        <f>$B354 + (64.0722432863658*$D354*44/ (62363.3 * (E354+273.16)))/G354</f>
        <v>87.509213547651555</v>
      </c>
      <c r="I354" s="5">
        <f>($H354-$H$24)*100 / $H$24</f>
        <v>-4.3218279996978346</v>
      </c>
    </row>
    <row r="355" spans="1:9" x14ac:dyDescent="0.25">
      <c r="A355" s="4">
        <v>369.1</v>
      </c>
      <c r="B355" s="2">
        <v>87.474699999999999</v>
      </c>
      <c r="C355" s="5">
        <v>-4.2140000000000004</v>
      </c>
      <c r="D355" s="5">
        <v>226.99600000000001</v>
      </c>
      <c r="E355" s="3">
        <v>25.45</v>
      </c>
      <c r="G355">
        <v>0.99851742711351121</v>
      </c>
      <c r="H355" s="12">
        <f>$B355 + (64.0722432863658*$D355*44/ (62363.3 * (E355+273.16)))/G355</f>
        <v>87.509115313172288</v>
      </c>
      <c r="I355" s="5">
        <f>($H355-$H$24)*100 / $H$24</f>
        <v>-4.3219354043358456</v>
      </c>
    </row>
    <row r="356" spans="1:9" x14ac:dyDescent="0.25">
      <c r="A356" s="4">
        <v>371.1</v>
      </c>
      <c r="B356" s="2">
        <v>87.474999999999994</v>
      </c>
      <c r="C356" s="5">
        <v>-4.2140000000000004</v>
      </c>
      <c r="D356" s="5">
        <v>227.03200000000001</v>
      </c>
      <c r="E356" s="3">
        <v>25.45</v>
      </c>
      <c r="G356">
        <v>0.99851718964588865</v>
      </c>
      <c r="H356" s="12">
        <f>$B356 + (64.0722432863658*$D356*44/ (62363.3 * (E356+273.16)))/G356</f>
        <v>87.509420779389544</v>
      </c>
      <c r="I356" s="5">
        <f>($H356-$H$24)*100 / $H$24</f>
        <v>-4.321601422940172</v>
      </c>
    </row>
    <row r="357" spans="1:9" x14ac:dyDescent="0.25">
      <c r="A357" s="4">
        <v>373.1</v>
      </c>
      <c r="B357" s="2">
        <v>87.475200000000001</v>
      </c>
      <c r="C357" s="5">
        <v>-4.2130000000000001</v>
      </c>
      <c r="D357" s="5">
        <v>227.023</v>
      </c>
      <c r="E357" s="3">
        <v>25.47</v>
      </c>
      <c r="G357">
        <v>0.99851758011372282</v>
      </c>
      <c r="H357" s="12">
        <f>$B357 + (64.0722432863658*$D357*44/ (62363.3 * (E357+273.16)))/G357</f>
        <v>87.509617096268144</v>
      </c>
      <c r="I357" s="5">
        <f>($H357-$H$24)*100 / $H$24</f>
        <v>-4.3213867799407</v>
      </c>
    </row>
    <row r="358" spans="1:9" x14ac:dyDescent="0.25">
      <c r="A358" s="4">
        <v>375.1</v>
      </c>
      <c r="B358" s="2">
        <v>87.474699999999999</v>
      </c>
      <c r="C358" s="5">
        <v>-4.2140000000000004</v>
      </c>
      <c r="D358" s="5">
        <v>227.029</v>
      </c>
      <c r="E358" s="3">
        <v>25.48</v>
      </c>
      <c r="G358">
        <v>0.99851770606453227</v>
      </c>
      <c r="H358" s="12">
        <f>$B358 + (64.0722432863658*$D358*44/ (62363.3 * (E358+273.16)))/G358</f>
        <v>87.509116849046208</v>
      </c>
      <c r="I358" s="5">
        <f>($H358-$H$24)*100 / $H$24</f>
        <v>-4.3219337250885621</v>
      </c>
    </row>
    <row r="359" spans="1:9" x14ac:dyDescent="0.25">
      <c r="A359" s="4">
        <v>377.1</v>
      </c>
      <c r="B359" s="2">
        <v>87.474299999999999</v>
      </c>
      <c r="C359" s="5">
        <v>-4.2140000000000004</v>
      </c>
      <c r="D359" s="5">
        <v>227.041</v>
      </c>
      <c r="E359" s="3">
        <v>25.48</v>
      </c>
      <c r="G359">
        <v>0.99851762693496049</v>
      </c>
      <c r="H359" s="12">
        <f>$B359 + (64.0722432863658*$D359*44/ (62363.3 * (E359+273.16)))/G359</f>
        <v>87.508718670934286</v>
      </c>
      <c r="I359" s="5">
        <f>($H359-$H$24)*100 / $H$24</f>
        <v>-4.3223690730060529</v>
      </c>
    </row>
    <row r="360" spans="1:9" x14ac:dyDescent="0.25">
      <c r="A360" s="4">
        <v>379.1</v>
      </c>
      <c r="B360" s="2">
        <v>87.473600000000005</v>
      </c>
      <c r="C360" s="5">
        <v>-4.2149999999999999</v>
      </c>
      <c r="D360" s="5">
        <v>227.06100000000001</v>
      </c>
      <c r="E360" s="3">
        <v>25.46</v>
      </c>
      <c r="G360">
        <v>0.99851716394233647</v>
      </c>
      <c r="H360" s="12">
        <f>$B360 + (64.0722432863658*$D360*44/ (62363.3 * (E360+273.16)))/G360</f>
        <v>87.508024024215388</v>
      </c>
      <c r="I360" s="5">
        <f>($H360-$H$24)*100 / $H$24</f>
        <v>-4.3231285647847555</v>
      </c>
    </row>
    <row r="361" spans="1:9" x14ac:dyDescent="0.25">
      <c r="A361" s="4">
        <v>381.1</v>
      </c>
      <c r="B361" s="2">
        <v>87.474500000000006</v>
      </c>
      <c r="C361" s="5">
        <v>-4.2140000000000004</v>
      </c>
      <c r="D361" s="5">
        <v>227.06</v>
      </c>
      <c r="E361" s="3">
        <v>25.46</v>
      </c>
      <c r="G361">
        <v>0.99851717053793143</v>
      </c>
      <c r="H361" s="12">
        <f>$B361 + (64.0722432863658*$D361*44/ (62363.3 * (E361+273.16)))/G361</f>
        <v>87.508923872381061</v>
      </c>
      <c r="I361" s="5">
        <f>($H361-$H$24)*100 / $H$24</f>
        <v>-4.3221447160666706</v>
      </c>
    </row>
    <row r="362" spans="1:9" x14ac:dyDescent="0.25">
      <c r="A362" s="4">
        <v>383.1</v>
      </c>
      <c r="B362" s="2">
        <v>87.474999999999994</v>
      </c>
      <c r="C362" s="5">
        <v>-4.2140000000000004</v>
      </c>
      <c r="D362" s="5">
        <v>227.07400000000001</v>
      </c>
      <c r="E362" s="3">
        <v>25.46</v>
      </c>
      <c r="G362">
        <v>0.99851707819960256</v>
      </c>
      <c r="H362" s="12">
        <f>$B362 + (64.0722432863658*$D362*44/ (62363.3 * (E362+273.16)))/G362</f>
        <v>87.509425998061801</v>
      </c>
      <c r="I362" s="5">
        <f>($H362-$H$24)*100 / $H$24</f>
        <v>-4.3215957171064483</v>
      </c>
    </row>
    <row r="363" spans="1:9" x14ac:dyDescent="0.25">
      <c r="A363" s="4">
        <v>385.1</v>
      </c>
      <c r="B363" s="2">
        <v>87.4756</v>
      </c>
      <c r="C363" s="5">
        <v>-4.2130000000000001</v>
      </c>
      <c r="D363" s="5">
        <v>227.07499999999999</v>
      </c>
      <c r="E363" s="3">
        <v>25.45</v>
      </c>
      <c r="G363">
        <v>0.99851690600390364</v>
      </c>
      <c r="H363" s="12">
        <f>$B363 + (64.0722432863658*$D363*44/ (62363.3 * (E363+273.16)))/G363</f>
        <v>87.510027308485803</v>
      </c>
      <c r="I363" s="5">
        <f>($H363-$H$24)*100 / $H$24</f>
        <v>-4.3209382745373643</v>
      </c>
    </row>
    <row r="364" spans="1:9" x14ac:dyDescent="0.25">
      <c r="A364" s="4">
        <v>387.1</v>
      </c>
      <c r="B364" s="2">
        <v>87.475200000000001</v>
      </c>
      <c r="C364" s="5">
        <v>-4.2130000000000001</v>
      </c>
      <c r="D364" s="5">
        <v>227.09</v>
      </c>
      <c r="E364" s="3">
        <v>25.45</v>
      </c>
      <c r="G364">
        <v>0.99851680705899937</v>
      </c>
      <c r="H364" s="12">
        <f>$B364 + (64.0722432863658*$D364*44/ (62363.3 * (E364+273.16)))/G364</f>
        <v>87.50962958607839</v>
      </c>
      <c r="I364" s="5">
        <f>($H364-$H$24)*100 / $H$24</f>
        <v>-4.3213731242104689</v>
      </c>
    </row>
    <row r="365" spans="1:9" x14ac:dyDescent="0.25">
      <c r="A365" s="4">
        <v>389.1</v>
      </c>
      <c r="B365" s="2">
        <v>87.475300000000004</v>
      </c>
      <c r="C365" s="5">
        <v>-4.2130000000000001</v>
      </c>
      <c r="D365" s="5">
        <v>227.08699999999999</v>
      </c>
      <c r="E365" s="3">
        <v>25.44</v>
      </c>
      <c r="G365">
        <v>0.99851666121584548</v>
      </c>
      <c r="H365" s="12">
        <f>$B365 + (64.0722432863658*$D365*44/ (62363.3 * (E365+273.16)))/G365</f>
        <v>87.509730289289521</v>
      </c>
      <c r="I365" s="5">
        <f>($H365-$H$24)*100 / $H$24</f>
        <v>-4.321263020385226</v>
      </c>
    </row>
    <row r="366" spans="1:9" x14ac:dyDescent="0.25">
      <c r="A366" s="4">
        <v>389.2</v>
      </c>
      <c r="B366" s="2">
        <v>85.406599999999997</v>
      </c>
      <c r="C366" s="5">
        <v>-6.4779999999999998</v>
      </c>
      <c r="D366" s="5">
        <v>227.08600000000001</v>
      </c>
      <c r="E366" s="3">
        <v>25.45</v>
      </c>
      <c r="G366">
        <v>0.99851683344430875</v>
      </c>
      <c r="H366" s="12">
        <f>$B366 + (64.0722432863658*$D366*44/ (62363.3 * (E366+273.16)))/G366</f>
        <v>85.441028978720325</v>
      </c>
      <c r="I366" s="5">
        <f>($H366-$H$24)*100 / $H$24</f>
        <v>-6.5830769687200608</v>
      </c>
    </row>
    <row r="367" spans="1:9" x14ac:dyDescent="0.25">
      <c r="A367" s="4">
        <v>389.3</v>
      </c>
      <c r="B367" s="2">
        <v>78.859800000000007</v>
      </c>
      <c r="C367" s="5">
        <v>-13.647</v>
      </c>
      <c r="D367" s="5">
        <v>227.09299999999999</v>
      </c>
      <c r="E367" s="3">
        <v>25.45</v>
      </c>
      <c r="G367">
        <v>0.99851678727001703</v>
      </c>
      <c r="H367" s="12">
        <f>$B367 + (64.0722432863658*$D367*44/ (62363.3 * (E367+273.16)))/G367</f>
        <v>78.89423004159697</v>
      </c>
      <c r="I367" s="5">
        <f>($H367-$H$24)*100 / $H$24</f>
        <v>-13.741017594210847</v>
      </c>
    </row>
    <row r="368" spans="1:9" x14ac:dyDescent="0.25">
      <c r="A368" s="4">
        <v>389.5</v>
      </c>
      <c r="B368" s="2">
        <v>87.474699999999999</v>
      </c>
      <c r="C368" s="5">
        <v>-4.2140000000000004</v>
      </c>
      <c r="D368" s="5">
        <v>227.10300000000001</v>
      </c>
      <c r="E368" s="3">
        <v>25.45</v>
      </c>
      <c r="G368">
        <v>0.99851672130673852</v>
      </c>
      <c r="H368" s="12">
        <f>$B368 + (64.0722432863658*$D368*44/ (62363.3 * (E368+273.16)))/G368</f>
        <v>87.50913155999234</v>
      </c>
      <c r="I368" s="5">
        <f>($H368-$H$24)*100 / $H$24</f>
        <v>-4.321917640880085</v>
      </c>
    </row>
    <row r="369" spans="1:9" x14ac:dyDescent="0.25">
      <c r="A369" s="4">
        <v>391.5</v>
      </c>
      <c r="B369" s="2">
        <v>87.474999999999994</v>
      </c>
      <c r="C369" s="5">
        <v>-4.2140000000000004</v>
      </c>
      <c r="D369" s="5">
        <v>227.11699999999999</v>
      </c>
      <c r="E369" s="3">
        <v>25.46</v>
      </c>
      <c r="G369">
        <v>0.99851679458894882</v>
      </c>
      <c r="H369" s="12">
        <f>$B369 + (64.0722432863658*$D369*44/ (62363.3 * (E369+273.16)))/G369</f>
        <v>87.50943252694087</v>
      </c>
      <c r="I369" s="5">
        <f>($H369-$H$24)*100 / $H$24</f>
        <v>-4.3215885787585044</v>
      </c>
    </row>
    <row r="370" spans="1:9" x14ac:dyDescent="0.25">
      <c r="A370" s="4">
        <v>393.5</v>
      </c>
      <c r="B370" s="2">
        <v>87.475499999999997</v>
      </c>
      <c r="C370" s="5">
        <v>-4.2130000000000001</v>
      </c>
      <c r="D370" s="5">
        <v>227.12799999999999</v>
      </c>
      <c r="E370" s="3">
        <v>25.44</v>
      </c>
      <c r="G370">
        <v>0.9985163907363982</v>
      </c>
      <c r="H370" s="12">
        <f>$B370 + (64.0722432863658*$D370*44/ (62363.3 * (E370+273.16)))/G370</f>
        <v>87.509936514921861</v>
      </c>
      <c r="I370" s="5">
        <f>($H370-$H$24)*100 / $H$24</f>
        <v>-4.3210375436528681</v>
      </c>
    </row>
    <row r="371" spans="1:9" x14ac:dyDescent="0.25">
      <c r="A371" s="4">
        <v>395.5</v>
      </c>
      <c r="B371" s="2">
        <v>87.4756</v>
      </c>
      <c r="C371" s="5">
        <v>-4.2130000000000001</v>
      </c>
      <c r="D371" s="5">
        <v>227.136</v>
      </c>
      <c r="E371" s="3">
        <v>25.44</v>
      </c>
      <c r="G371">
        <v>0.99851633795990935</v>
      </c>
      <c r="H371" s="12">
        <f>$B371 + (64.0722432863658*$D371*44/ (62363.3 * (E371+273.16)))/G371</f>
        <v>87.510037729679794</v>
      </c>
      <c r="I371" s="5">
        <f>($H371-$H$24)*100 / $H$24</f>
        <v>-4.3209268805280852</v>
      </c>
    </row>
    <row r="372" spans="1:9" x14ac:dyDescent="0.25">
      <c r="A372" s="4">
        <v>397.5</v>
      </c>
      <c r="B372" s="2">
        <v>87.475700000000003</v>
      </c>
      <c r="C372" s="5">
        <v>-4.2130000000000001</v>
      </c>
      <c r="D372" s="5">
        <v>227.148</v>
      </c>
      <c r="E372" s="3">
        <v>25.45</v>
      </c>
      <c r="G372">
        <v>0.99851642447190991</v>
      </c>
      <c r="H372" s="12">
        <f>$B372 + (64.0722432863658*$D372*44/ (62363.3 * (E372+273.16)))/G372</f>
        <v>87.510138392773996</v>
      </c>
      <c r="I372" s="5">
        <f>($H372-$H$24)*100 / $H$24</f>
        <v>-4.3208168205646755</v>
      </c>
    </row>
    <row r="373" spans="1:9" x14ac:dyDescent="0.25">
      <c r="A373" s="4">
        <v>399.5</v>
      </c>
      <c r="B373" s="2">
        <v>87.475700000000003</v>
      </c>
      <c r="C373" s="5">
        <v>-4.2130000000000001</v>
      </c>
      <c r="D373" s="5">
        <v>227.17099999999999</v>
      </c>
      <c r="E373" s="3">
        <v>25.44</v>
      </c>
      <c r="G373">
        <v>0.99851610706272431</v>
      </c>
      <c r="H373" s="12">
        <f>$B373 + (64.0722432863658*$D373*44/ (62363.3 * (E373+273.16)))/G373</f>
        <v>87.510143044247243</v>
      </c>
      <c r="I373" s="5">
        <f>($H373-$H$24)*100 / $H$24</f>
        <v>-4.3208117348778154</v>
      </c>
    </row>
    <row r="374" spans="1:9" x14ac:dyDescent="0.25">
      <c r="A374" s="4">
        <v>401.6</v>
      </c>
      <c r="B374" s="2">
        <v>87.476299999999995</v>
      </c>
      <c r="C374" s="5">
        <v>-4.2119999999999997</v>
      </c>
      <c r="D374" s="5">
        <v>227.172</v>
      </c>
      <c r="E374" s="3">
        <v>25.45</v>
      </c>
      <c r="G374">
        <v>0.99851626615995193</v>
      </c>
      <c r="H374" s="12">
        <f>$B374 + (64.0722432863658*$D374*44/ (62363.3 * (E374+273.16)))/G374</f>
        <v>87.510742036925862</v>
      </c>
      <c r="I374" s="5">
        <f>($H374-$H$24)*100 / $H$24</f>
        <v>-4.3201568264149417</v>
      </c>
    </row>
    <row r="375" spans="1:9" x14ac:dyDescent="0.25">
      <c r="A375" s="4">
        <v>403.6</v>
      </c>
      <c r="B375" s="2">
        <v>87.4756</v>
      </c>
      <c r="C375" s="5">
        <v>-4.2130000000000001</v>
      </c>
      <c r="D375" s="5">
        <v>227.18899999999999</v>
      </c>
      <c r="E375" s="3">
        <v>25.44</v>
      </c>
      <c r="G375">
        <v>0.99851598831557187</v>
      </c>
      <c r="H375" s="12">
        <f>$B375 + (64.0722432863658*$D375*44/ (62363.3 * (E375+273.16)))/G375</f>
        <v>87.510045777454309</v>
      </c>
      <c r="I375" s="5">
        <f>($H375-$H$24)*100 / $H$24</f>
        <v>-4.3209180814962691</v>
      </c>
    </row>
    <row r="376" spans="1:9" x14ac:dyDescent="0.25">
      <c r="A376" s="4">
        <v>405.6</v>
      </c>
      <c r="B376" s="2">
        <v>87.476200000000006</v>
      </c>
      <c r="C376" s="5">
        <v>-4.2119999999999997</v>
      </c>
      <c r="D376" s="5">
        <v>227.20400000000001</v>
      </c>
      <c r="E376" s="3">
        <v>25.44</v>
      </c>
      <c r="G376">
        <v>0.99851588935959612</v>
      </c>
      <c r="H376" s="12">
        <f>$B376 + (64.0722432863658*$D376*44/ (62363.3 * (E376+273.16)))/G376</f>
        <v>87.510648055127376</v>
      </c>
      <c r="I376" s="5">
        <f>($H376-$H$24)*100 / $H$24</f>
        <v>-4.3202595813857148</v>
      </c>
    </row>
    <row r="377" spans="1:9" x14ac:dyDescent="0.25">
      <c r="A377" s="4">
        <v>407.6</v>
      </c>
      <c r="B377" s="2">
        <v>87.476600000000005</v>
      </c>
      <c r="C377" s="5">
        <v>-4.2119999999999997</v>
      </c>
      <c r="D377" s="5">
        <v>227.22200000000001</v>
      </c>
      <c r="E377" s="3">
        <v>25.46</v>
      </c>
      <c r="G377">
        <v>0.99851610205084285</v>
      </c>
      <c r="H377" s="12">
        <f>$B377 + (64.0722432863658*$D377*44/ (62363.3 * (E377+273.16)))/G377</f>
        <v>87.511048469568166</v>
      </c>
      <c r="I377" s="5">
        <f>($H377-$H$24)*100 / $H$24</f>
        <v>-4.3198217883787366</v>
      </c>
    </row>
    <row r="378" spans="1:9" x14ac:dyDescent="0.25">
      <c r="A378" s="4">
        <v>409.6</v>
      </c>
      <c r="B378" s="2">
        <v>87.476200000000006</v>
      </c>
      <c r="C378" s="5">
        <v>-4.2119999999999997</v>
      </c>
      <c r="D378" s="5">
        <v>227.238</v>
      </c>
      <c r="E378" s="3">
        <v>25.47</v>
      </c>
      <c r="G378">
        <v>0.99851616221717754</v>
      </c>
      <c r="H378" s="12">
        <f>$B378 + (64.0722432863658*$D378*44/ (62363.3 * (E378+273.16)))/G378</f>
        <v>87.510649739574617</v>
      </c>
      <c r="I378" s="5">
        <f>($H378-$H$24)*100 / $H$24</f>
        <v>-4.3202577396958359</v>
      </c>
    </row>
    <row r="379" spans="1:9" x14ac:dyDescent="0.25">
      <c r="A379" s="4">
        <v>411.6</v>
      </c>
      <c r="B379" s="2">
        <v>87.477000000000004</v>
      </c>
      <c r="C379" s="5">
        <v>-4.2110000000000003</v>
      </c>
      <c r="D379" s="5">
        <v>227.238</v>
      </c>
      <c r="E379" s="3">
        <v>25.44</v>
      </c>
      <c r="G379">
        <v>0.99851566505933631</v>
      </c>
      <c r="H379" s="12">
        <f>$B379 + (64.0722432863658*$D379*44/ (62363.3 * (E379+273.16)))/G379</f>
        <v>87.511453217854637</v>
      </c>
      <c r="I379" s="5">
        <f>($H379-$H$24)*100 / $H$24</f>
        <v>-4.3193792569629021</v>
      </c>
    </row>
    <row r="380" spans="1:9" x14ac:dyDescent="0.25">
      <c r="A380" s="4">
        <v>413.6</v>
      </c>
      <c r="B380" s="2">
        <v>87.475899999999996</v>
      </c>
      <c r="C380" s="5">
        <v>-4.2130000000000001</v>
      </c>
      <c r="D380" s="5">
        <v>227.239</v>
      </c>
      <c r="E380" s="3">
        <v>25.46</v>
      </c>
      <c r="G380">
        <v>0.99851598992556334</v>
      </c>
      <c r="H380" s="12">
        <f>$B380 + (64.0722432863658*$D380*44/ (62363.3 * (E380+273.16)))/G380</f>
        <v>87.510351050757507</v>
      </c>
      <c r="I380" s="5">
        <f>($H380-$H$24)*100 / $H$24</f>
        <v>-4.320584311023123</v>
      </c>
    </row>
    <row r="381" spans="1:9" x14ac:dyDescent="0.25">
      <c r="A381" s="4">
        <v>415.6</v>
      </c>
      <c r="B381" s="2">
        <v>87.475800000000007</v>
      </c>
      <c r="C381" s="5">
        <v>-4.2130000000000001</v>
      </c>
      <c r="D381" s="5">
        <v>227.26</v>
      </c>
      <c r="E381" s="3">
        <v>25.45</v>
      </c>
      <c r="G381">
        <v>0.99851568568247762</v>
      </c>
      <c r="H381" s="12">
        <f>$B381 + (64.0722432863658*$D381*44/ (62363.3 * (E381+273.16)))/G381</f>
        <v>87.51025539882599</v>
      </c>
      <c r="I381" s="5">
        <f>($H381-$H$24)*100 / $H$24</f>
        <v>-4.3206888920333366</v>
      </c>
    </row>
    <row r="382" spans="1:9" x14ac:dyDescent="0.25">
      <c r="A382" s="4">
        <v>417.6</v>
      </c>
      <c r="B382" s="2">
        <v>87.476399999999998</v>
      </c>
      <c r="C382" s="5">
        <v>-4.2119999999999997</v>
      </c>
      <c r="D382" s="5">
        <v>227.27799999999999</v>
      </c>
      <c r="E382" s="3">
        <v>25.45</v>
      </c>
      <c r="G382">
        <v>0.9985155669483925</v>
      </c>
      <c r="H382" s="12">
        <f>$B382 + (64.0722432863658*$D382*44/ (62363.3 * (E382+273.16)))/G382</f>
        <v>87.510858131943834</v>
      </c>
      <c r="I382" s="5">
        <f>($H382-$H$24)*100 / $H$24</f>
        <v>-4.3200298939623734</v>
      </c>
    </row>
    <row r="383" spans="1:9" x14ac:dyDescent="0.25">
      <c r="A383" s="4">
        <v>419.6</v>
      </c>
      <c r="B383" s="2">
        <v>87.476299999999995</v>
      </c>
      <c r="C383" s="5">
        <v>-4.2119999999999997</v>
      </c>
      <c r="D383" s="5">
        <v>227.25700000000001</v>
      </c>
      <c r="E383" s="3">
        <v>25.46</v>
      </c>
      <c r="G383">
        <v>0.99851587120466001</v>
      </c>
      <c r="H383" s="12">
        <f>$B383 + (64.0722432863658*$D383*44/ (62363.3 * (E383+273.16)))/G383</f>
        <v>87.510753783782164</v>
      </c>
      <c r="I383" s="5">
        <f>($H383-$H$24)*100 / $H$24</f>
        <v>-4.3201439829931791</v>
      </c>
    </row>
    <row r="384" spans="1:9" x14ac:dyDescent="0.25">
      <c r="A384" s="4">
        <v>421.6</v>
      </c>
      <c r="B384" s="2">
        <v>87.475700000000003</v>
      </c>
      <c r="C384" s="5">
        <v>-4.2130000000000001</v>
      </c>
      <c r="D384" s="5">
        <v>227.28200000000001</v>
      </c>
      <c r="E384" s="3">
        <v>25.46</v>
      </c>
      <c r="G384">
        <v>0.99851570631448594</v>
      </c>
      <c r="H384" s="12">
        <f>$B384 + (64.0722432863658*$D384*44/ (62363.3 * (E384+273.16)))/G384</f>
        <v>87.510157579650823</v>
      </c>
      <c r="I384" s="5">
        <f>($H384-$H$24)*100 / $H$24</f>
        <v>-4.3207958425987361</v>
      </c>
    </row>
    <row r="385" spans="1:9" x14ac:dyDescent="0.25">
      <c r="A385" s="4">
        <v>423.6</v>
      </c>
      <c r="B385" s="2">
        <v>87.475399999999993</v>
      </c>
      <c r="C385" s="5">
        <v>-4.2130000000000001</v>
      </c>
      <c r="D385" s="5">
        <v>227.29900000000001</v>
      </c>
      <c r="E385" s="3">
        <v>25.45</v>
      </c>
      <c r="G385">
        <v>0.99851542842526753</v>
      </c>
      <c r="H385" s="12">
        <f>$B385 + (64.0722432863658*$D385*44/ (62363.3 * (E385+273.16)))/G385</f>
        <v>87.509861320582147</v>
      </c>
      <c r="I385" s="5">
        <f>($H385-$H$24)*100 / $H$24</f>
        <v>-4.3211197573613118</v>
      </c>
    </row>
    <row r="386" spans="1:9" x14ac:dyDescent="0.25">
      <c r="A386" s="4">
        <v>425.6</v>
      </c>
      <c r="B386" s="2">
        <v>87.475800000000007</v>
      </c>
      <c r="C386" s="5">
        <v>-4.2130000000000001</v>
      </c>
      <c r="D386" s="5">
        <v>227.30699999999999</v>
      </c>
      <c r="E386" s="3">
        <v>25.46</v>
      </c>
      <c r="G386">
        <v>0.99851554142427379</v>
      </c>
      <c r="H386" s="12">
        <f>$B386 + (64.0722432863658*$D386*44/ (62363.3 * (E386+273.16)))/G386</f>
        <v>87.510261375520741</v>
      </c>
      <c r="I386" s="5">
        <f>($H386-$H$24)*100 / $H$24</f>
        <v>-4.320682357415949</v>
      </c>
    </row>
    <row r="387" spans="1:9" x14ac:dyDescent="0.25">
      <c r="A387" s="4">
        <v>427.6</v>
      </c>
      <c r="B387" s="2">
        <v>87.475999999999999</v>
      </c>
      <c r="C387" s="5">
        <v>-4.2119999999999997</v>
      </c>
      <c r="D387" s="5">
        <v>227.29599999999999</v>
      </c>
      <c r="E387" s="3">
        <v>25.45</v>
      </c>
      <c r="G387">
        <v>0.99851544821428662</v>
      </c>
      <c r="H387" s="12">
        <f>$B387 + (64.0722432863658*$D387*44/ (62363.3 * (E387+273.16)))/G387</f>
        <v>87.510460865062328</v>
      </c>
      <c r="I387" s="5">
        <f>($H387-$H$24)*100 / $H$24</f>
        <v>-4.3204642455863667</v>
      </c>
    </row>
    <row r="388" spans="1:9" x14ac:dyDescent="0.25">
      <c r="A388" s="4">
        <v>429.6</v>
      </c>
      <c r="B388" s="2">
        <v>87.475700000000003</v>
      </c>
      <c r="C388" s="5">
        <v>-4.2130000000000001</v>
      </c>
      <c r="D388" s="5">
        <v>227.30500000000001</v>
      </c>
      <c r="E388" s="3">
        <v>25.47</v>
      </c>
      <c r="G388">
        <v>0.99851572036048053</v>
      </c>
      <c r="H388" s="12">
        <f>$B388 + (64.0722432863658*$D388*44/ (62363.3 * (E388+273.16)))/G388</f>
        <v>87.510159912158855</v>
      </c>
      <c r="I388" s="5">
        <f>($H388-$H$24)*100 / $H$24</f>
        <v>-4.3207932923517891</v>
      </c>
    </row>
    <row r="389" spans="1:9" x14ac:dyDescent="0.25">
      <c r="A389" s="4">
        <v>431.6</v>
      </c>
      <c r="B389" s="2">
        <v>87.475700000000003</v>
      </c>
      <c r="C389" s="5">
        <v>-4.2130000000000001</v>
      </c>
      <c r="D389" s="5">
        <v>227.304</v>
      </c>
      <c r="E389" s="3">
        <v>25.46</v>
      </c>
      <c r="G389">
        <v>0.99851556121110197</v>
      </c>
      <c r="H389" s="12">
        <f>$B389 + (64.0722432863658*$D389*44/ (62363.3 * (E389+273.16)))/G389</f>
        <v>87.51016092001629</v>
      </c>
      <c r="I389" s="5">
        <f>($H389-$H$24)*100 / $H$24</f>
        <v>-4.3207921904111695</v>
      </c>
    </row>
    <row r="390" spans="1:9" x14ac:dyDescent="0.25">
      <c r="A390" s="4">
        <v>433.6</v>
      </c>
      <c r="B390" s="2">
        <v>87.475899999999996</v>
      </c>
      <c r="C390" s="5">
        <v>-4.2130000000000001</v>
      </c>
      <c r="D390" s="5">
        <v>227.33799999999999</v>
      </c>
      <c r="E390" s="3">
        <v>25.45</v>
      </c>
      <c r="G390">
        <v>0.99851517116796684</v>
      </c>
      <c r="H390" s="12">
        <f>$B390 + (64.0722432863658*$D390*44/ (62363.3 * (E390+273.16)))/G390</f>
        <v>87.51036724234136</v>
      </c>
      <c r="I390" s="5">
        <f>($H390-$H$24)*100 / $H$24</f>
        <v>-4.3205666079598446</v>
      </c>
    </row>
    <row r="391" spans="1:9" x14ac:dyDescent="0.25">
      <c r="A391" s="4">
        <v>435.6</v>
      </c>
      <c r="B391" s="2">
        <v>87.475499999999997</v>
      </c>
      <c r="C391" s="5">
        <v>-4.2130000000000001</v>
      </c>
      <c r="D391" s="5">
        <v>227.352</v>
      </c>
      <c r="E391" s="3">
        <v>25.45</v>
      </c>
      <c r="G391">
        <v>0.99851507881916945</v>
      </c>
      <c r="H391" s="12">
        <f>$B391 + (64.0722432863658*$D391*44/ (62363.3 * (E391+273.16)))/G391</f>
        <v>87.509969368101821</v>
      </c>
      <c r="I391" s="5">
        <f>($H391-$H$24)*100 / $H$24</f>
        <v>-4.3210016236385576</v>
      </c>
    </row>
    <row r="392" spans="1:9" x14ac:dyDescent="0.25">
      <c r="A392" s="4">
        <v>437.6</v>
      </c>
      <c r="B392" s="2">
        <v>87.475300000000004</v>
      </c>
      <c r="C392" s="5">
        <v>-4.2130000000000001</v>
      </c>
      <c r="D392" s="5">
        <v>227.34700000000001</v>
      </c>
      <c r="E392" s="3">
        <v>25.46</v>
      </c>
      <c r="G392">
        <v>0.99851527759985748</v>
      </c>
      <c r="H392" s="12">
        <f>$B392 + (64.0722432863658*$D392*44/ (62363.3 * (E392+273.16)))/G392</f>
        <v>87.509767448915213</v>
      </c>
      <c r="I392" s="5">
        <f>($H392-$H$24)*100 / $H$24</f>
        <v>-4.3212223919197852</v>
      </c>
    </row>
    <row r="393" spans="1:9" x14ac:dyDescent="0.25">
      <c r="A393" s="4">
        <v>439.6</v>
      </c>
      <c r="B393" s="2">
        <v>87.475200000000001</v>
      </c>
      <c r="C393" s="5">
        <v>-4.2130000000000001</v>
      </c>
      <c r="D393" s="5">
        <v>227.357</v>
      </c>
      <c r="E393" s="3">
        <v>25.47</v>
      </c>
      <c r="G393">
        <v>0.99851537742673968</v>
      </c>
      <c r="H393" s="12">
        <f>$B393 + (64.0722432863658*$D393*44/ (62363.3 * (E393+273.16)))/G393</f>
        <v>87.509667807305064</v>
      </c>
      <c r="I393" s="5">
        <f>($H393-$H$24)*100 / $H$24</f>
        <v>-4.3213313350439169</v>
      </c>
    </row>
    <row r="394" spans="1:9" x14ac:dyDescent="0.25">
      <c r="A394" s="4">
        <v>441.6</v>
      </c>
      <c r="B394" s="2">
        <v>87.475700000000003</v>
      </c>
      <c r="C394" s="5">
        <v>-4.2130000000000001</v>
      </c>
      <c r="D394" s="5">
        <v>227.35599999999999</v>
      </c>
      <c r="E394" s="3">
        <v>25.46</v>
      </c>
      <c r="G394">
        <v>0.99851521823934974</v>
      </c>
      <c r="H394" s="12">
        <f>$B394 + (64.0722432863658*$D394*44/ (62363.3 * (E394+273.16)))/G394</f>
        <v>87.51016881542941</v>
      </c>
      <c r="I394" s="5">
        <f>($H394-$H$24)*100 / $H$24</f>
        <v>-4.3207835579636376</v>
      </c>
    </row>
    <row r="395" spans="1:9" x14ac:dyDescent="0.25">
      <c r="A395" s="4">
        <v>443.6</v>
      </c>
      <c r="B395" s="2">
        <v>87.475899999999996</v>
      </c>
      <c r="C395" s="5">
        <v>-4.2130000000000001</v>
      </c>
      <c r="D395" s="5">
        <v>227.375</v>
      </c>
      <c r="E395" s="3">
        <v>25.47</v>
      </c>
      <c r="G395">
        <v>0.99851525871886893</v>
      </c>
      <c r="H395" s="12">
        <f>$B395 + (64.0722432863658*$D395*44/ (62363.3 * (E395+273.16)))/G395</f>
        <v>87.510370540241553</v>
      </c>
      <c r="I395" s="5">
        <f>($H395-$H$24)*100 / $H$24</f>
        <v>-4.3205630022016726</v>
      </c>
    </row>
    <row r="396" spans="1:9" x14ac:dyDescent="0.25">
      <c r="A396" s="4">
        <v>445.6</v>
      </c>
      <c r="B396" s="2">
        <v>87.475700000000003</v>
      </c>
      <c r="C396" s="5">
        <v>-4.2130000000000001</v>
      </c>
      <c r="D396" s="5">
        <v>227.37799999999999</v>
      </c>
      <c r="E396" s="3">
        <v>25.45</v>
      </c>
      <c r="G396">
        <v>0.9985149073142302</v>
      </c>
      <c r="H396" s="12">
        <f>$B396 + (64.0722432863658*$D396*44/ (62363.3 * (E396+273.16)))/G396</f>
        <v>87.510173315943732</v>
      </c>
      <c r="I396" s="5">
        <f>($H396-$H$24)*100 / $H$24</f>
        <v>-4.3207786373276731</v>
      </c>
    </row>
    <row r="397" spans="1:9" x14ac:dyDescent="0.25">
      <c r="A397" s="4">
        <v>447.6</v>
      </c>
      <c r="B397" s="2">
        <v>87.476500000000001</v>
      </c>
      <c r="C397" s="5">
        <v>-4.2119999999999997</v>
      </c>
      <c r="D397" s="5">
        <v>227.393</v>
      </c>
      <c r="E397" s="3">
        <v>25.46</v>
      </c>
      <c r="G397">
        <v>0.99851497420165969</v>
      </c>
      <c r="H397" s="12">
        <f>$B397 + (64.0722432863658*$D397*44/ (62363.3 * (E397+273.16)))/G397</f>
        <v>87.510974433322829</v>
      </c>
      <c r="I397" s="5">
        <f>($H397-$H$24)*100 / $H$24</f>
        <v>-4.3199027358850444</v>
      </c>
    </row>
    <row r="398" spans="1:9" x14ac:dyDescent="0.25">
      <c r="A398" s="4">
        <v>449.6</v>
      </c>
      <c r="B398" s="2">
        <v>87.476100000000002</v>
      </c>
      <c r="C398" s="5">
        <v>-4.2119999999999997</v>
      </c>
      <c r="D398" s="5">
        <v>227.42500000000001</v>
      </c>
      <c r="E398" s="3">
        <v>25.47</v>
      </c>
      <c r="G398">
        <v>0.99851492897468186</v>
      </c>
      <c r="H398" s="12">
        <f>$B398 + (64.0722432863658*$D398*44/ (62363.3 * (E398+273.16)))/G398</f>
        <v>87.51057813173523</v>
      </c>
      <c r="I398" s="5">
        <f>($H398-$H$24)*100 / $H$24</f>
        <v>-4.3203360321052378</v>
      </c>
    </row>
    <row r="399" spans="1:9" x14ac:dyDescent="0.25">
      <c r="A399" s="4">
        <v>451.6</v>
      </c>
      <c r="B399" s="2">
        <v>87.475999999999999</v>
      </c>
      <c r="C399" s="5">
        <v>-4.2119999999999997</v>
      </c>
      <c r="D399" s="5">
        <v>227.42</v>
      </c>
      <c r="E399" s="3">
        <v>25.47</v>
      </c>
      <c r="G399">
        <v>0.99851496194910694</v>
      </c>
      <c r="H399" s="12">
        <f>$B399 + (64.0722432863658*$D399*44/ (62363.3 * (E399+273.16)))/G399</f>
        <v>87.51047737258564</v>
      </c>
      <c r="I399" s="5">
        <f>($H399-$H$24)*100 / $H$24</f>
        <v>-4.320446197090777</v>
      </c>
    </row>
    <row r="400" spans="1:9" x14ac:dyDescent="0.25">
      <c r="A400" s="4">
        <v>453.6</v>
      </c>
      <c r="B400" s="2">
        <v>87.476299999999995</v>
      </c>
      <c r="C400" s="5">
        <v>-4.2119999999999997</v>
      </c>
      <c r="D400" s="5">
        <v>227.43899999999999</v>
      </c>
      <c r="E400" s="3">
        <v>25.46</v>
      </c>
      <c r="G400">
        <v>0.99851467080333567</v>
      </c>
      <c r="H400" s="12">
        <f>$B400 + (64.0722432863658*$D400*44/ (62363.3 * (E400+273.16)))/G400</f>
        <v>87.510781417734677</v>
      </c>
      <c r="I400" s="5">
        <f>($H400-$H$24)*100 / $H$24</f>
        <v>-4.320113769419609</v>
      </c>
    </row>
    <row r="401" spans="1:9" x14ac:dyDescent="0.25">
      <c r="A401" s="4">
        <v>455.6</v>
      </c>
      <c r="B401" s="2">
        <v>87.476600000000005</v>
      </c>
      <c r="C401" s="5">
        <v>-4.2119999999999997</v>
      </c>
      <c r="D401" s="5">
        <v>227.43799999999999</v>
      </c>
      <c r="E401" s="3">
        <v>25.45</v>
      </c>
      <c r="G401">
        <v>0.99851451153344584</v>
      </c>
      <c r="H401" s="12">
        <f>$B401 + (64.0722432863658*$D401*44/ (62363.3 * (E401+273.16)))/G401</f>
        <v>87.511082426353312</v>
      </c>
      <c r="I401" s="5">
        <f>($H401-$H$24)*100 / $H$24</f>
        <v>-4.3197846617380318</v>
      </c>
    </row>
    <row r="402" spans="1:9" x14ac:dyDescent="0.25">
      <c r="A402" s="4">
        <v>457.6</v>
      </c>
      <c r="B402" s="2">
        <v>87.476500000000001</v>
      </c>
      <c r="C402" s="5">
        <v>-4.2119999999999997</v>
      </c>
      <c r="D402" s="5">
        <v>227.45099999999999</v>
      </c>
      <c r="E402" s="3">
        <v>25.45</v>
      </c>
      <c r="G402">
        <v>0.99851442578091487</v>
      </c>
      <c r="H402" s="12">
        <f>$B402 + (64.0722432863658*$D402*44/ (62363.3 * (E402+273.16)))/G402</f>
        <v>87.510984400276342</v>
      </c>
      <c r="I402" s="5">
        <f>($H402-$H$24)*100 / $H$24</f>
        <v>-4.3198918385194531</v>
      </c>
    </row>
    <row r="403" spans="1:9" x14ac:dyDescent="0.25">
      <c r="A403" s="4">
        <v>459.6</v>
      </c>
      <c r="B403" s="2">
        <v>87.475800000000007</v>
      </c>
      <c r="C403" s="5">
        <v>-4.2130000000000001</v>
      </c>
      <c r="D403" s="5">
        <v>227.47399999999999</v>
      </c>
      <c r="E403" s="3">
        <v>25.46</v>
      </c>
      <c r="G403">
        <v>0.99851443995670031</v>
      </c>
      <c r="H403" s="12">
        <f>$B403 + (64.0722432863658*$D403*44/ (62363.3 * (E403+273.16)))/G403</f>
        <v>87.510286731963959</v>
      </c>
      <c r="I403" s="5">
        <f>($H403-$H$24)*100 / $H$24</f>
        <v>-4.3206546339564742</v>
      </c>
    </row>
    <row r="404" spans="1:9" x14ac:dyDescent="0.25">
      <c r="A404" s="4">
        <v>461.6</v>
      </c>
      <c r="B404" s="2">
        <v>87.475800000000007</v>
      </c>
      <c r="C404" s="5">
        <v>-4.2130000000000001</v>
      </c>
      <c r="D404" s="5">
        <v>227.471</v>
      </c>
      <c r="E404" s="3">
        <v>25.45</v>
      </c>
      <c r="G404">
        <v>0.99851429385392299</v>
      </c>
      <c r="H404" s="12">
        <f>$B404 + (64.0722432863658*$D404*44/ (62363.3 * (E404+273.16)))/G404</f>
        <v>87.510287437081672</v>
      </c>
      <c r="I404" s="5">
        <f>($H404-$H$24)*100 / $H$24</f>
        <v>-4.3206538630162363</v>
      </c>
    </row>
    <row r="405" spans="1:9" x14ac:dyDescent="0.25">
      <c r="A405" s="4">
        <v>463.6</v>
      </c>
      <c r="B405" s="2">
        <v>87.476100000000002</v>
      </c>
      <c r="C405" s="5">
        <v>-4.2119999999999997</v>
      </c>
      <c r="D405" s="5">
        <v>227.494</v>
      </c>
      <c r="E405" s="3">
        <v>25.44</v>
      </c>
      <c r="G405">
        <v>0.99851397620810167</v>
      </c>
      <c r="H405" s="12">
        <f>$B405 + (64.0722432863658*$D405*44/ (62363.3 * (E405+273.16)))/G405</f>
        <v>87.510592090228613</v>
      </c>
      <c r="I405" s="5">
        <f>($H405-$H$24)*100 / $H$24</f>
        <v>-4.3203207705907456</v>
      </c>
    </row>
    <row r="406" spans="1:9" x14ac:dyDescent="0.25">
      <c r="A406" s="4">
        <v>465.6</v>
      </c>
      <c r="B406" s="2">
        <v>87.475999999999999</v>
      </c>
      <c r="C406" s="5">
        <v>-4.2130000000000001</v>
      </c>
      <c r="D406" s="5">
        <v>227.505</v>
      </c>
      <c r="E406" s="3">
        <v>25.47</v>
      </c>
      <c r="G406">
        <v>0.99851440138367165</v>
      </c>
      <c r="H406" s="12">
        <f>$B406 + (64.0722432863658*$D406*44/ (62363.3 * (E406+273.16)))/G406</f>
        <v>87.510490278135549</v>
      </c>
      <c r="I406" s="5">
        <f>($H406-$H$24)*100 / $H$24</f>
        <v>-4.3204320868117119</v>
      </c>
    </row>
    <row r="407" spans="1:9" x14ac:dyDescent="0.25">
      <c r="A407" s="4">
        <v>467.7</v>
      </c>
      <c r="B407" s="2">
        <v>87.475399999999993</v>
      </c>
      <c r="C407" s="5">
        <v>-4.2130000000000001</v>
      </c>
      <c r="D407" s="5">
        <v>227.512</v>
      </c>
      <c r="E407" s="3">
        <v>25.47</v>
      </c>
      <c r="G407">
        <v>0.99851435521944043</v>
      </c>
      <c r="H407" s="12">
        <f>$B407 + (64.0722432863658*$D407*44/ (62363.3 * (E407+273.16)))/G407</f>
        <v>87.509891340946183</v>
      </c>
      <c r="I407" s="5">
        <f>($H407-$H$24)*100 / $H$24</f>
        <v>-4.3210869346054288</v>
      </c>
    </row>
    <row r="408" spans="1:9" x14ac:dyDescent="0.25">
      <c r="A408" s="4">
        <v>469.7</v>
      </c>
      <c r="B408" s="2">
        <v>87.475700000000003</v>
      </c>
      <c r="C408" s="5">
        <v>-4.2130000000000001</v>
      </c>
      <c r="D408" s="5">
        <v>227.53700000000001</v>
      </c>
      <c r="E408" s="3">
        <v>25.48</v>
      </c>
      <c r="G408">
        <v>0.99851435623845353</v>
      </c>
      <c r="H408" s="12">
        <f>$B408 + (64.0722432863658*$D408*44/ (62363.3 * (E408+273.16)))/G408</f>
        <v>87.510193975894282</v>
      </c>
      <c r="I408" s="5">
        <f>($H408-$H$24)*100 / $H$24</f>
        <v>-4.3207560487770262</v>
      </c>
    </row>
    <row r="409" spans="1:9" x14ac:dyDescent="0.25">
      <c r="A409" s="4">
        <v>471.7</v>
      </c>
      <c r="B409" s="2">
        <v>87.475700000000003</v>
      </c>
      <c r="C409" s="5">
        <v>-4.2130000000000001</v>
      </c>
      <c r="D409" s="5">
        <v>227.55500000000001</v>
      </c>
      <c r="E409" s="3">
        <v>25.46</v>
      </c>
      <c r="G409">
        <v>0.99851390571134846</v>
      </c>
      <c r="H409" s="12">
        <f>$B409 + (64.0722432863658*$D409*44/ (62363.3 * (E409+273.16)))/G409</f>
        <v>87.510199030618253</v>
      </c>
      <c r="I409" s="5">
        <f>($H409-$H$24)*100 / $H$24</f>
        <v>-4.3207505221961107</v>
      </c>
    </row>
    <row r="410" spans="1:9" x14ac:dyDescent="0.25">
      <c r="A410" s="4">
        <v>473.7</v>
      </c>
      <c r="B410" s="2">
        <v>87.476299999999995</v>
      </c>
      <c r="C410" s="5">
        <v>-4.2119999999999997</v>
      </c>
      <c r="D410" s="5">
        <v>227.57499999999999</v>
      </c>
      <c r="E410" s="3">
        <v>25.47</v>
      </c>
      <c r="G410">
        <v>0.99851393974122438</v>
      </c>
      <c r="H410" s="12">
        <f>$B410 + (64.0722432863658*$D410*44/ (62363.3 * (E410+273.16)))/G410</f>
        <v>87.510800906246359</v>
      </c>
      <c r="I410" s="5">
        <f>($H410-$H$24)*100 / $H$24</f>
        <v>-4.3200924616612921</v>
      </c>
    </row>
    <row r="411" spans="1:9" x14ac:dyDescent="0.25">
      <c r="A411" s="4">
        <v>475.7</v>
      </c>
      <c r="B411" s="2">
        <v>87.476100000000002</v>
      </c>
      <c r="C411" s="5">
        <v>-4.2119999999999997</v>
      </c>
      <c r="D411" s="5">
        <v>227.577</v>
      </c>
      <c r="E411" s="3">
        <v>25.47</v>
      </c>
      <c r="G411">
        <v>0.99851392655143578</v>
      </c>
      <c r="H411" s="12">
        <f>$B411 + (64.0722432863658*$D411*44/ (62363.3 * (E411+273.16)))/G411</f>
        <v>87.510601209906824</v>
      </c>
      <c r="I411" s="5">
        <f>($H411-$H$24)*100 / $H$24</f>
        <v>-4.320310799593349</v>
      </c>
    </row>
    <row r="412" spans="1:9" x14ac:dyDescent="0.25">
      <c r="A412" s="4">
        <v>477.7</v>
      </c>
      <c r="B412" s="2">
        <v>87.475800000000007</v>
      </c>
      <c r="C412" s="5">
        <v>-4.2130000000000001</v>
      </c>
      <c r="D412" s="5">
        <v>227.571</v>
      </c>
      <c r="E412" s="3">
        <v>25.44</v>
      </c>
      <c r="G412">
        <v>0.99851346823255038</v>
      </c>
      <c r="H412" s="12">
        <f>$B412 + (64.0722432863658*$D412*44/ (62363.3 * (E412+273.16)))/G412</f>
        <v>87.510303782335598</v>
      </c>
      <c r="I412" s="5">
        <f>($H412-$H$24)*100 / $H$24</f>
        <v>-4.3206359919378317</v>
      </c>
    </row>
    <row r="413" spans="1:9" x14ac:dyDescent="0.25">
      <c r="A413" s="4">
        <v>479.7</v>
      </c>
      <c r="B413" s="2">
        <v>87.476200000000006</v>
      </c>
      <c r="C413" s="5">
        <v>-4.2119999999999997</v>
      </c>
      <c r="D413" s="5">
        <v>227.58099999999999</v>
      </c>
      <c r="E413" s="3">
        <v>25.46</v>
      </c>
      <c r="G413">
        <v>0.99851373422510403</v>
      </c>
      <c r="H413" s="12">
        <f>$B413 + (64.0722432863658*$D413*44/ (62363.3 * (E413+273.16)))/G413</f>
        <v>87.510702978337235</v>
      </c>
      <c r="I413" s="5">
        <f>($H413-$H$24)*100 / $H$24</f>
        <v>-4.32019953111093</v>
      </c>
    </row>
    <row r="414" spans="1:9" x14ac:dyDescent="0.25">
      <c r="A414" s="4">
        <v>481.7</v>
      </c>
      <c r="B414" s="2">
        <v>87.476100000000002</v>
      </c>
      <c r="C414" s="5">
        <v>-4.2119999999999997</v>
      </c>
      <c r="D414" s="5">
        <v>227.58799999999999</v>
      </c>
      <c r="E414" s="3">
        <v>25.46</v>
      </c>
      <c r="G414">
        <v>0.9985136880557226</v>
      </c>
      <c r="H414" s="12">
        <f>$B414 + (64.0722432863658*$D414*44/ (62363.3 * (E414+273.16)))/G414</f>
        <v>87.510604041184891</v>
      </c>
      <c r="I414" s="5">
        <f>($H414-$H$24)*100 / $H$24</f>
        <v>-4.3203077040163356</v>
      </c>
    </row>
    <row r="415" spans="1:9" x14ac:dyDescent="0.25">
      <c r="A415" s="4">
        <v>483.7</v>
      </c>
      <c r="B415" s="2">
        <v>87.475999999999999</v>
      </c>
      <c r="C415" s="5">
        <v>-4.2130000000000001</v>
      </c>
      <c r="D415" s="5">
        <v>227.58799999999999</v>
      </c>
      <c r="E415" s="3">
        <v>25.47</v>
      </c>
      <c r="G415">
        <v>0.99851385400759463</v>
      </c>
      <c r="H415" s="12">
        <f>$B415 + (64.0722432863658*$D415*44/ (62363.3 * (E415+273.16)))/G415</f>
        <v>87.510502880039454</v>
      </c>
      <c r="I415" s="5">
        <f>($H415-$H$24)*100 / $H$24</f>
        <v>-4.3204183085239132</v>
      </c>
    </row>
    <row r="416" spans="1:9" x14ac:dyDescent="0.25">
      <c r="A416" s="4">
        <v>485.7</v>
      </c>
      <c r="B416" s="2">
        <v>87.476699999999994</v>
      </c>
      <c r="C416" s="5">
        <v>-4.2119999999999997</v>
      </c>
      <c r="D416" s="5">
        <v>227.60499999999999</v>
      </c>
      <c r="E416" s="3">
        <v>25.47</v>
      </c>
      <c r="G416">
        <v>0.99851374189437136</v>
      </c>
      <c r="H416" s="12">
        <f>$B416 + (64.0722432863658*$D416*44/ (62363.3 * (E416+273.16)))/G416</f>
        <v>87.511205461154006</v>
      </c>
      <c r="I416" s="5">
        <f>($H416-$H$24)*100 / $H$24</f>
        <v>-4.3196501416761368</v>
      </c>
    </row>
    <row r="417" spans="1:9" x14ac:dyDescent="0.25">
      <c r="A417" s="4">
        <v>487.7</v>
      </c>
      <c r="B417" s="2">
        <v>87.476399999999998</v>
      </c>
      <c r="C417" s="5">
        <v>-4.2119999999999997</v>
      </c>
      <c r="D417" s="5">
        <v>227.62200000000001</v>
      </c>
      <c r="E417" s="3">
        <v>25.46</v>
      </c>
      <c r="G417">
        <v>0.99851346380440387</v>
      </c>
      <c r="H417" s="12">
        <f>$B417 + (64.0722432863658*$D417*44/ (62363.3 * (E417+273.16)))/G417</f>
        <v>87.510909203589165</v>
      </c>
      <c r="I417" s="5">
        <f>($H417-$H$24)*100 / $H$24</f>
        <v>-4.3199740547944945</v>
      </c>
    </row>
    <row r="418" spans="1:9" x14ac:dyDescent="0.25">
      <c r="A418" s="4">
        <v>489.7</v>
      </c>
      <c r="B418" s="2">
        <v>87.477000000000004</v>
      </c>
      <c r="C418" s="5">
        <v>-4.2110000000000003</v>
      </c>
      <c r="D418" s="5">
        <v>227.62299999999999</v>
      </c>
      <c r="E418" s="3">
        <v>25.44</v>
      </c>
      <c r="G418">
        <v>0.99851312518392488</v>
      </c>
      <c r="H418" s="12">
        <f>$B418 + (64.0722432863658*$D418*44/ (62363.3 * (E418+273.16)))/G418</f>
        <v>87.511511678310697</v>
      </c>
      <c r="I418" s="5">
        <f>($H418-$H$24)*100 / $H$24</f>
        <v>-4.3193153392410606</v>
      </c>
    </row>
    <row r="419" spans="1:9" x14ac:dyDescent="0.25">
      <c r="A419" s="4">
        <v>491.7</v>
      </c>
      <c r="B419" s="2">
        <v>87.477400000000003</v>
      </c>
      <c r="C419" s="5">
        <v>-4.2110000000000003</v>
      </c>
      <c r="D419" s="5">
        <v>227.649</v>
      </c>
      <c r="E419" s="3">
        <v>25.47</v>
      </c>
      <c r="G419">
        <v>0.99851345171889105</v>
      </c>
      <c r="H419" s="12">
        <f>$B419 + (64.0722432863658*$D419*44/ (62363.3 * (E419+273.16)))/G419</f>
        <v>87.511912141688498</v>
      </c>
      <c r="I419" s="5">
        <f>($H419-$H$24)*100 / $H$24</f>
        <v>-4.3188774927288165</v>
      </c>
    </row>
    <row r="420" spans="1:9" x14ac:dyDescent="0.25">
      <c r="A420" s="4">
        <v>493.7</v>
      </c>
      <c r="B420" s="2">
        <v>87.4773</v>
      </c>
      <c r="C420" s="5">
        <v>-4.2110000000000003</v>
      </c>
      <c r="D420" s="5">
        <v>227.626</v>
      </c>
      <c r="E420" s="3">
        <v>25.45</v>
      </c>
      <c r="G420">
        <v>0.99851327141892954</v>
      </c>
      <c r="H420" s="12">
        <f>$B420 + (64.0722432863658*$D420*44/ (62363.3 * (E420+273.16)))/G420</f>
        <v>87.511810972350133</v>
      </c>
      <c r="I420" s="5">
        <f>($H420-$H$24)*100 / $H$24</f>
        <v>-4.3189881061941282</v>
      </c>
    </row>
    <row r="421" spans="1:9" x14ac:dyDescent="0.25">
      <c r="A421" s="4">
        <v>495.7</v>
      </c>
      <c r="B421" s="2">
        <v>87.477599999999995</v>
      </c>
      <c r="C421" s="5">
        <v>-4.2110000000000003</v>
      </c>
      <c r="D421" s="5">
        <v>227.64699999999999</v>
      </c>
      <c r="E421" s="3">
        <v>25.44</v>
      </c>
      <c r="G421">
        <v>0.99851296685373625</v>
      </c>
      <c r="H421" s="12">
        <f>$B421 + (64.0722432863658*$D421*44/ (62363.3 * (E421+273.16)))/G421</f>
        <v>87.512115322608707</v>
      </c>
      <c r="I421" s="5">
        <f>($H421-$H$24)*100 / $H$24</f>
        <v>-4.3186553449315399</v>
      </c>
    </row>
    <row r="422" spans="1:9" x14ac:dyDescent="0.25">
      <c r="A422" s="4">
        <v>497.7</v>
      </c>
      <c r="B422" s="2">
        <v>87.476900000000001</v>
      </c>
      <c r="C422" s="5">
        <v>-4.2110000000000003</v>
      </c>
      <c r="D422" s="5">
        <v>227.66800000000001</v>
      </c>
      <c r="E422" s="3">
        <v>25.48</v>
      </c>
      <c r="G422">
        <v>0.99851349240285203</v>
      </c>
      <c r="H422" s="12">
        <f>$B422 + (64.0722432863658*$D422*44/ (62363.3 * (E422+273.16)))/G422</f>
        <v>87.511413864988327</v>
      </c>
      <c r="I422" s="5">
        <f>($H422-$H$24)*100 / $H$24</f>
        <v>-4.3194222834073059</v>
      </c>
    </row>
    <row r="423" spans="1:9" x14ac:dyDescent="0.25">
      <c r="A423" s="4">
        <v>499.7</v>
      </c>
      <c r="B423" s="2">
        <v>87.477099999999993</v>
      </c>
      <c r="C423" s="5">
        <v>-4.2110000000000003</v>
      </c>
      <c r="D423" s="5">
        <v>227.67099999999999</v>
      </c>
      <c r="E423" s="3">
        <v>25.46</v>
      </c>
      <c r="G423">
        <v>0.998513140618558</v>
      </c>
      <c r="H423" s="12">
        <f>$B423 + (64.0722432863658*$D423*44/ (62363.3 * (E423+273.16)))/G423</f>
        <v>87.511616643528811</v>
      </c>
      <c r="I423" s="5">
        <f>($H423-$H$24)*100 / $H$24</f>
        <v>-4.3192005755517799</v>
      </c>
    </row>
    <row r="424" spans="1:9" x14ac:dyDescent="0.25">
      <c r="A424" s="4">
        <v>501.7</v>
      </c>
      <c r="B424" s="2">
        <v>87.477599999999995</v>
      </c>
      <c r="C424" s="5">
        <v>-4.2110000000000003</v>
      </c>
      <c r="D424" s="5">
        <v>227.68199999999999</v>
      </c>
      <c r="E424" s="3">
        <v>25.46</v>
      </c>
      <c r="G424">
        <v>0.99851306806661388</v>
      </c>
      <c r="H424" s="12">
        <f>$B424 + (64.0722432863658*$D424*44/ (62363.3 * (E424+273.16)))/G424</f>
        <v>87.512118313720023</v>
      </c>
      <c r="I424" s="5">
        <f>($H424-$H$24)*100 / $H$24</f>
        <v>-4.3186520746008936</v>
      </c>
    </row>
    <row r="425" spans="1:9" x14ac:dyDescent="0.25">
      <c r="A425" s="4">
        <v>503.7</v>
      </c>
      <c r="B425" s="2">
        <v>87.477599999999995</v>
      </c>
      <c r="C425" s="5">
        <v>-4.2110000000000003</v>
      </c>
      <c r="D425" s="5">
        <v>227.69499999999999</v>
      </c>
      <c r="E425" s="3">
        <v>25.46</v>
      </c>
      <c r="G425">
        <v>0.99851298232339791</v>
      </c>
      <c r="H425" s="12">
        <f>$B425 + (64.0722432863658*$D425*44/ (62363.3 * (E425+273.16)))/G425</f>
        <v>87.512120287582661</v>
      </c>
      <c r="I425" s="5">
        <f>($H425-$H$24)*100 / $H$24</f>
        <v>-4.3186499164787788</v>
      </c>
    </row>
    <row r="426" spans="1:9" x14ac:dyDescent="0.25">
      <c r="A426" s="4">
        <v>505.7</v>
      </c>
      <c r="B426" s="2">
        <v>87.477400000000003</v>
      </c>
      <c r="C426" s="5">
        <v>-4.2110000000000003</v>
      </c>
      <c r="D426" s="5">
        <v>227.71799999999999</v>
      </c>
      <c r="E426" s="3">
        <v>25.46</v>
      </c>
      <c r="G426">
        <v>0.99851283062383678</v>
      </c>
      <c r="H426" s="12">
        <f>$B426 + (64.0722432863658*$D426*44/ (62363.3 * (E426+273.16)))/G426</f>
        <v>87.511923779802018</v>
      </c>
      <c r="I426" s="5">
        <f>($H426-$H$24)*100 / $H$24</f>
        <v>-4.3188647682009416</v>
      </c>
    </row>
    <row r="427" spans="1:9" x14ac:dyDescent="0.25">
      <c r="A427" s="4">
        <v>507.7</v>
      </c>
      <c r="B427" s="2">
        <v>87.477400000000003</v>
      </c>
      <c r="C427" s="5">
        <v>-4.2110000000000003</v>
      </c>
      <c r="D427" s="5">
        <v>227.72399999999999</v>
      </c>
      <c r="E427" s="3">
        <v>25.48</v>
      </c>
      <c r="G427">
        <v>0.99851312312930385</v>
      </c>
      <c r="H427" s="12">
        <f>$B427 + (64.0722432863658*$D427*44/ (62363.3 * (E427+273.16)))/G427</f>
        <v>87.511922367206992</v>
      </c>
      <c r="I427" s="5">
        <f>($H427-$H$24)*100 / $H$24</f>
        <v>-4.3188663126612825</v>
      </c>
    </row>
    <row r="428" spans="1:9" x14ac:dyDescent="0.25">
      <c r="A428" s="4">
        <v>509.7</v>
      </c>
      <c r="B428" s="2">
        <v>87.477500000000006</v>
      </c>
      <c r="C428" s="5">
        <v>-4.2110000000000003</v>
      </c>
      <c r="D428" s="5">
        <v>227.72200000000001</v>
      </c>
      <c r="E428" s="3">
        <v>25.46</v>
      </c>
      <c r="G428">
        <v>0.9985128042413004</v>
      </c>
      <c r="H428" s="12">
        <f>$B428 + (64.0722432863658*$D428*44/ (62363.3 * (E428+273.16)))/G428</f>
        <v>87.512024387144621</v>
      </c>
      <c r="I428" s="5">
        <f>($H428-$H$24)*100 / $H$24</f>
        <v>-4.3187547691935251</v>
      </c>
    </row>
    <row r="429" spans="1:9" x14ac:dyDescent="0.25">
      <c r="A429" s="4">
        <v>511.7</v>
      </c>
      <c r="B429" s="2">
        <v>87.477400000000003</v>
      </c>
      <c r="C429" s="5">
        <v>-4.2110000000000003</v>
      </c>
      <c r="D429" s="5">
        <v>227.71799999999999</v>
      </c>
      <c r="E429" s="3">
        <v>25.47</v>
      </c>
      <c r="G429">
        <v>0.99851299667074467</v>
      </c>
      <c r="H429" s="12">
        <f>$B429 + (64.0722432863658*$D429*44/ (62363.3 * (E429+273.16)))/G429</f>
        <v>87.511922617989043</v>
      </c>
      <c r="I429" s="5">
        <f>($H429-$H$24)*100 / $H$24</f>
        <v>-4.3188660384688031</v>
      </c>
    </row>
    <row r="430" spans="1:9" x14ac:dyDescent="0.25">
      <c r="A430" s="4">
        <v>513.70000000000005</v>
      </c>
      <c r="B430" s="2">
        <v>87.477500000000006</v>
      </c>
      <c r="C430" s="5">
        <v>-4.2110000000000003</v>
      </c>
      <c r="D430" s="5">
        <v>227.74700000000001</v>
      </c>
      <c r="E430" s="3">
        <v>25.47</v>
      </c>
      <c r="G430">
        <v>0.99851280541853982</v>
      </c>
      <c r="H430" s="12">
        <f>$B430 + (64.0722432863658*$D430*44/ (62363.3 * (E430+273.16)))/G430</f>
        <v>87.512027021074744</v>
      </c>
      <c r="I430" s="5">
        <f>($H430-$H$24)*100 / $H$24</f>
        <v>-4.3187518893868262</v>
      </c>
    </row>
    <row r="431" spans="1:9" x14ac:dyDescent="0.25">
      <c r="A431" s="4">
        <v>515.70000000000005</v>
      </c>
      <c r="B431" s="2">
        <v>87.477099999999993</v>
      </c>
      <c r="C431" s="5">
        <v>-4.2110000000000003</v>
      </c>
      <c r="D431" s="5">
        <v>227.74</v>
      </c>
      <c r="E431" s="3">
        <v>25.46</v>
      </c>
      <c r="G431">
        <v>0.99851268551987871</v>
      </c>
      <c r="H431" s="12">
        <f>$B431 + (64.0722432863658*$D431*44/ (62363.3 * (E431+273.16)))/G431</f>
        <v>87.511627120186716</v>
      </c>
      <c r="I431" s="5">
        <f>($H431-$H$24)*100 / $H$24</f>
        <v>-4.319189120901048</v>
      </c>
    </row>
    <row r="432" spans="1:9" x14ac:dyDescent="0.25">
      <c r="A432" s="4">
        <v>517.79999999999995</v>
      </c>
      <c r="B432" s="2">
        <v>87.477400000000003</v>
      </c>
      <c r="C432" s="5">
        <v>-4.2110000000000003</v>
      </c>
      <c r="D432" s="5">
        <v>227.76</v>
      </c>
      <c r="E432" s="3">
        <v>25.46</v>
      </c>
      <c r="G432">
        <v>0.99851255360716518</v>
      </c>
      <c r="H432" s="12">
        <f>$B432 + (64.0722432863658*$D432*44/ (62363.3 * (E432+273.16)))/G432</f>
        <v>87.511930156900945</v>
      </c>
      <c r="I432" s="5">
        <f>($H432-$H$24)*100 / $H$24</f>
        <v>-4.3188577958017698</v>
      </c>
    </row>
    <row r="433" spans="1:9" x14ac:dyDescent="0.25">
      <c r="A433" s="4">
        <v>519.79999999999995</v>
      </c>
      <c r="B433" s="2">
        <v>87.4773</v>
      </c>
      <c r="C433" s="5">
        <v>-4.2110000000000003</v>
      </c>
      <c r="D433" s="5">
        <v>227.76900000000001</v>
      </c>
      <c r="E433" s="3">
        <v>25.46</v>
      </c>
      <c r="G433">
        <v>0.99851249424643629</v>
      </c>
      <c r="H433" s="12">
        <f>$B433 + (64.0722432863658*$D433*44/ (62363.3 * (E433+273.16)))/G433</f>
        <v>87.511831523422615</v>
      </c>
      <c r="I433" s="5">
        <f>($H433-$H$24)*100 / $H$24</f>
        <v>-4.3189656366852853</v>
      </c>
    </row>
    <row r="434" spans="1:9" x14ac:dyDescent="0.25">
      <c r="A434" s="4">
        <v>521.79999999999995</v>
      </c>
      <c r="B434" s="2">
        <v>87.477599999999995</v>
      </c>
      <c r="C434" s="5">
        <v>-4.2110000000000003</v>
      </c>
      <c r="D434" s="5">
        <v>227.773</v>
      </c>
      <c r="E434" s="3">
        <v>25.47</v>
      </c>
      <c r="G434">
        <v>0.99851263395100298</v>
      </c>
      <c r="H434" s="12">
        <f>$B434 + (64.0722432863658*$D434*44/ (62363.3 * (E434+273.16)))/G434</f>
        <v>87.51213096867022</v>
      </c>
      <c r="I434" s="5">
        <f>($H434-$H$24)*100 / $H$24</f>
        <v>-4.3186382383149464</v>
      </c>
    </row>
    <row r="435" spans="1:9" x14ac:dyDescent="0.25">
      <c r="A435" s="4">
        <v>523.79999999999995</v>
      </c>
      <c r="B435" s="2">
        <v>87.478499999999997</v>
      </c>
      <c r="C435" s="5">
        <v>-4.21</v>
      </c>
      <c r="D435" s="5">
        <v>227.77199999999999</v>
      </c>
      <c r="E435" s="3">
        <v>25.46</v>
      </c>
      <c r="G435">
        <v>0.99851247445952562</v>
      </c>
      <c r="H435" s="12">
        <f>$B435 + (64.0722432863658*$D435*44/ (62363.3 * (E435+273.16)))/G435</f>
        <v>87.51303197892986</v>
      </c>
      <c r="I435" s="5">
        <f>($H435-$H$24)*100 / $H$24</f>
        <v>-4.3176531190217782</v>
      </c>
    </row>
    <row r="436" spans="1:9" x14ac:dyDescent="0.25">
      <c r="A436" s="4">
        <v>525.79999999999995</v>
      </c>
      <c r="B436" s="2">
        <v>87.479299999999995</v>
      </c>
      <c r="C436" s="5">
        <v>-4.2089999999999996</v>
      </c>
      <c r="D436" s="5">
        <v>227.791</v>
      </c>
      <c r="E436" s="3">
        <v>25.46</v>
      </c>
      <c r="G436">
        <v>0.99851234914241171</v>
      </c>
      <c r="H436" s="12">
        <f>$B436 + (64.0722432863658*$D436*44/ (62363.3 * (E436+273.16)))/G436</f>
        <v>87.513834863809578</v>
      </c>
      <c r="I436" s="5">
        <f>($H436-$H$24)*100 / $H$24</f>
        <v>-4.3167752850828833</v>
      </c>
    </row>
    <row r="437" spans="1:9" x14ac:dyDescent="0.25">
      <c r="A437" s="4">
        <v>527.79999999999995</v>
      </c>
      <c r="B437" s="2">
        <v>87.482699999999994</v>
      </c>
      <c r="C437" s="5">
        <v>-4.2050000000000001</v>
      </c>
      <c r="D437" s="5">
        <v>227.80500000000001</v>
      </c>
      <c r="E437" s="3">
        <v>25.46</v>
      </c>
      <c r="G437">
        <v>0.99851225680347211</v>
      </c>
      <c r="H437" s="12">
        <f>$B437 + (64.0722432863658*$D437*44/ (62363.3 * (E437+273.16)))/G437</f>
        <v>87.517236989510877</v>
      </c>
      <c r="I437" s="5">
        <f>($H437-$H$24)*100 / $H$24</f>
        <v>-4.3130555719827495</v>
      </c>
    </row>
    <row r="438" spans="1:9" x14ac:dyDescent="0.25">
      <c r="A438" s="4">
        <v>529.79999999999995</v>
      </c>
      <c r="B438" s="2">
        <v>87.482799999999997</v>
      </c>
      <c r="C438" s="5">
        <v>-4.2050000000000001</v>
      </c>
      <c r="D438" s="5">
        <v>227.84</v>
      </c>
      <c r="E438" s="3">
        <v>25.44</v>
      </c>
      <c r="G438">
        <v>0.99851169361388115</v>
      </c>
      <c r="H438" s="12">
        <f>$B438 + (64.0722432863658*$D438*44/ (62363.3 * (E438+273.16)))/G438</f>
        <v>87.51734462888075</v>
      </c>
      <c r="I438" s="5">
        <f>($H438-$H$24)*100 / $H$24</f>
        <v>-4.3129378845104585</v>
      </c>
    </row>
    <row r="439" spans="1:9" x14ac:dyDescent="0.25">
      <c r="A439" s="4">
        <v>531.79999999999995</v>
      </c>
      <c r="B439" s="2">
        <v>87.482100000000003</v>
      </c>
      <c r="C439" s="5">
        <v>-4.2060000000000004</v>
      </c>
      <c r="D439" s="5">
        <v>227.821</v>
      </c>
      <c r="E439" s="3">
        <v>25.45</v>
      </c>
      <c r="G439">
        <v>0.99851198512770534</v>
      </c>
      <c r="H439" s="12">
        <f>$B439 + (64.0722432863658*$D439*44/ (62363.3 * (E439+273.16)))/G439</f>
        <v>87.516640581304813</v>
      </c>
      <c r="I439" s="5">
        <f>($H439-$H$24)*100 / $H$24</f>
        <v>-4.3137076547133431</v>
      </c>
    </row>
    <row r="440" spans="1:9" x14ac:dyDescent="0.25">
      <c r="A440" s="4">
        <v>533.79999999999995</v>
      </c>
      <c r="B440" s="2">
        <v>87.481999999999999</v>
      </c>
      <c r="C440" s="5">
        <v>-4.2060000000000004</v>
      </c>
      <c r="D440" s="5">
        <v>227.81800000000001</v>
      </c>
      <c r="E440" s="3">
        <v>25.47</v>
      </c>
      <c r="G440">
        <v>0.99851233718017218</v>
      </c>
      <c r="H440" s="12">
        <f>$B440 + (64.0722432863658*$D440*44/ (62363.3 * (E440+273.16)))/G440</f>
        <v>87.516537801050262</v>
      </c>
      <c r="I440" s="5">
        <f>($H440-$H$24)*100 / $H$24</f>
        <v>-4.3138200294733764</v>
      </c>
    </row>
    <row r="441" spans="1:9" x14ac:dyDescent="0.25">
      <c r="A441" s="4">
        <v>535.79999999999995</v>
      </c>
      <c r="B441" s="2">
        <v>87.482900000000001</v>
      </c>
      <c r="C441" s="5">
        <v>-4.2050000000000001</v>
      </c>
      <c r="D441" s="5">
        <v>227.83500000000001</v>
      </c>
      <c r="E441" s="3">
        <v>25.45</v>
      </c>
      <c r="G441">
        <v>0.99851189277850383</v>
      </c>
      <c r="H441" s="12">
        <f>$B441 + (64.0722432863658*$D441*44/ (62363.3 * (E441+273.16)))/G441</f>
        <v>87.517442707078857</v>
      </c>
      <c r="I441" s="5">
        <f>($H441-$H$24)*100 / $H$24</f>
        <v>-4.3128306507424066</v>
      </c>
    </row>
    <row r="442" spans="1:9" x14ac:dyDescent="0.25">
      <c r="A442" s="4">
        <v>537.79999999999995</v>
      </c>
      <c r="B442" s="2">
        <v>87.482900000000001</v>
      </c>
      <c r="C442" s="5">
        <v>-4.2050000000000001</v>
      </c>
      <c r="D442" s="5">
        <v>227.85499999999999</v>
      </c>
      <c r="E442" s="3">
        <v>25.45</v>
      </c>
      <c r="G442">
        <v>0.99851176085105398</v>
      </c>
      <c r="H442" s="12">
        <f>$B442 + (64.0722432863658*$D442*44/ (62363.3 * (E442+273.16)))/G442</f>
        <v>87.5174457438996</v>
      </c>
      <c r="I442" s="5">
        <f>($H442-$H$24)*100 / $H$24</f>
        <v>-4.312827330435371</v>
      </c>
    </row>
    <row r="443" spans="1:9" x14ac:dyDescent="0.25">
      <c r="A443" s="4">
        <v>539.79999999999995</v>
      </c>
      <c r="B443" s="2">
        <v>87.482900000000001</v>
      </c>
      <c r="C443" s="5">
        <v>-4.2050000000000001</v>
      </c>
      <c r="D443" s="5">
        <v>227.86199999999999</v>
      </c>
      <c r="E443" s="3">
        <v>25.45</v>
      </c>
      <c r="G443">
        <v>0.99851171467644129</v>
      </c>
      <c r="H443" s="12">
        <f>$B443 + (64.0722432863658*$D443*44/ (62363.3 * (E443+273.16)))/G443</f>
        <v>87.517446806787049</v>
      </c>
      <c r="I443" s="5">
        <f>($H443-$H$24)*100 / $H$24</f>
        <v>-4.3128261683277014</v>
      </c>
    </row>
    <row r="444" spans="1:9" x14ac:dyDescent="0.25">
      <c r="A444" s="4">
        <v>541.79999999999995</v>
      </c>
      <c r="B444" s="2">
        <v>87.4833</v>
      </c>
      <c r="C444" s="5">
        <v>-4.2050000000000001</v>
      </c>
      <c r="D444" s="5">
        <v>227.86199999999999</v>
      </c>
      <c r="E444" s="3">
        <v>25.46</v>
      </c>
      <c r="G444">
        <v>0.99851188085195386</v>
      </c>
      <c r="H444" s="12">
        <f>$B444 + (64.0722432863658*$D444*44/ (62363.3 * (E444+273.16)))/G444</f>
        <v>87.517845644155969</v>
      </c>
      <c r="I444" s="5">
        <f>($H444-$H$24)*100 / $H$24</f>
        <v>-4.3123900996117737</v>
      </c>
    </row>
    <row r="445" spans="1:9" x14ac:dyDescent="0.25">
      <c r="A445" s="4">
        <v>543.79999999999995</v>
      </c>
      <c r="B445" s="2">
        <v>87.4833</v>
      </c>
      <c r="C445" s="5">
        <v>-4.2039999999999997</v>
      </c>
      <c r="D445" s="5">
        <v>227.86600000000001</v>
      </c>
      <c r="E445" s="3">
        <v>25.45</v>
      </c>
      <c r="G445">
        <v>0.99851168829094683</v>
      </c>
      <c r="H445" s="12">
        <f>$B445 + (64.0722432863658*$D445*44/ (62363.3 * (E445+273.16)))/G445</f>
        <v>87.517847414151362</v>
      </c>
      <c r="I445" s="5">
        <f>($H445-$H$24)*100 / $H$24</f>
        <v>-4.3123881643878494</v>
      </c>
    </row>
    <row r="446" spans="1:9" x14ac:dyDescent="0.25">
      <c r="A446" s="4">
        <v>545.79999999999995</v>
      </c>
      <c r="B446" s="2">
        <v>87.483500000000006</v>
      </c>
      <c r="C446" s="5">
        <v>-4.2039999999999997</v>
      </c>
      <c r="D446" s="5">
        <v>227.898</v>
      </c>
      <c r="E446" s="3">
        <v>25.46</v>
      </c>
      <c r="G446">
        <v>0.99851164340878884</v>
      </c>
      <c r="H446" s="12">
        <f>$B446 + (64.0722432863658*$D446*44/ (62363.3 * (E446+273.16)))/G446</f>
        <v>87.51805111025098</v>
      </c>
      <c r="I446" s="5">
        <f>($H446-$H$24)*100 / $H$24</f>
        <v>-4.3121654533193237</v>
      </c>
    </row>
    <row r="447" spans="1:9" x14ac:dyDescent="0.25">
      <c r="A447" s="4">
        <v>547.9</v>
      </c>
      <c r="B447" s="2">
        <v>87.483699999999999</v>
      </c>
      <c r="C447" s="5">
        <v>-4.2039999999999997</v>
      </c>
      <c r="D447" s="5">
        <v>227.89400000000001</v>
      </c>
      <c r="E447" s="3">
        <v>25.47</v>
      </c>
      <c r="G447">
        <v>0.99851183596693838</v>
      </c>
      <c r="H447" s="12">
        <f>$B447 + (64.0722432863658*$D447*44/ (62363.3 * (E447+273.16)))/G447</f>
        <v>87.518249340190224</v>
      </c>
      <c r="I447" s="5">
        <f>($H447-$H$24)*100 / $H$24</f>
        <v>-4.3119487186755796</v>
      </c>
    </row>
    <row r="448" spans="1:9" x14ac:dyDescent="0.25">
      <c r="A448" s="4">
        <v>549.9</v>
      </c>
      <c r="B448" s="2">
        <v>87.4833</v>
      </c>
      <c r="C448" s="5">
        <v>-4.2039999999999997</v>
      </c>
      <c r="D448" s="5">
        <v>227.90600000000001</v>
      </c>
      <c r="E448" s="3">
        <v>25.47</v>
      </c>
      <c r="G448">
        <v>0.99851175682797511</v>
      </c>
      <c r="H448" s="12">
        <f>$B448 + (64.0722432863658*$D448*44/ (62363.3 * (E448+273.16)))/G448</f>
        <v>87.517851162160753</v>
      </c>
      <c r="I448" s="5">
        <f>($H448-$H$24)*100 / $H$24</f>
        <v>-4.3123840665029221</v>
      </c>
    </row>
    <row r="449" spans="1:9" x14ac:dyDescent="0.25">
      <c r="A449" s="4">
        <v>551.9</v>
      </c>
      <c r="B449" s="2">
        <v>87.483000000000004</v>
      </c>
      <c r="C449" s="5">
        <v>-4.2050000000000001</v>
      </c>
      <c r="D449" s="5">
        <v>227.917</v>
      </c>
      <c r="E449" s="3">
        <v>25.45</v>
      </c>
      <c r="G449">
        <v>0.99851135187580642</v>
      </c>
      <c r="H449" s="12">
        <f>$B449 + (64.0722432863658*$D449*44/ (62363.3 * (E449+273.16)))/G449</f>
        <v>87.517555158049021</v>
      </c>
      <c r="I449" s="5">
        <f>($H449-$H$24)*100 / $H$24</f>
        <v>-4.3127077025084004</v>
      </c>
    </row>
    <row r="450" spans="1:9" x14ac:dyDescent="0.25">
      <c r="A450" s="4">
        <v>553.9</v>
      </c>
      <c r="B450" s="2">
        <v>87.483000000000004</v>
      </c>
      <c r="C450" s="5">
        <v>-4.2050000000000001</v>
      </c>
      <c r="D450" s="5">
        <v>227.928</v>
      </c>
      <c r="E450" s="3">
        <v>25.46</v>
      </c>
      <c r="G450">
        <v>0.99851144553942639</v>
      </c>
      <c r="H450" s="12">
        <f>$B450 + (64.0722432863658*$D450*44/ (62363.3 * (E450+273.16)))/G450</f>
        <v>87.517555665332125</v>
      </c>
      <c r="I450" s="5">
        <f>($H450-$H$24)*100 / $H$24</f>
        <v>-4.3127071478705723</v>
      </c>
    </row>
    <row r="451" spans="1:9" x14ac:dyDescent="0.25">
      <c r="A451" s="4">
        <v>555.9</v>
      </c>
      <c r="B451" s="2">
        <v>87.483500000000006</v>
      </c>
      <c r="C451" s="5">
        <v>-4.2039999999999997</v>
      </c>
      <c r="D451" s="5">
        <v>227.93</v>
      </c>
      <c r="E451" s="3">
        <v>25.48</v>
      </c>
      <c r="G451">
        <v>0.99851176472857461</v>
      </c>
      <c r="H451" s="12">
        <f>$B451 + (64.0722432863658*$D451*44/ (62363.3 * (E451+273.16)))/G451</f>
        <v>87.518053643279785</v>
      </c>
      <c r="I451" s="5">
        <f>($H451-$H$24)*100 / $H$24</f>
        <v>-4.3121626838330496</v>
      </c>
    </row>
    <row r="452" spans="1:9" x14ac:dyDescent="0.25">
      <c r="A452" s="4">
        <v>557.9</v>
      </c>
      <c r="B452" s="2">
        <v>87.483800000000002</v>
      </c>
      <c r="C452" s="5">
        <v>-4.2039999999999997</v>
      </c>
      <c r="D452" s="5">
        <v>227.923</v>
      </c>
      <c r="E452" s="3">
        <v>25.47</v>
      </c>
      <c r="G452">
        <v>0.99851164471442844</v>
      </c>
      <c r="H452" s="12">
        <f>$B452 + (64.0722432863658*$D452*44/ (62363.3 * (E452+273.16)))/G452</f>
        <v>87.51835374328617</v>
      </c>
      <c r="I452" s="5">
        <f>($H452-$H$24)*100 / $H$24</f>
        <v>-4.3118345695824001</v>
      </c>
    </row>
    <row r="453" spans="1:9" x14ac:dyDescent="0.25">
      <c r="A453" s="4">
        <v>559.9</v>
      </c>
      <c r="B453" s="2">
        <v>87.483400000000003</v>
      </c>
      <c r="C453" s="5">
        <v>-4.2039999999999997</v>
      </c>
      <c r="D453" s="5">
        <v>227.93</v>
      </c>
      <c r="E453" s="3">
        <v>25.47</v>
      </c>
      <c r="G453">
        <v>0.99851159855002236</v>
      </c>
      <c r="H453" s="12">
        <f>$B453 + (64.0722432863658*$D453*44/ (62363.3 * (E453+273.16)))/G453</f>
        <v>87.517954806102679</v>
      </c>
      <c r="I453" s="5">
        <f>($H453-$H$24)*100 / $H$24</f>
        <v>-4.312270747430559</v>
      </c>
    </row>
    <row r="454" spans="1:9" x14ac:dyDescent="0.25">
      <c r="A454" s="4">
        <v>561.9</v>
      </c>
      <c r="B454" s="2">
        <v>87.483500000000006</v>
      </c>
      <c r="C454" s="5">
        <v>-4.2039999999999997</v>
      </c>
      <c r="D454" s="5">
        <v>227.93899999999999</v>
      </c>
      <c r="E454" s="3">
        <v>25.47</v>
      </c>
      <c r="G454">
        <v>0.99851153919578139</v>
      </c>
      <c r="H454" s="12">
        <f>$B454 + (64.0722432863658*$D454*44/ (62363.3 * (E454+273.16)))/G454</f>
        <v>87.518056172581211</v>
      </c>
      <c r="I454" s="5">
        <f>($H454-$H$24)*100 / $H$24</f>
        <v>-4.3121599184221058</v>
      </c>
    </row>
    <row r="455" spans="1:9" x14ac:dyDescent="0.25">
      <c r="A455" s="4">
        <v>563.9</v>
      </c>
      <c r="B455" s="2">
        <v>87.482900000000001</v>
      </c>
      <c r="C455" s="5">
        <v>-4.2050000000000001</v>
      </c>
      <c r="D455" s="5">
        <v>227.97300000000001</v>
      </c>
      <c r="E455" s="3">
        <v>25.46</v>
      </c>
      <c r="G455">
        <v>0.99851114873528113</v>
      </c>
      <c r="H455" s="12">
        <f>$B455 + (64.0722432863658*$D455*44/ (62363.3 * (E455+273.16)))/G455</f>
        <v>87.51746249795724</v>
      </c>
      <c r="I455" s="5">
        <f>($H455-$H$24)*100 / $H$24</f>
        <v>-4.3128090123915488</v>
      </c>
    </row>
    <row r="456" spans="1:9" x14ac:dyDescent="0.25">
      <c r="A456" s="4">
        <v>565.9</v>
      </c>
      <c r="B456" s="2">
        <v>87.483199999999997</v>
      </c>
      <c r="C456" s="5">
        <v>-4.2050000000000001</v>
      </c>
      <c r="D456" s="5">
        <v>227.959</v>
      </c>
      <c r="E456" s="3">
        <v>25.46</v>
      </c>
      <c r="G456">
        <v>0.99851124107436151</v>
      </c>
      <c r="H456" s="12">
        <f>$B456 + (64.0722432863658*$D456*44/ (62363.3 * (E456+273.16)))/G456</f>
        <v>87.517760372251217</v>
      </c>
      <c r="I456" s="5">
        <f>($H456-$H$24)*100 / $H$24</f>
        <v>-4.3124833316228823</v>
      </c>
    </row>
    <row r="457" spans="1:9" x14ac:dyDescent="0.25">
      <c r="A457" s="4">
        <v>567.9</v>
      </c>
      <c r="B457" s="2">
        <v>87.483500000000006</v>
      </c>
      <c r="C457" s="5">
        <v>-4.2039999999999997</v>
      </c>
      <c r="D457" s="5">
        <v>227.99799999999999</v>
      </c>
      <c r="E457" s="3">
        <v>25.46</v>
      </c>
      <c r="G457">
        <v>0.99851098384403758</v>
      </c>
      <c r="H457" s="12">
        <f>$B457 + (64.0722432863658*$D457*44/ (62363.3 * (E457+273.16)))/G457</f>
        <v>87.51806629386185</v>
      </c>
      <c r="I457" s="5">
        <f>($H457-$H$24)*100 / $H$24</f>
        <v>-4.3121488523229994</v>
      </c>
    </row>
    <row r="458" spans="1:9" x14ac:dyDescent="0.25">
      <c r="A458" s="4">
        <v>569.9</v>
      </c>
      <c r="B458" s="2">
        <v>87.483900000000006</v>
      </c>
      <c r="C458" s="5">
        <v>-4.2039999999999997</v>
      </c>
      <c r="D458" s="5">
        <v>228.005</v>
      </c>
      <c r="E458" s="3">
        <v>25.45</v>
      </c>
      <c r="G458">
        <v>0.9985107713944158</v>
      </c>
      <c r="H458" s="12">
        <f>$B458 + (64.0722432863658*$D458*44/ (62363.3 * (E458+273.16)))/G458</f>
        <v>87.518468520080802</v>
      </c>
      <c r="I458" s="5">
        <f>($H458-$H$24)*100 / $H$24</f>
        <v>-4.3117090784089189</v>
      </c>
    </row>
    <row r="459" spans="1:9" x14ac:dyDescent="0.25">
      <c r="A459" s="4">
        <v>571.9</v>
      </c>
      <c r="B459" s="2">
        <v>87.483599999999996</v>
      </c>
      <c r="C459" s="5">
        <v>-4.2039999999999997</v>
      </c>
      <c r="D459" s="5">
        <v>228.01900000000001</v>
      </c>
      <c r="E459" s="3">
        <v>25.46</v>
      </c>
      <c r="G459">
        <v>0.99851084533536427</v>
      </c>
      <c r="H459" s="12">
        <f>$B459 + (64.0722432863658*$D459*44/ (62363.3 * (E459+273.16)))/G459</f>
        <v>87.518169482422678</v>
      </c>
      <c r="I459" s="5">
        <f>($H459-$H$24)*100 / $H$24</f>
        <v>-4.3120360311414219</v>
      </c>
    </row>
    <row r="460" spans="1:9" x14ac:dyDescent="0.25">
      <c r="A460" s="4">
        <v>573.9</v>
      </c>
      <c r="B460" s="2">
        <v>87.482600000000005</v>
      </c>
      <c r="C460" s="5">
        <v>-4.2050000000000001</v>
      </c>
      <c r="D460" s="5">
        <v>228.02799999999999</v>
      </c>
      <c r="E460" s="3">
        <v>25.46</v>
      </c>
      <c r="G460">
        <v>0.99851078597449572</v>
      </c>
      <c r="H460" s="12">
        <f>$B460 + (64.0722432863658*$D460*44/ (62363.3 * (E460+273.16)))/G460</f>
        <v>87.517170848949021</v>
      </c>
      <c r="I460" s="5">
        <f>($H460-$H$24)*100 / $H$24</f>
        <v>-4.3131278867459262</v>
      </c>
    </row>
    <row r="461" spans="1:9" x14ac:dyDescent="0.25">
      <c r="A461" s="4">
        <v>575.9</v>
      </c>
      <c r="B461" s="2">
        <v>87.483199999999997</v>
      </c>
      <c r="C461" s="5">
        <v>-4.2050000000000001</v>
      </c>
      <c r="D461" s="5">
        <v>228.03800000000001</v>
      </c>
      <c r="E461" s="3">
        <v>25.47</v>
      </c>
      <c r="G461">
        <v>0.99851088629881213</v>
      </c>
      <c r="H461" s="12">
        <f>$B461 + (64.0722432863658*$D461*44/ (62363.3 * (E461+273.16)))/G461</f>
        <v>87.517771203855631</v>
      </c>
      <c r="I461" s="5">
        <f>($H461-$H$24)*100 / $H$24</f>
        <v>-4.312471488891493</v>
      </c>
    </row>
    <row r="462" spans="1:9" x14ac:dyDescent="0.25">
      <c r="A462" s="4">
        <v>577.9</v>
      </c>
      <c r="B462" s="2">
        <v>87.483699999999999</v>
      </c>
      <c r="C462" s="5">
        <v>-4.2039999999999997</v>
      </c>
      <c r="D462" s="5">
        <v>228.054</v>
      </c>
      <c r="E462" s="3">
        <v>25.45</v>
      </c>
      <c r="G462">
        <v>0.99851044817162293</v>
      </c>
      <c r="H462" s="12">
        <f>$B462 + (64.0722432863658*$D462*44/ (62363.3 * (E462+273.16)))/G462</f>
        <v>87.518275960309779</v>
      </c>
      <c r="I462" s="5">
        <f>($H462-$H$24)*100 / $H$24</f>
        <v>-4.3119196135759648</v>
      </c>
    </row>
    <row r="463" spans="1:9" x14ac:dyDescent="0.25">
      <c r="A463" s="4">
        <v>579.9</v>
      </c>
      <c r="B463" s="2">
        <v>87.483999999999995</v>
      </c>
      <c r="C463" s="5">
        <v>-4.2039999999999997</v>
      </c>
      <c r="D463" s="5">
        <v>228.04900000000001</v>
      </c>
      <c r="E463" s="3">
        <v>25.45</v>
      </c>
      <c r="G463">
        <v>0.9985104811535469</v>
      </c>
      <c r="H463" s="12">
        <f>$B463 + (64.0722432863658*$D463*44/ (62363.3 * (E463+273.16)))/G463</f>
        <v>87.518575201102507</v>
      </c>
      <c r="I463" s="5">
        <f>($H463-$H$24)*100 / $H$24</f>
        <v>-4.3115924387463043</v>
      </c>
    </row>
    <row r="464" spans="1:9" x14ac:dyDescent="0.25">
      <c r="A464" s="4">
        <v>581.9</v>
      </c>
      <c r="B464" s="2">
        <v>87.483500000000006</v>
      </c>
      <c r="C464" s="5">
        <v>-4.2039999999999997</v>
      </c>
      <c r="D464" s="5">
        <v>228.047</v>
      </c>
      <c r="E464" s="3">
        <v>25.45</v>
      </c>
      <c r="G464">
        <v>0.99851049434631667</v>
      </c>
      <c r="H464" s="12">
        <f>$B464 + (64.0722432863658*$D464*44/ (62363.3 * (E464+273.16)))/G464</f>
        <v>87.518074897419638</v>
      </c>
      <c r="I464" s="5">
        <f>($H464-$H$24)*100 / $H$24</f>
        <v>-4.3121394456257107</v>
      </c>
    </row>
    <row r="465" spans="1:9" x14ac:dyDescent="0.25">
      <c r="A465" s="4">
        <v>583.9</v>
      </c>
      <c r="B465" s="2">
        <v>87.483099999999993</v>
      </c>
      <c r="C465" s="5">
        <v>-4.2050000000000001</v>
      </c>
      <c r="D465" s="5">
        <v>228.05699999999999</v>
      </c>
      <c r="E465" s="3">
        <v>25.45</v>
      </c>
      <c r="G465">
        <v>0.99851042838246717</v>
      </c>
      <c r="H465" s="12">
        <f>$B465 + (64.0722432863658*$D465*44/ (62363.3 * (E465+273.16)))/G465</f>
        <v>87.517676415834146</v>
      </c>
      <c r="I465" s="5">
        <f>($H465-$H$24)*100 / $H$24</f>
        <v>-4.312575125345937</v>
      </c>
    </row>
    <row r="466" spans="1:9" x14ac:dyDescent="0.25">
      <c r="A466" s="4">
        <v>585.9</v>
      </c>
      <c r="B466" s="2">
        <v>87.483000000000004</v>
      </c>
      <c r="C466" s="5">
        <v>-4.2050000000000001</v>
      </c>
      <c r="D466" s="5">
        <v>228.059</v>
      </c>
      <c r="E466" s="3">
        <v>25.45</v>
      </c>
      <c r="G466">
        <v>0.99851041518969719</v>
      </c>
      <c r="H466" s="12">
        <f>$B466 + (64.0722432863658*$D466*44/ (62363.3 * (E466+273.16)))/G466</f>
        <v>87.517576719517095</v>
      </c>
      <c r="I466" s="5">
        <f>($H466-$H$24)*100 / $H$24</f>
        <v>-4.3126841282838431</v>
      </c>
    </row>
    <row r="467" spans="1:9" x14ac:dyDescent="0.25">
      <c r="A467" s="4">
        <v>587.9</v>
      </c>
      <c r="B467" s="2">
        <v>87.482600000000005</v>
      </c>
      <c r="C467" s="5">
        <v>-4.2050000000000001</v>
      </c>
      <c r="D467" s="5">
        <v>228.07300000000001</v>
      </c>
      <c r="E467" s="3">
        <v>25.47</v>
      </c>
      <c r="G467">
        <v>0.99851065547651119</v>
      </c>
      <c r="H467" s="12">
        <f>$B467 + (64.0722432863658*$D467*44/ (62363.3 * (E467+273.16)))/G467</f>
        <v>87.517176517947277</v>
      </c>
      <c r="I467" s="5">
        <f>($H467-$H$24)*100 / $H$24</f>
        <v>-4.3131216885484083</v>
      </c>
    </row>
    <row r="468" spans="1:9" x14ac:dyDescent="0.25">
      <c r="A468" s="4">
        <v>589.9</v>
      </c>
      <c r="B468" s="2">
        <v>87.482500000000002</v>
      </c>
      <c r="C468" s="5">
        <v>-4.2050000000000001</v>
      </c>
      <c r="D468" s="5">
        <v>228.06899999999999</v>
      </c>
      <c r="E468" s="3">
        <v>25.46</v>
      </c>
      <c r="G468">
        <v>0.99851051555270143</v>
      </c>
      <c r="H468" s="12">
        <f>$B468 + (64.0722432863658*$D468*44/ (62363.3 * (E468+273.16)))/G468</f>
        <v>87.517077074237747</v>
      </c>
      <c r="I468" s="5">
        <f>($H468-$H$24)*100 / $H$24</f>
        <v>-4.3132304152979595</v>
      </c>
    </row>
    <row r="469" spans="1:9" x14ac:dyDescent="0.25">
      <c r="A469" s="4">
        <v>591.9</v>
      </c>
      <c r="B469" s="2">
        <v>87.482699999999994</v>
      </c>
      <c r="C469" s="5">
        <v>-4.2050000000000001</v>
      </c>
      <c r="D469" s="5">
        <v>228.089</v>
      </c>
      <c r="E469" s="3">
        <v>25.47</v>
      </c>
      <c r="G469">
        <v>0.99851054995772048</v>
      </c>
      <c r="H469" s="12">
        <f>$B469 + (64.0722432863658*$D469*44/ (62363.3 * (E469+273.16)))/G469</f>
        <v>87.517278947247121</v>
      </c>
      <c r="I469" s="5">
        <f>($H469-$H$24)*100 / $H$24</f>
        <v>-4.3130096975045973</v>
      </c>
    </row>
    <row r="470" spans="1:9" x14ac:dyDescent="0.25">
      <c r="A470" s="4">
        <v>593.9</v>
      </c>
      <c r="B470" s="2">
        <v>87.482900000000001</v>
      </c>
      <c r="C470" s="5">
        <v>-4.2050000000000001</v>
      </c>
      <c r="D470" s="5">
        <v>228.101</v>
      </c>
      <c r="E470" s="3">
        <v>25.45</v>
      </c>
      <c r="G470">
        <v>0.99851013814146206</v>
      </c>
      <c r="H470" s="12">
        <f>$B470 + (64.0722432863658*$D470*44/ (62363.3 * (E470+273.16)))/G470</f>
        <v>87.517483096860474</v>
      </c>
      <c r="I470" s="5">
        <f>($H470-$H$24)*100 / $H$24</f>
        <v>-4.3127864905869675</v>
      </c>
    </row>
    <row r="471" spans="1:9" x14ac:dyDescent="0.25">
      <c r="A471" s="4">
        <v>595.9</v>
      </c>
      <c r="B471" s="2">
        <v>87.483000000000004</v>
      </c>
      <c r="C471" s="5">
        <v>-4.2050000000000001</v>
      </c>
      <c r="D471" s="5">
        <v>228.1</v>
      </c>
      <c r="E471" s="3">
        <v>25.48</v>
      </c>
      <c r="G471">
        <v>0.99851064371635578</v>
      </c>
      <c r="H471" s="12">
        <f>$B471 + (64.0722432863658*$D471*44/ (62363.3 * (E471+273.16)))/G471</f>
        <v>87.517579453695276</v>
      </c>
      <c r="I471" s="5">
        <f>($H471-$H$24)*100 / $H$24</f>
        <v>-4.3126811388709605</v>
      </c>
    </row>
    <row r="472" spans="1:9" x14ac:dyDescent="0.25">
      <c r="A472" s="4">
        <v>598</v>
      </c>
      <c r="B472" s="2">
        <v>87.482500000000002</v>
      </c>
      <c r="C472" s="5">
        <v>-4.2050000000000001</v>
      </c>
      <c r="D472" s="5">
        <v>228.10300000000001</v>
      </c>
      <c r="E472" s="3">
        <v>25.48</v>
      </c>
      <c r="G472">
        <v>0.99851062393377099</v>
      </c>
      <c r="H472" s="12">
        <f>$B472 + (64.0722432863658*$D472*44/ (62363.3 * (E472+273.16)))/G472</f>
        <v>87.517079909173717</v>
      </c>
      <c r="I472" s="5">
        <f>($H472-$H$24)*100 / $H$24</f>
        <v>-4.3132273157215799</v>
      </c>
    </row>
    <row r="473" spans="1:9" x14ac:dyDescent="0.25">
      <c r="A473" s="4">
        <v>600</v>
      </c>
      <c r="B473" s="2">
        <v>87.482900000000001</v>
      </c>
      <c r="C473" s="5">
        <v>-4.2050000000000001</v>
      </c>
      <c r="D473" s="5">
        <v>228.11199999999999</v>
      </c>
      <c r="E473" s="3">
        <v>25.45</v>
      </c>
      <c r="G473">
        <v>0.99851006558119271</v>
      </c>
      <c r="H473" s="12">
        <f>$B473 + (64.0722432863658*$D473*44/ (62363.3 * (E473+273.16)))/G473</f>
        <v>87.517484767117651</v>
      </c>
      <c r="I473" s="5">
        <f>($H473-$H$24)*100 / $H$24</f>
        <v>-4.3127846644117911</v>
      </c>
    </row>
    <row r="474" spans="1:9" x14ac:dyDescent="0.25">
      <c r="A474" s="4">
        <v>602</v>
      </c>
      <c r="B474" s="2">
        <v>87.482799999999997</v>
      </c>
      <c r="C474" s="5">
        <v>-4.2050000000000001</v>
      </c>
      <c r="D474" s="5">
        <v>228.143</v>
      </c>
      <c r="E474" s="3">
        <v>25.45</v>
      </c>
      <c r="G474">
        <v>0.99850986109312145</v>
      </c>
      <c r="H474" s="12">
        <f>$B474 + (64.0722432863658*$D474*44/ (62363.3 * (E474+273.16)))/G474</f>
        <v>87.517389474207391</v>
      </c>
      <c r="I474" s="5">
        <f>($H474-$H$24)*100 / $H$24</f>
        <v>-4.312888852886223</v>
      </c>
    </row>
    <row r="475" spans="1:9" x14ac:dyDescent="0.25">
      <c r="A475" s="4">
        <v>604</v>
      </c>
      <c r="B475" s="2">
        <v>87.482900000000001</v>
      </c>
      <c r="C475" s="5">
        <v>-4.2050000000000001</v>
      </c>
      <c r="D475" s="5">
        <v>228.12200000000001</v>
      </c>
      <c r="E475" s="3">
        <v>25.46</v>
      </c>
      <c r="G475">
        <v>0.99851016598291586</v>
      </c>
      <c r="H475" s="12">
        <f>$B475 + (64.0722432863658*$D475*44/ (62363.3 * (E475+273.16)))/G475</f>
        <v>87.517485121567205</v>
      </c>
      <c r="I475" s="5">
        <f>($H475-$H$24)*100 / $H$24</f>
        <v>-4.3127842768744786</v>
      </c>
    </row>
    <row r="476" spans="1:9" x14ac:dyDescent="0.25">
      <c r="A476" s="4">
        <v>606</v>
      </c>
      <c r="B476" s="2">
        <v>87.482799999999997</v>
      </c>
      <c r="C476" s="5">
        <v>-4.2050000000000001</v>
      </c>
      <c r="D476" s="5">
        <v>228.142</v>
      </c>
      <c r="E476" s="3">
        <v>25.47</v>
      </c>
      <c r="G476">
        <v>0.99851020042661742</v>
      </c>
      <c r="H476" s="12">
        <f>$B476 + (64.0722432863658*$D476*44/ (62363.3 * (E476+273.16)))/G476</f>
        <v>87.517386994306548</v>
      </c>
      <c r="I476" s="5">
        <f>($H476-$H$24)*100 / $H$24</f>
        <v>-4.3128915642850547</v>
      </c>
    </row>
    <row r="477" spans="1:9" x14ac:dyDescent="0.25">
      <c r="A477" s="4">
        <v>608</v>
      </c>
      <c r="B477" s="2">
        <v>87.482600000000005</v>
      </c>
      <c r="C477" s="5">
        <v>-4.2050000000000001</v>
      </c>
      <c r="D477" s="5">
        <v>228.154</v>
      </c>
      <c r="E477" s="3">
        <v>25.46</v>
      </c>
      <c r="G477">
        <v>0.99850995492183281</v>
      </c>
      <c r="H477" s="12">
        <f>$B477 + (64.0722432863658*$D477*44/ (62363.3 * (E477+273.16)))/G477</f>
        <v>87.517189980334905</v>
      </c>
      <c r="I477" s="5">
        <f>($H477-$H$24)*100 / $H$24</f>
        <v>-4.3131069694509927</v>
      </c>
    </row>
    <row r="478" spans="1:9" x14ac:dyDescent="0.25">
      <c r="A478" s="4">
        <v>610</v>
      </c>
      <c r="B478" s="2">
        <v>87.4833</v>
      </c>
      <c r="C478" s="5">
        <v>-4.2050000000000001</v>
      </c>
      <c r="D478" s="5">
        <v>228.16399999999999</v>
      </c>
      <c r="E478" s="3">
        <v>25.47</v>
      </c>
      <c r="G478">
        <v>0.99851005533818538</v>
      </c>
      <c r="H478" s="12">
        <f>$B478 + (64.0722432863658*$D478*44/ (62363.3 * (E478+273.16)))/G478</f>
        <v>87.517890334597027</v>
      </c>
      <c r="I478" s="5">
        <f>($H478-$H$24)*100 / $H$24</f>
        <v>-4.3123412373316432</v>
      </c>
    </row>
    <row r="479" spans="1:9" x14ac:dyDescent="0.25">
      <c r="A479" s="4">
        <v>612</v>
      </c>
      <c r="B479" s="2">
        <v>87.483599999999996</v>
      </c>
      <c r="C479" s="5">
        <v>-4.2039999999999997</v>
      </c>
      <c r="D479" s="5">
        <v>228.16</v>
      </c>
      <c r="E479" s="3">
        <v>25.45</v>
      </c>
      <c r="G479">
        <v>0.99850974895447686</v>
      </c>
      <c r="H479" s="12">
        <f>$B479 + (64.0722432863658*$D479*44/ (62363.3 * (E479+273.16)))/G479</f>
        <v>87.518192055515485</v>
      </c>
      <c r="I479" s="5">
        <f>($H479-$H$24)*100 / $H$24</f>
        <v>-4.3120113508572713</v>
      </c>
    </row>
    <row r="480" spans="1:9" x14ac:dyDescent="0.25">
      <c r="A480" s="4">
        <v>614</v>
      </c>
      <c r="B480" s="2">
        <v>87.483999999999995</v>
      </c>
      <c r="C480" s="5">
        <v>-4.2039999999999997</v>
      </c>
      <c r="D480" s="5">
        <v>228.18700000000001</v>
      </c>
      <c r="E480" s="3">
        <v>25.47</v>
      </c>
      <c r="G480">
        <v>0.99850990365479408</v>
      </c>
      <c r="H480" s="12">
        <f>$B480 + (64.0722432863658*$D480*44/ (62363.3 * (E480+273.16)))/G480</f>
        <v>87.518593826719922</v>
      </c>
      <c r="I480" s="5">
        <f>($H480-$H$24)*100 / $H$24</f>
        <v>-4.3115720744331725</v>
      </c>
    </row>
    <row r="481" spans="1:9" x14ac:dyDescent="0.25">
      <c r="A481" s="4">
        <v>616</v>
      </c>
      <c r="B481" s="2">
        <v>87.482900000000001</v>
      </c>
      <c r="C481" s="5">
        <v>-4.2050000000000001</v>
      </c>
      <c r="D481" s="5">
        <v>228.19499999999999</v>
      </c>
      <c r="E481" s="3">
        <v>25.48</v>
      </c>
      <c r="G481">
        <v>0.9985100172675998</v>
      </c>
      <c r="H481" s="12">
        <f>$B481 + (64.0722432863658*$D481*44/ (62363.3 * (E481+273.16)))/G481</f>
        <v>87.517493877188016</v>
      </c>
      <c r="I481" s="5">
        <f>($H481-$H$24)*100 / $H$24</f>
        <v>-4.3127747039191293</v>
      </c>
    </row>
    <row r="482" spans="1:9" x14ac:dyDescent="0.25">
      <c r="A482" s="4">
        <v>618</v>
      </c>
      <c r="B482" s="2">
        <v>87.483400000000003</v>
      </c>
      <c r="C482" s="5">
        <v>-4.2039999999999997</v>
      </c>
      <c r="D482" s="5">
        <v>228.196</v>
      </c>
      <c r="E482" s="3">
        <v>25.46</v>
      </c>
      <c r="G482">
        <v>0.99850967790406731</v>
      </c>
      <c r="H482" s="12">
        <f>$B482 + (64.0722432863658*$D482*44/ (62363.3 * (E482+273.16)))/G482</f>
        <v>87.517996357470608</v>
      </c>
      <c r="I482" s="5">
        <f>($H482-$H$24)*100 / $H$24</f>
        <v>-4.3122253172550797</v>
      </c>
    </row>
    <row r="483" spans="1:9" x14ac:dyDescent="0.25">
      <c r="A483" s="4">
        <v>620</v>
      </c>
      <c r="B483" s="2">
        <v>87.483599999999996</v>
      </c>
      <c r="C483" s="5">
        <v>-4.2039999999999997</v>
      </c>
      <c r="D483" s="5">
        <v>228.208</v>
      </c>
      <c r="E483" s="3">
        <v>25.46</v>
      </c>
      <c r="G483">
        <v>0.99850959875611522</v>
      </c>
      <c r="H483" s="12">
        <f>$B483 + (64.0722432863658*$D483*44/ (62363.3 * (E483+273.16)))/G483</f>
        <v>87.518198179510023</v>
      </c>
      <c r="I483" s="5">
        <f>($H483-$H$24)*100 / $H$24</f>
        <v>-4.3120046551897069</v>
      </c>
    </row>
    <row r="484" spans="1:9" x14ac:dyDescent="0.25">
      <c r="A484" s="4">
        <v>622</v>
      </c>
      <c r="B484" s="2">
        <v>87.4833</v>
      </c>
      <c r="C484" s="5">
        <v>-4.2039999999999997</v>
      </c>
      <c r="D484" s="5">
        <v>228.227</v>
      </c>
      <c r="E484" s="3">
        <v>25.47</v>
      </c>
      <c r="G484">
        <v>0.99850963985751739</v>
      </c>
      <c r="H484" s="12">
        <f>$B484 + (64.0722432863658*$D484*44/ (62363.3 * (E484+273.16)))/G484</f>
        <v>87.517899899979668</v>
      </c>
      <c r="I484" s="5">
        <f>($H484-$H$24)*100 / $H$24</f>
        <v>-4.3123307790234442</v>
      </c>
    </row>
    <row r="485" spans="1:9" x14ac:dyDescent="0.25">
      <c r="A485" s="4">
        <v>624</v>
      </c>
      <c r="B485" s="2">
        <v>87.4833</v>
      </c>
      <c r="C485" s="5">
        <v>-4.2050000000000001</v>
      </c>
      <c r="D485" s="5">
        <v>228.25200000000001</v>
      </c>
      <c r="E485" s="3">
        <v>25.47</v>
      </c>
      <c r="G485">
        <v>0.99850947498417086</v>
      </c>
      <c r="H485" s="12">
        <f>$B485 + (64.0722432863658*$D485*44/ (62363.3 * (E485+273.16)))/G485</f>
        <v>87.517903695768638</v>
      </c>
      <c r="I485" s="5">
        <f>($H485-$H$24)*100 / $H$24</f>
        <v>-4.3123266288987283</v>
      </c>
    </row>
    <row r="486" spans="1:9" x14ac:dyDescent="0.25">
      <c r="A486" s="4">
        <v>626</v>
      </c>
      <c r="B486" s="2">
        <v>87.483099999999993</v>
      </c>
      <c r="C486" s="5">
        <v>-4.2050000000000001</v>
      </c>
      <c r="D486" s="5">
        <v>228.26</v>
      </c>
      <c r="E486" s="3">
        <v>25.46</v>
      </c>
      <c r="G486">
        <v>0.99850925578155592</v>
      </c>
      <c r="H486" s="12">
        <f>$B486 + (64.0722432863658*$D486*44/ (62363.3 * (E486+273.16)))/G486</f>
        <v>87.517706075017543</v>
      </c>
      <c r="I486" s="5">
        <f>($H486-$H$24)*100 / $H$24</f>
        <v>-4.312542697486796</v>
      </c>
    </row>
    <row r="487" spans="1:9" x14ac:dyDescent="0.25">
      <c r="A487" s="4">
        <v>628</v>
      </c>
      <c r="B487" s="2">
        <v>87.483000000000004</v>
      </c>
      <c r="C487" s="5">
        <v>-4.2050000000000001</v>
      </c>
      <c r="D487" s="5">
        <v>228.268</v>
      </c>
      <c r="E487" s="3">
        <v>25.45</v>
      </c>
      <c r="G487">
        <v>0.99850903654386569</v>
      </c>
      <c r="H487" s="12">
        <f>$B487 + (64.0722432863658*$D487*44/ (62363.3 * (E487+273.16)))/G487</f>
        <v>87.51760845442756</v>
      </c>
      <c r="I487" s="5">
        <f>($H487-$H$24)*100 / $H$24</f>
        <v>-4.3126494309291443</v>
      </c>
    </row>
    <row r="488" spans="1:9" x14ac:dyDescent="0.25">
      <c r="A488" s="4">
        <v>630</v>
      </c>
      <c r="B488" s="2">
        <v>87.483199999999997</v>
      </c>
      <c r="C488" s="5">
        <v>-4.2050000000000001</v>
      </c>
      <c r="D488" s="5">
        <v>228.27600000000001</v>
      </c>
      <c r="E488" s="3">
        <v>25.48</v>
      </c>
      <c r="G488">
        <v>0.99850948313718169</v>
      </c>
      <c r="H488" s="12">
        <f>$B488 + (64.0722432863658*$D488*44/ (62363.3 * (E488+273.16)))/G488</f>
        <v>87.517806175127717</v>
      </c>
      <c r="I488" s="5">
        <f>($H488-$H$24)*100 / $H$24</f>
        <v>-4.3124332530618004</v>
      </c>
    </row>
    <row r="489" spans="1:9" x14ac:dyDescent="0.25">
      <c r="A489" s="4">
        <v>632</v>
      </c>
      <c r="B489" s="2">
        <v>87.483400000000003</v>
      </c>
      <c r="C489" s="5">
        <v>-4.2039999999999997</v>
      </c>
      <c r="D489" s="5">
        <v>228.27500000000001</v>
      </c>
      <c r="E489" s="3">
        <v>25.45</v>
      </c>
      <c r="G489">
        <v>0.99850899036907881</v>
      </c>
      <c r="H489" s="12">
        <f>$B489 + (64.0722432863658*$D489*44/ (62363.3 * (E489+273.16)))/G489</f>
        <v>87.518009517320806</v>
      </c>
      <c r="I489" s="5">
        <f>($H489-$H$24)*100 / $H$24</f>
        <v>-4.3122109289368709</v>
      </c>
    </row>
    <row r="490" spans="1:9" x14ac:dyDescent="0.25">
      <c r="A490" s="4">
        <v>634</v>
      </c>
      <c r="B490" s="2">
        <v>87.483999999999995</v>
      </c>
      <c r="C490" s="5">
        <v>-4.2039999999999997</v>
      </c>
      <c r="D490" s="5">
        <v>228.285</v>
      </c>
      <c r="E490" s="3">
        <v>25.47</v>
      </c>
      <c r="G490">
        <v>0.9985092573512947</v>
      </c>
      <c r="H490" s="12">
        <f>$B490 + (64.0722432863658*$D490*44/ (62363.3 * (E490+273.16)))/G490</f>
        <v>87.518608706212007</v>
      </c>
      <c r="I490" s="5">
        <f>($H490-$H$24)*100 / $H$24</f>
        <v>-4.3115558059450301</v>
      </c>
    </row>
    <row r="491" spans="1:9" x14ac:dyDescent="0.25">
      <c r="A491" s="4">
        <v>636.1</v>
      </c>
      <c r="B491" s="2">
        <v>87.484399999999994</v>
      </c>
      <c r="C491" s="5">
        <v>-4.2030000000000003</v>
      </c>
      <c r="D491" s="5">
        <v>228.27799999999999</v>
      </c>
      <c r="E491" s="3">
        <v>25.44</v>
      </c>
      <c r="G491">
        <v>0.99850880407683129</v>
      </c>
      <c r="H491" s="12">
        <f>$B491 + (64.0722432863658*$D491*44/ (62363.3 * (E491+273.16)))/G491</f>
        <v>87.519011137692758</v>
      </c>
      <c r="I491" s="5">
        <f>($H491-$H$24)*100 / $H$24</f>
        <v>-4.3111158076080249</v>
      </c>
    </row>
    <row r="492" spans="1:9" x14ac:dyDescent="0.25">
      <c r="A492" s="4">
        <v>638.1</v>
      </c>
      <c r="B492" s="2">
        <v>87.484800000000007</v>
      </c>
      <c r="C492" s="5">
        <v>-4.2030000000000003</v>
      </c>
      <c r="D492" s="5">
        <v>228.285</v>
      </c>
      <c r="E492" s="3">
        <v>25.45</v>
      </c>
      <c r="G492">
        <v>0.99850892440509365</v>
      </c>
      <c r="H492" s="12">
        <f>$B492 + (64.0722432863658*$D492*44/ (62363.3 * (E492+273.16)))/G492</f>
        <v>87.519411035739921</v>
      </c>
      <c r="I492" s="5">
        <f>($H492-$H$24)*100 / $H$24</f>
        <v>-4.3106785791998607</v>
      </c>
    </row>
    <row r="493" spans="1:9" x14ac:dyDescent="0.25">
      <c r="A493" s="4">
        <v>640.1</v>
      </c>
      <c r="B493" s="2">
        <v>87.484999999999999</v>
      </c>
      <c r="C493" s="5">
        <v>-4.2030000000000003</v>
      </c>
      <c r="D493" s="5">
        <v>228.298</v>
      </c>
      <c r="E493" s="3">
        <v>25.47</v>
      </c>
      <c r="G493">
        <v>0.99850917161711428</v>
      </c>
      <c r="H493" s="12">
        <f>$B493 + (64.0722432863658*$D493*44/ (62363.3 * (E493+273.16)))/G493</f>
        <v>87.519610680023632</v>
      </c>
      <c r="I493" s="5">
        <f>($H493-$H$24)*100 / $H$24</f>
        <v>-4.310460298183024</v>
      </c>
    </row>
    <row r="494" spans="1:9" x14ac:dyDescent="0.25">
      <c r="A494" s="4">
        <v>642.1</v>
      </c>
      <c r="B494" s="2">
        <v>87.485600000000005</v>
      </c>
      <c r="C494" s="5">
        <v>-4.202</v>
      </c>
      <c r="D494" s="5">
        <v>228.298</v>
      </c>
      <c r="E494" s="3">
        <v>25.44</v>
      </c>
      <c r="G494">
        <v>0.99850867213422645</v>
      </c>
      <c r="H494" s="12">
        <f>$B494 + (64.0722432863658*$D494*44/ (62363.3 * (E494+273.16)))/G494</f>
        <v>87.52021417463402</v>
      </c>
      <c r="I494" s="5">
        <f>($H494-$H$24)*100 / $H$24</f>
        <v>-4.3098004675344201</v>
      </c>
    </row>
    <row r="495" spans="1:9" x14ac:dyDescent="0.25">
      <c r="A495" s="4">
        <v>644.1</v>
      </c>
      <c r="B495" s="2">
        <v>87.485900000000001</v>
      </c>
      <c r="C495" s="5">
        <v>-4.202</v>
      </c>
      <c r="D495" s="5">
        <v>228.30699999999999</v>
      </c>
      <c r="E495" s="3">
        <v>25.44</v>
      </c>
      <c r="G495">
        <v>0.99850861276004643</v>
      </c>
      <c r="H495" s="12">
        <f>$B495 + (64.0722432863658*$D495*44/ (62363.3 * (E495+273.16)))/G495</f>
        <v>87.520515541257836</v>
      </c>
      <c r="I495" s="5">
        <f>($H495-$H$24)*100 / $H$24</f>
        <v>-4.3094709684279868</v>
      </c>
    </row>
    <row r="496" spans="1:9" x14ac:dyDescent="0.25">
      <c r="A496" s="4">
        <v>646.1</v>
      </c>
      <c r="B496" s="2">
        <v>87.4846</v>
      </c>
      <c r="C496" s="5">
        <v>-4.2030000000000003</v>
      </c>
      <c r="D496" s="5">
        <v>228.31399999999999</v>
      </c>
      <c r="E496" s="3">
        <v>25.46</v>
      </c>
      <c r="G496">
        <v>0.99850889961549671</v>
      </c>
      <c r="H496" s="12">
        <f>$B496 + (64.0722432863658*$D496*44/ (62363.3 * (E496+273.16)))/G496</f>
        <v>87.519214274204174</v>
      </c>
      <c r="I496" s="5">
        <f>($H496-$H$24)*100 / $H$24</f>
        <v>-4.3108937083650885</v>
      </c>
    </row>
    <row r="497" spans="1:9" x14ac:dyDescent="0.25">
      <c r="A497" s="4">
        <v>648.1</v>
      </c>
      <c r="B497" s="2">
        <v>87.483999999999995</v>
      </c>
      <c r="C497" s="5">
        <v>-4.2039999999999997</v>
      </c>
      <c r="D497" s="5">
        <v>228.33</v>
      </c>
      <c r="E497" s="3">
        <v>25.45</v>
      </c>
      <c r="G497">
        <v>0.99850862756708725</v>
      </c>
      <c r="H497" s="12">
        <f>$B497 + (64.0722432863658*$D497*44/ (62363.3 * (E497+273.16)))/G497</f>
        <v>87.518617868628382</v>
      </c>
      <c r="I497" s="5">
        <f>($H497-$H$24)*100 / $H$24</f>
        <v>-4.311545788219874</v>
      </c>
    </row>
    <row r="498" spans="1:9" x14ac:dyDescent="0.25">
      <c r="A498" s="4">
        <v>650.1</v>
      </c>
      <c r="B498" s="2">
        <v>87.483900000000006</v>
      </c>
      <c r="C498" s="5">
        <v>-4.2039999999999997</v>
      </c>
      <c r="D498" s="5">
        <v>228.31100000000001</v>
      </c>
      <c r="E498" s="3">
        <v>25.45</v>
      </c>
      <c r="G498">
        <v>0.99850875289870533</v>
      </c>
      <c r="H498" s="12">
        <f>$B498 + (64.0722432863658*$D498*44/ (62363.3 * (E498+273.16)))/G498</f>
        <v>87.518514983630538</v>
      </c>
      <c r="I498" s="5">
        <f>($H498-$H$24)*100 / $H$24</f>
        <v>-4.3116582775009551</v>
      </c>
    </row>
    <row r="499" spans="1:9" x14ac:dyDescent="0.25">
      <c r="A499" s="4">
        <v>652.1</v>
      </c>
      <c r="B499" s="2">
        <v>87.484399999999994</v>
      </c>
      <c r="C499" s="5">
        <v>-4.2030000000000003</v>
      </c>
      <c r="D499" s="5">
        <v>228.34</v>
      </c>
      <c r="E499" s="3">
        <v>25.44</v>
      </c>
      <c r="G499">
        <v>0.99850839505467925</v>
      </c>
      <c r="H499" s="12">
        <f>$B499 + (64.0722432863658*$D499*44/ (62363.3 * (E499+273.16)))/G499</f>
        <v>87.519020552213263</v>
      </c>
      <c r="I499" s="5">
        <f>($H499-$H$24)*100 / $H$24</f>
        <v>-4.3111055142448951</v>
      </c>
    </row>
    <row r="500" spans="1:9" x14ac:dyDescent="0.25">
      <c r="A500" s="4">
        <v>654.1</v>
      </c>
      <c r="B500" s="2">
        <v>87.484800000000007</v>
      </c>
      <c r="C500" s="5">
        <v>-4.2030000000000003</v>
      </c>
      <c r="D500" s="5">
        <v>228.34899999999999</v>
      </c>
      <c r="E500" s="3">
        <v>25.47</v>
      </c>
      <c r="G500">
        <v>0.99850883527523115</v>
      </c>
      <c r="H500" s="12">
        <f>$B500 + (64.0722432863658*$D500*44/ (62363.3 * (E500+273.16)))/G500</f>
        <v>87.519418423441749</v>
      </c>
      <c r="I500" s="5">
        <f>($H500-$H$24)*100 / $H$24</f>
        <v>-4.3106705018583158</v>
      </c>
    </row>
    <row r="501" spans="1:9" x14ac:dyDescent="0.25">
      <c r="A501" s="4">
        <v>656.1</v>
      </c>
      <c r="B501" s="2">
        <v>87.484399999999994</v>
      </c>
      <c r="C501" s="5">
        <v>-4.2030000000000003</v>
      </c>
      <c r="D501" s="5">
        <v>228.34100000000001</v>
      </c>
      <c r="E501" s="3">
        <v>25.45</v>
      </c>
      <c r="G501">
        <v>0.99850855500666735</v>
      </c>
      <c r="H501" s="12">
        <f>$B501 + (64.0722432863658*$D501*44/ (62363.3 * (E501+273.16)))/G501</f>
        <v>87.519019538890632</v>
      </c>
      <c r="I501" s="5">
        <f>($H501-$H$24)*100 / $H$24</f>
        <v>-4.3111066221608851</v>
      </c>
    </row>
    <row r="502" spans="1:9" x14ac:dyDescent="0.25">
      <c r="A502" s="4">
        <v>658.1</v>
      </c>
      <c r="B502" s="2">
        <v>87.4846</v>
      </c>
      <c r="C502" s="5">
        <v>-4.2030000000000003</v>
      </c>
      <c r="D502" s="5">
        <v>228.34200000000001</v>
      </c>
      <c r="E502" s="3">
        <v>25.46</v>
      </c>
      <c r="G502">
        <v>0.99850871493673066</v>
      </c>
      <c r="H502" s="12">
        <f>$B502 + (64.0722432863658*$D502*44/ (62363.3 * (E502+273.16)))/G502</f>
        <v>87.519218525636575</v>
      </c>
      <c r="I502" s="5">
        <f>($H502-$H$24)*100 / $H$24</f>
        <v>-4.3108890600627676</v>
      </c>
    </row>
    <row r="503" spans="1:9" x14ac:dyDescent="0.25">
      <c r="A503" s="4">
        <v>660.1</v>
      </c>
      <c r="B503" s="2">
        <v>87.484800000000007</v>
      </c>
      <c r="C503" s="5">
        <v>-4.2030000000000003</v>
      </c>
      <c r="D503" s="5">
        <v>228.38300000000001</v>
      </c>
      <c r="E503" s="3">
        <v>25.46</v>
      </c>
      <c r="G503">
        <v>0.99850844451416765</v>
      </c>
      <c r="H503" s="12">
        <f>$B503 + (64.0722432863658*$D503*44/ (62363.3 * (E503+273.16)))/G503</f>
        <v>87.519424750951174</v>
      </c>
      <c r="I503" s="5">
        <f>($H503-$H$24)*100 / $H$24</f>
        <v>-4.3106635836778118</v>
      </c>
    </row>
    <row r="504" spans="1:9" x14ac:dyDescent="0.25">
      <c r="A504" s="4">
        <v>662.1</v>
      </c>
      <c r="B504" s="2">
        <v>87.4846</v>
      </c>
      <c r="C504" s="5">
        <v>-4.2030000000000003</v>
      </c>
      <c r="D504" s="5">
        <v>228.387</v>
      </c>
      <c r="E504" s="3">
        <v>25.45</v>
      </c>
      <c r="G504">
        <v>0.99850825157210599</v>
      </c>
      <c r="H504" s="12">
        <f>$B504 + (64.0722432863658*$D504*44/ (62363.3 * (E504+273.16)))/G504</f>
        <v>87.519226523626287</v>
      </c>
      <c r="I504" s="5">
        <f>($H504-$H$24)*100 / $H$24</f>
        <v>-4.3108803154631499</v>
      </c>
    </row>
    <row r="505" spans="1:9" x14ac:dyDescent="0.25">
      <c r="A505" s="4">
        <v>664.1</v>
      </c>
      <c r="B505" s="2">
        <v>87.484300000000005</v>
      </c>
      <c r="C505" s="5">
        <v>-4.2030000000000003</v>
      </c>
      <c r="D505" s="5">
        <v>228.38800000000001</v>
      </c>
      <c r="E505" s="3">
        <v>25.45</v>
      </c>
      <c r="G505">
        <v>0.99850824497570045</v>
      </c>
      <c r="H505" s="12">
        <f>$B505 + (64.0722432863658*$D505*44/ (62363.3 * (E505+273.16)))/G505</f>
        <v>87.518926675468421</v>
      </c>
      <c r="I505" s="5">
        <f>($H505-$H$24)*100 / $H$24</f>
        <v>-4.311208154355298</v>
      </c>
    </row>
    <row r="506" spans="1:9" x14ac:dyDescent="0.25">
      <c r="A506" s="4">
        <v>666.1</v>
      </c>
      <c r="B506" s="2">
        <v>87.484700000000004</v>
      </c>
      <c r="C506" s="5">
        <v>-4.2030000000000003</v>
      </c>
      <c r="D506" s="5">
        <v>228.41200000000001</v>
      </c>
      <c r="E506" s="3">
        <v>25.46</v>
      </c>
      <c r="G506">
        <v>0.99850825323961101</v>
      </c>
      <c r="H506" s="12">
        <f>$B506 + (64.0722432863658*$D506*44/ (62363.3 * (E506+273.16)))/G506</f>
        <v>87.519329154224494</v>
      </c>
      <c r="I506" s="5">
        <f>($H506-$H$24)*100 / $H$24</f>
        <v>-4.310768104329834</v>
      </c>
    </row>
    <row r="507" spans="1:9" x14ac:dyDescent="0.25">
      <c r="A507" s="4">
        <v>668.1</v>
      </c>
      <c r="B507" s="2">
        <v>87.484399999999994</v>
      </c>
      <c r="C507" s="5">
        <v>-4.2030000000000003</v>
      </c>
      <c r="D507" s="5">
        <v>228.40199999999999</v>
      </c>
      <c r="E507" s="3">
        <v>25.46</v>
      </c>
      <c r="G507">
        <v>0.99850831919636074</v>
      </c>
      <c r="H507" s="12">
        <f>$B507 + (64.0722432863658*$D507*44/ (62363.3 * (E507+273.16)))/G507</f>
        <v>87.519027635854172</v>
      </c>
      <c r="I507" s="5">
        <f>($H507-$H$24)*100 / $H$24</f>
        <v>-4.3110977693482626</v>
      </c>
    </row>
    <row r="508" spans="1:9" x14ac:dyDescent="0.25">
      <c r="A508" s="4">
        <v>670.1</v>
      </c>
      <c r="B508" s="2">
        <v>87.484700000000004</v>
      </c>
      <c r="C508" s="5">
        <v>-4.2030000000000003</v>
      </c>
      <c r="D508" s="5">
        <v>228.4</v>
      </c>
      <c r="E508" s="3">
        <v>25.46</v>
      </c>
      <c r="G508">
        <v>0.99850833238771008</v>
      </c>
      <c r="H508" s="12">
        <f>$B508 + (64.0722432863658*$D508*44/ (62363.3 * (E508+273.16)))/G508</f>
        <v>87.519327332180154</v>
      </c>
      <c r="I508" s="5">
        <f>($H508-$H$24)*100 / $H$24</f>
        <v>-4.3107700964614581</v>
      </c>
    </row>
    <row r="509" spans="1:9" x14ac:dyDescent="0.25">
      <c r="A509" s="4">
        <v>672.1</v>
      </c>
      <c r="B509" s="2">
        <v>87.485200000000006</v>
      </c>
      <c r="C509" s="5">
        <v>-4.202</v>
      </c>
      <c r="D509" s="5">
        <v>228.417</v>
      </c>
      <c r="E509" s="3">
        <v>25.48</v>
      </c>
      <c r="G509">
        <v>0.99850855335366806</v>
      </c>
      <c r="H509" s="12">
        <f>$B509 + (64.0722432863658*$D509*44/ (62363.3 * (E509+273.16)))/G509</f>
        <v>87.519827582683817</v>
      </c>
      <c r="I509" s="5">
        <f>($H509-$H$24)*100 / $H$24</f>
        <v>-4.3102231477255213</v>
      </c>
    </row>
    <row r="510" spans="1:9" x14ac:dyDescent="0.25">
      <c r="A510" s="4">
        <v>674.1</v>
      </c>
      <c r="B510" s="2">
        <v>87.485600000000005</v>
      </c>
      <c r="C510" s="5">
        <v>-4.202</v>
      </c>
      <c r="D510" s="5">
        <v>228.42699999999999</v>
      </c>
      <c r="E510" s="3">
        <v>25.46</v>
      </c>
      <c r="G510">
        <v>0.99850815430447593</v>
      </c>
      <c r="H510" s="12">
        <f>$B510 + (64.0722432863658*$D510*44/ (62363.3 * (E510+273.16)))/G510</f>
        <v>87.520231431780331</v>
      </c>
      <c r="I510" s="5">
        <f>($H510-$H$24)*100 / $H$24</f>
        <v>-4.3097815994387529</v>
      </c>
    </row>
    <row r="511" spans="1:9" x14ac:dyDescent="0.25">
      <c r="A511" s="4">
        <v>676.1</v>
      </c>
      <c r="B511" s="2">
        <v>87.485399999999998</v>
      </c>
      <c r="C511" s="5">
        <v>-4.202</v>
      </c>
      <c r="D511" s="5">
        <v>228.41900000000001</v>
      </c>
      <c r="E511" s="3">
        <v>25.46</v>
      </c>
      <c r="G511">
        <v>0.99850820706988286</v>
      </c>
      <c r="H511" s="12">
        <f>$B511 + (64.0722432863658*$D511*44/ (62363.3 * (E511+273.16)))/G511</f>
        <v>87.520030217083814</v>
      </c>
      <c r="I511" s="5">
        <f>($H511-$H$24)*100 / $H$24</f>
        <v>-4.3100015974659529</v>
      </c>
    </row>
    <row r="512" spans="1:9" x14ac:dyDescent="0.25">
      <c r="A512" s="4">
        <v>678.1</v>
      </c>
      <c r="B512" s="2">
        <v>87.485500000000002</v>
      </c>
      <c r="C512" s="5">
        <v>-4.202</v>
      </c>
      <c r="D512" s="5">
        <v>228.446</v>
      </c>
      <c r="E512" s="3">
        <v>25.45</v>
      </c>
      <c r="G512">
        <v>0.99850786238411315</v>
      </c>
      <c r="H512" s="12">
        <f>$B512 + (64.0722432863658*$D512*44/ (62363.3 * (E512+273.16)))/G512</f>
        <v>87.520135482315212</v>
      </c>
      <c r="I512" s="5">
        <f>($H512-$H$24)*100 / $H$24</f>
        <v>-4.3098865057572411</v>
      </c>
    </row>
    <row r="513" spans="1:9" x14ac:dyDescent="0.25">
      <c r="A513" s="4">
        <v>680.1</v>
      </c>
      <c r="B513" s="2">
        <v>87.485600000000005</v>
      </c>
      <c r="C513" s="5">
        <v>-4.202</v>
      </c>
      <c r="D513" s="5">
        <v>228.44499999999999</v>
      </c>
      <c r="E513" s="3">
        <v>25.44</v>
      </c>
      <c r="G513">
        <v>0.99850770235534803</v>
      </c>
      <c r="H513" s="12">
        <f>$B513 + (64.0722432863658*$D513*44/ (62363.3 * (E513+273.16)))/G513</f>
        <v>87.520236496176892</v>
      </c>
      <c r="I513" s="5">
        <f>($H513-$H$24)*100 / $H$24</f>
        <v>-4.3097760622823138</v>
      </c>
    </row>
    <row r="514" spans="1:9" x14ac:dyDescent="0.25">
      <c r="A514" s="4">
        <v>681</v>
      </c>
      <c r="B514" s="2">
        <v>78.171300000000002</v>
      </c>
      <c r="C514" s="5">
        <v>-14.401</v>
      </c>
      <c r="D514" s="5">
        <v>228.45</v>
      </c>
      <c r="E514" s="3">
        <v>25.44</v>
      </c>
      <c r="G514">
        <v>0.99850766936964963</v>
      </c>
      <c r="H514" s="12">
        <f>$B514 + (64.0722432863658*$D514*44/ (62363.3 * (E514+273.16)))/G514</f>
        <v>78.205937255413815</v>
      </c>
      <c r="I514" s="5">
        <f>($H514-$H$24)*100 / $H$24</f>
        <v>-14.493562302513354</v>
      </c>
    </row>
    <row r="515" spans="1:9" x14ac:dyDescent="0.25">
      <c r="A515" s="4">
        <v>681.2</v>
      </c>
      <c r="B515" s="2">
        <v>85.760800000000003</v>
      </c>
      <c r="C515" s="5">
        <v>-6.0910000000000002</v>
      </c>
      <c r="D515" s="5">
        <v>228.45500000000001</v>
      </c>
      <c r="E515" s="3">
        <v>25.44</v>
      </c>
      <c r="G515">
        <v>0.99850763638394935</v>
      </c>
      <c r="H515" s="12">
        <f>$B515 + (64.0722432863658*$D515*44/ (62363.3 * (E515+273.16)))/G515</f>
        <v>85.79543801465077</v>
      </c>
      <c r="I515" s="5">
        <f>($H515-$H$24)*100 / $H$24</f>
        <v>-6.195583957144204</v>
      </c>
    </row>
    <row r="516" spans="1:9" x14ac:dyDescent="0.25">
      <c r="A516" s="4">
        <v>681.4</v>
      </c>
      <c r="B516" s="2">
        <v>87.485600000000005</v>
      </c>
      <c r="C516" s="5">
        <v>-4.202</v>
      </c>
      <c r="D516" s="5">
        <v>228.45500000000001</v>
      </c>
      <c r="E516" s="3">
        <v>25.45</v>
      </c>
      <c r="G516">
        <v>0.99850780301643527</v>
      </c>
      <c r="H516" s="12">
        <f>$B516 + (64.0722432863658*$D516*44/ (62363.3 * (E516+273.16)))/G516</f>
        <v>87.520236848895493</v>
      </c>
      <c r="I516" s="5">
        <f>($H516-$H$24)*100 / $H$24</f>
        <v>-4.309775676637539</v>
      </c>
    </row>
    <row r="517" spans="1:9" x14ac:dyDescent="0.25">
      <c r="A517" s="4">
        <v>683.4</v>
      </c>
      <c r="B517" s="2">
        <v>87.485500000000002</v>
      </c>
      <c r="C517" s="5">
        <v>-4.202</v>
      </c>
      <c r="D517" s="5">
        <v>228.44300000000001</v>
      </c>
      <c r="E517" s="3">
        <v>25.44</v>
      </c>
      <c r="G517">
        <v>0.99850771554962769</v>
      </c>
      <c r="H517" s="12">
        <f>$B517 + (64.0722432863658*$D517*44/ (62363.3 * (E517+273.16)))/G517</f>
        <v>87.520136192482141</v>
      </c>
      <c r="I517" s="5">
        <f>($H517-$H$24)*100 / $H$24</f>
        <v>-4.3098857292964441</v>
      </c>
    </row>
    <row r="518" spans="1:9" x14ac:dyDescent="0.25">
      <c r="A518" s="4">
        <v>685.4</v>
      </c>
      <c r="B518" s="2">
        <v>87.485600000000005</v>
      </c>
      <c r="C518" s="5">
        <v>-4.202</v>
      </c>
      <c r="D518" s="5">
        <v>228.45</v>
      </c>
      <c r="E518" s="3">
        <v>25.44</v>
      </c>
      <c r="G518">
        <v>0.99850766936964963</v>
      </c>
      <c r="H518" s="12">
        <f>$B518 + (64.0722432863658*$D518*44/ (62363.3 * (E518+273.16)))/G518</f>
        <v>87.520237255413818</v>
      </c>
      <c r="I518" s="5">
        <f>($H518-$H$24)*100 / $H$24</f>
        <v>-4.3097752321708525</v>
      </c>
    </row>
    <row r="519" spans="1:9" x14ac:dyDescent="0.25">
      <c r="A519" s="4">
        <v>687.4</v>
      </c>
      <c r="B519" s="2">
        <v>87.485399999999998</v>
      </c>
      <c r="C519" s="5">
        <v>-4.202</v>
      </c>
      <c r="D519" s="5">
        <v>228.452</v>
      </c>
      <c r="E519" s="3">
        <v>25.43</v>
      </c>
      <c r="G519">
        <v>0.99850748952167334</v>
      </c>
      <c r="H519" s="12">
        <f>$B519 + (64.0722432863658*$D519*44/ (62363.3 * (E519+273.16)))/G519</f>
        <v>87.52003872492736</v>
      </c>
      <c r="I519" s="5">
        <f>($H519-$H$24)*100 / $H$24</f>
        <v>-4.3099922954178016</v>
      </c>
    </row>
    <row r="520" spans="1:9" x14ac:dyDescent="0.25">
      <c r="A520" s="4">
        <v>689.5</v>
      </c>
      <c r="B520" s="2">
        <v>87.485200000000006</v>
      </c>
      <c r="C520" s="5">
        <v>-4.202</v>
      </c>
      <c r="D520" s="5">
        <v>228.464</v>
      </c>
      <c r="E520" s="3">
        <v>25.45</v>
      </c>
      <c r="G520">
        <v>0.99850774364875139</v>
      </c>
      <c r="H520" s="12">
        <f>$B520 + (64.0722432863658*$D520*44/ (62363.3 * (E520+273.16)))/G520</f>
        <v>87.519838215475929</v>
      </c>
      <c r="I520" s="5">
        <f>($H520-$H$24)*100 / $H$24</f>
        <v>-4.3102115223655026</v>
      </c>
    </row>
    <row r="521" spans="1:9" x14ac:dyDescent="0.25">
      <c r="A521" s="4">
        <v>691.5</v>
      </c>
      <c r="B521" s="2">
        <v>87.485299999999995</v>
      </c>
      <c r="C521" s="5">
        <v>-4.202</v>
      </c>
      <c r="D521" s="5">
        <v>228.47499999999999</v>
      </c>
      <c r="E521" s="3">
        <v>25.46</v>
      </c>
      <c r="G521">
        <v>0.99850783771195339</v>
      </c>
      <c r="H521" s="12">
        <f>$B521 + (64.0722432863658*$D521*44/ (62363.3 * (E521+273.16)))/G521</f>
        <v>87.519938719962013</v>
      </c>
      <c r="I521" s="5">
        <f>($H521-$H$24)*100 / $H$24</f>
        <v>-4.3101016358162285</v>
      </c>
    </row>
    <row r="522" spans="1:9" x14ac:dyDescent="0.25">
      <c r="A522" s="4">
        <v>693.5</v>
      </c>
      <c r="B522" s="2">
        <v>87.484999999999999</v>
      </c>
      <c r="C522" s="5">
        <v>-4.2030000000000003</v>
      </c>
      <c r="D522" s="5">
        <v>228.48699999999999</v>
      </c>
      <c r="E522" s="3">
        <v>25.46</v>
      </c>
      <c r="G522">
        <v>0.99850775856380081</v>
      </c>
      <c r="H522" s="12">
        <f>$B522 + (64.0722432863658*$D522*44/ (62363.3 * (E522+273.16)))/G522</f>
        <v>87.519640542008162</v>
      </c>
      <c r="I522" s="5">
        <f>($H522-$H$24)*100 / $H$24</f>
        <v>-4.3104276485913262</v>
      </c>
    </row>
    <row r="523" spans="1:9" x14ac:dyDescent="0.25">
      <c r="A523" s="4">
        <v>695.5</v>
      </c>
      <c r="B523" s="2">
        <v>87.484899999999996</v>
      </c>
      <c r="C523" s="5">
        <v>-4.2030000000000003</v>
      </c>
      <c r="D523" s="5">
        <v>228.505</v>
      </c>
      <c r="E523" s="3">
        <v>25.45</v>
      </c>
      <c r="G523">
        <v>0.99850747319591171</v>
      </c>
      <c r="H523" s="12">
        <f>$B523 + (64.0722432863658*$D523*44/ (62363.3 * (E523+273.16)))/G523</f>
        <v>87.519544441011107</v>
      </c>
      <c r="I523" s="5">
        <f>($H523-$H$24)*100 / $H$24</f>
        <v>-4.3105327205872097</v>
      </c>
    </row>
    <row r="524" spans="1:9" x14ac:dyDescent="0.25">
      <c r="A524" s="4">
        <v>697.5</v>
      </c>
      <c r="B524" s="2">
        <v>87.485699999999994</v>
      </c>
      <c r="C524" s="5">
        <v>-4.202</v>
      </c>
      <c r="D524" s="5">
        <v>228.523</v>
      </c>
      <c r="E524" s="3">
        <v>25.44</v>
      </c>
      <c r="G524">
        <v>0.99850718777827607</v>
      </c>
      <c r="H524" s="12">
        <f>$B524 + (64.0722432863658*$D524*44/ (62363.3 * (E524+273.16)))/G524</f>
        <v>87.520348340278488</v>
      </c>
      <c r="I524" s="5">
        <f>($H524-$H$24)*100 / $H$24</f>
        <v>-4.3096537775678723</v>
      </c>
    </row>
    <row r="525" spans="1:9" x14ac:dyDescent="0.25">
      <c r="A525" s="4">
        <v>699.5</v>
      </c>
      <c r="B525" s="2">
        <v>87.486000000000004</v>
      </c>
      <c r="C525" s="5">
        <v>-4.202</v>
      </c>
      <c r="D525" s="5">
        <v>228.54300000000001</v>
      </c>
      <c r="E525" s="3">
        <v>25.45</v>
      </c>
      <c r="G525">
        <v>0.99850722253221535</v>
      </c>
      <c r="H525" s="12">
        <f>$B525 + (64.0722432863658*$D525*44/ (62363.3 * (E525+273.16)))/G525</f>
        <v>87.520650211022343</v>
      </c>
      <c r="I525" s="5">
        <f>($H525-$H$24)*100 / $H$24</f>
        <v>-4.3093237272819485</v>
      </c>
    </row>
    <row r="526" spans="1:9" x14ac:dyDescent="0.25">
      <c r="A526" s="4">
        <v>701.5</v>
      </c>
      <c r="B526" s="2">
        <v>87.485600000000005</v>
      </c>
      <c r="C526" s="5">
        <v>-4.202</v>
      </c>
      <c r="D526" s="5">
        <v>228.54300000000001</v>
      </c>
      <c r="E526" s="3">
        <v>25.48</v>
      </c>
      <c r="G526">
        <v>0.99850772248229058</v>
      </c>
      <c r="H526" s="12">
        <f>$B526 + (64.0722432863658*$D526*44/ (62363.3 * (E526+273.16)))/G526</f>
        <v>87.520246712874084</v>
      </c>
      <c r="I526" s="5">
        <f>($H526-$H$24)*100 / $H$24</f>
        <v>-4.3097648918595493</v>
      </c>
    </row>
    <row r="527" spans="1:9" x14ac:dyDescent="0.25">
      <c r="A527" s="4">
        <v>703.5</v>
      </c>
      <c r="B527" s="2">
        <v>87.486099999999993</v>
      </c>
      <c r="C527" s="5">
        <v>-4.2009999999999996</v>
      </c>
      <c r="D527" s="5">
        <v>228.55500000000001</v>
      </c>
      <c r="E527" s="3">
        <v>25.46</v>
      </c>
      <c r="G527">
        <v>0.99850731005744187</v>
      </c>
      <c r="H527" s="12">
        <f>$B527 + (64.0722432863658*$D527*44/ (62363.3 * (E527+273.16)))/G527</f>
        <v>87.520750866941796</v>
      </c>
      <c r="I527" s="5">
        <f>($H527-$H$24)*100 / $H$24</f>
        <v>-4.309213675163047</v>
      </c>
    </row>
    <row r="528" spans="1:9" x14ac:dyDescent="0.25">
      <c r="A528" s="4">
        <v>705.5</v>
      </c>
      <c r="B528" s="2">
        <v>87.486000000000004</v>
      </c>
      <c r="C528" s="5">
        <v>-4.202</v>
      </c>
      <c r="D528" s="5">
        <v>228.57</v>
      </c>
      <c r="E528" s="3">
        <v>25.47</v>
      </c>
      <c r="G528">
        <v>0.9985073777919411</v>
      </c>
      <c r="H528" s="12">
        <f>$B528 + (64.0722432863658*$D528*44/ (62363.3 * (E528+273.16)))/G528</f>
        <v>87.520651978313879</v>
      </c>
      <c r="I528" s="5">
        <f>($H528-$H$24)*100 / $H$24</f>
        <v>-4.3093217950142853</v>
      </c>
    </row>
    <row r="529" spans="1:9" x14ac:dyDescent="0.25">
      <c r="A529" s="4">
        <v>707.5</v>
      </c>
      <c r="B529" s="2">
        <v>87.486099999999993</v>
      </c>
      <c r="C529" s="5">
        <v>-4.2009999999999996</v>
      </c>
      <c r="D529" s="5">
        <v>228.58600000000001</v>
      </c>
      <c r="E529" s="3">
        <v>25.46</v>
      </c>
      <c r="G529">
        <v>0.99850710559121625</v>
      </c>
      <c r="H529" s="12">
        <f>$B529 + (64.0722432863658*$D529*44/ (62363.3 * (E529+273.16)))/G529</f>
        <v>87.520755573899905</v>
      </c>
      <c r="I529" s="5">
        <f>($H529-$H$24)*100 / $H$24</f>
        <v>-4.3092085288118316</v>
      </c>
    </row>
    <row r="530" spans="1:9" x14ac:dyDescent="0.25">
      <c r="A530" s="4">
        <v>709.5</v>
      </c>
      <c r="B530" s="2">
        <v>87.486000000000004</v>
      </c>
      <c r="C530" s="5">
        <v>-4.202</v>
      </c>
      <c r="D530" s="5">
        <v>228.58199999999999</v>
      </c>
      <c r="E530" s="3">
        <v>25.47</v>
      </c>
      <c r="G530">
        <v>0.99850729865249344</v>
      </c>
      <c r="H530" s="12">
        <f>$B530 + (64.0722432863658*$D530*44/ (62363.3 * (E530+273.16)))/G530</f>
        <v>87.520653800300693</v>
      </c>
      <c r="I530" s="5">
        <f>($H530-$H$24)*100 / $H$24</f>
        <v>-4.3093198029455566</v>
      </c>
    </row>
    <row r="531" spans="1:9" x14ac:dyDescent="0.25">
      <c r="A531" s="4">
        <v>711.5</v>
      </c>
      <c r="B531" s="2">
        <v>87.485399999999998</v>
      </c>
      <c r="C531" s="5">
        <v>-4.202</v>
      </c>
      <c r="D531" s="5">
        <v>228.589</v>
      </c>
      <c r="E531" s="3">
        <v>25.48</v>
      </c>
      <c r="G531">
        <v>0.99850741914805985</v>
      </c>
      <c r="H531" s="12">
        <f>$B531 + (64.0722432863658*$D531*44/ (62363.3 * (E531+273.16)))/G531</f>
        <v>87.520053696919746</v>
      </c>
      <c r="I531" s="5">
        <f>($H531-$H$24)*100 / $H$24</f>
        <v>-4.3099759257944834</v>
      </c>
    </row>
    <row r="532" spans="1:9" x14ac:dyDescent="0.25">
      <c r="A532" s="4">
        <v>713.5</v>
      </c>
      <c r="B532" s="2">
        <v>87.485399999999998</v>
      </c>
      <c r="C532" s="5">
        <v>-4.202</v>
      </c>
      <c r="D532" s="5">
        <v>228.58699999999999</v>
      </c>
      <c r="E532" s="3">
        <v>25.48</v>
      </c>
      <c r="G532">
        <v>0.99850743233650707</v>
      </c>
      <c r="H532" s="12">
        <f>$B532 + (64.0722432863658*$D532*44/ (62363.3 * (E532+273.16)))/G532</f>
        <v>87.520053393265499</v>
      </c>
      <c r="I532" s="5">
        <f>($H532-$H$24)*100 / $H$24</f>
        <v>-4.3099762577947613</v>
      </c>
    </row>
    <row r="533" spans="1:9" x14ac:dyDescent="0.25">
      <c r="A533" s="4">
        <v>715.5</v>
      </c>
      <c r="B533" s="2">
        <v>87.485299999999995</v>
      </c>
      <c r="C533" s="5">
        <v>-4.202</v>
      </c>
      <c r="D533" s="5">
        <v>228.59700000000001</v>
      </c>
      <c r="E533" s="3">
        <v>25.49</v>
      </c>
      <c r="G533">
        <v>0.99850753303696105</v>
      </c>
      <c r="H533" s="12">
        <f>$B533 + (64.0722432863658*$D533*44/ (62363.3 * (E533+273.16)))/G533</f>
        <v>87.519953745367928</v>
      </c>
      <c r="I533" s="5">
        <f>($H533-$H$24)*100 / $H$24</f>
        <v>-4.3100852077932439</v>
      </c>
    </row>
    <row r="534" spans="1:9" x14ac:dyDescent="0.25">
      <c r="A534" s="4">
        <v>717.5</v>
      </c>
      <c r="B534" s="2">
        <v>87.484999999999999</v>
      </c>
      <c r="C534" s="5">
        <v>-4.2030000000000003</v>
      </c>
      <c r="D534" s="5">
        <v>228.58699999999999</v>
      </c>
      <c r="E534" s="3">
        <v>25.48</v>
      </c>
      <c r="G534">
        <v>0.99850743233650707</v>
      </c>
      <c r="H534" s="12">
        <f>$B534 + (64.0722432863658*$D534*44/ (62363.3 * (E534+273.16)))/G534</f>
        <v>87.5196533932655</v>
      </c>
      <c r="I534" s="5">
        <f>($H534-$H$24)*100 / $H$24</f>
        <v>-4.3104135976730271</v>
      </c>
    </row>
    <row r="535" spans="1:9" x14ac:dyDescent="0.25">
      <c r="A535" s="4">
        <v>719.5</v>
      </c>
      <c r="B535" s="2">
        <v>87.486099999999993</v>
      </c>
      <c r="C535" s="5">
        <v>-4.2009999999999996</v>
      </c>
      <c r="D535" s="5">
        <v>228.59899999999999</v>
      </c>
      <c r="E535" s="3">
        <v>25.48</v>
      </c>
      <c r="G535">
        <v>0.99850735320581852</v>
      </c>
      <c r="H535" s="12">
        <f>$B535 + (64.0722432863658*$D535*44/ (62363.3 * (E535+273.16)))/G535</f>
        <v>87.520755215191102</v>
      </c>
      <c r="I535" s="5">
        <f>($H535-$H$24)*100 / $H$24</f>
        <v>-4.3092089210059923</v>
      </c>
    </row>
    <row r="536" spans="1:9" x14ac:dyDescent="0.25">
      <c r="A536" s="4">
        <v>721.5</v>
      </c>
      <c r="B536" s="2">
        <v>87.486400000000003</v>
      </c>
      <c r="C536" s="5">
        <v>-4.2009999999999996</v>
      </c>
      <c r="D536" s="5">
        <v>228.60300000000001</v>
      </c>
      <c r="E536" s="3">
        <v>25.44</v>
      </c>
      <c r="G536">
        <v>0.99850666000654154</v>
      </c>
      <c r="H536" s="12">
        <f>$B536 + (64.0722432863658*$D536*44/ (62363.3 * (E536+273.16)))/G536</f>
        <v>87.521060488087699</v>
      </c>
      <c r="I536" s="5">
        <f>($H536-$H$24)*100 / $H$24</f>
        <v>-4.3088751509774026</v>
      </c>
    </row>
    <row r="537" spans="1:9" x14ac:dyDescent="0.25">
      <c r="A537" s="4">
        <v>723.5</v>
      </c>
      <c r="B537" s="2">
        <v>87.486199999999997</v>
      </c>
      <c r="C537" s="5">
        <v>-4.2009999999999996</v>
      </c>
      <c r="D537" s="5">
        <v>228.60499999999999</v>
      </c>
      <c r="E537" s="3">
        <v>25.46</v>
      </c>
      <c r="G537">
        <v>0.99850698027317897</v>
      </c>
      <c r="H537" s="12">
        <f>$B537 + (64.0722432863658*$D537*44/ (62363.3 * (E537+273.16)))/G537</f>
        <v>87.520858458810679</v>
      </c>
      <c r="I537" s="5">
        <f>($H537-$H$24)*100 / $H$24</f>
        <v>-4.3090960396259481</v>
      </c>
    </row>
    <row r="538" spans="1:9" x14ac:dyDescent="0.25">
      <c r="A538" s="4">
        <v>725.5</v>
      </c>
      <c r="B538" s="2">
        <v>87.486199999999997</v>
      </c>
      <c r="C538" s="5">
        <v>-4.2009999999999996</v>
      </c>
      <c r="D538" s="5">
        <v>228.59399999999999</v>
      </c>
      <c r="E538" s="3">
        <v>25.44</v>
      </c>
      <c r="G538">
        <v>0.99850671938088154</v>
      </c>
      <c r="H538" s="12">
        <f>$B538 + (64.0722432863658*$D538*44/ (62363.3 * (E538+273.16)))/G538</f>
        <v>87.520859121458514</v>
      </c>
      <c r="I538" s="5">
        <f>($H538-$H$24)*100 / $H$24</f>
        <v>-4.309095315120139</v>
      </c>
    </row>
    <row r="539" spans="1:9" x14ac:dyDescent="0.25">
      <c r="A539" s="4">
        <v>727.5</v>
      </c>
      <c r="B539" s="2">
        <v>87.486199999999997</v>
      </c>
      <c r="C539" s="5">
        <v>-4.2009999999999996</v>
      </c>
      <c r="D539" s="5">
        <v>228.62799999999999</v>
      </c>
      <c r="E539" s="3">
        <v>25.45</v>
      </c>
      <c r="G539">
        <v>0.99850666183679115</v>
      </c>
      <c r="H539" s="12">
        <f>$B539 + (64.0722432863658*$D539*44/ (62363.3 * (E539+273.16)))/G539</f>
        <v>87.520863117636907</v>
      </c>
      <c r="I539" s="5">
        <f>($H539-$H$24)*100 / $H$24</f>
        <v>-4.3090909458997091</v>
      </c>
    </row>
    <row r="540" spans="1:9" x14ac:dyDescent="0.25">
      <c r="A540" s="4">
        <v>729.5</v>
      </c>
      <c r="B540" s="2">
        <v>87.486000000000004</v>
      </c>
      <c r="C540" s="5">
        <v>-4.202</v>
      </c>
      <c r="D540" s="5">
        <v>228.63499999999999</v>
      </c>
      <c r="E540" s="3">
        <v>25.44</v>
      </c>
      <c r="G540">
        <v>0.99850644889774176</v>
      </c>
      <c r="H540" s="12">
        <f>$B540 + (64.0722432863658*$D540*44/ (62363.3 * (E540+273.16)))/G540</f>
        <v>87.520665347214987</v>
      </c>
      <c r="I540" s="5">
        <f>($H540-$H$24)*100 / $H$24</f>
        <v>-4.3093071781303278</v>
      </c>
    </row>
    <row r="541" spans="1:9" x14ac:dyDescent="0.25">
      <c r="A541" s="4">
        <v>731.5</v>
      </c>
      <c r="B541" s="2">
        <v>87.485900000000001</v>
      </c>
      <c r="C541" s="5">
        <v>-4.202</v>
      </c>
      <c r="D541" s="5">
        <v>228.64599999999999</v>
      </c>
      <c r="E541" s="3">
        <v>25.45</v>
      </c>
      <c r="G541">
        <v>0.99850654310123454</v>
      </c>
      <c r="H541" s="12">
        <f>$B541 + (64.0722432863658*$D541*44/ (62363.3 * (E541+273.16)))/G541</f>
        <v>87.520565850804218</v>
      </c>
      <c r="I541" s="5">
        <f>($H541-$H$24)*100 / $H$24</f>
        <v>-4.3094159625007613</v>
      </c>
    </row>
    <row r="542" spans="1:9" x14ac:dyDescent="0.25">
      <c r="A542" s="4">
        <v>733.5</v>
      </c>
      <c r="B542" s="2">
        <v>87.485799999999998</v>
      </c>
      <c r="C542" s="5">
        <v>-4.202</v>
      </c>
      <c r="D542" s="5">
        <v>228.64099999999999</v>
      </c>
      <c r="E542" s="3">
        <v>25.47</v>
      </c>
      <c r="G542">
        <v>0.99850690955008425</v>
      </c>
      <c r="H542" s="12">
        <f>$B542 + (64.0722432863658*$D542*44/ (62363.3 * (E542+273.16)))/G542</f>
        <v>87.520462758406723</v>
      </c>
      <c r="I542" s="5">
        <f>($H542-$H$24)*100 / $H$24</f>
        <v>-4.309528678542188</v>
      </c>
    </row>
    <row r="543" spans="1:9" x14ac:dyDescent="0.25">
      <c r="A543" s="4">
        <v>735.5</v>
      </c>
      <c r="B543" s="2">
        <v>87.485699999999994</v>
      </c>
      <c r="C543" s="5">
        <v>-4.202</v>
      </c>
      <c r="D543" s="5">
        <v>228.66</v>
      </c>
      <c r="E543" s="3">
        <v>25.47</v>
      </c>
      <c r="G543">
        <v>0.9985067842458748</v>
      </c>
      <c r="H543" s="12">
        <f>$B543 + (64.0722432863658*$D543*44/ (62363.3 * (E543+273.16)))/G543</f>
        <v>87.520365643222021</v>
      </c>
      <c r="I543" s="5">
        <f>($H543-$H$24)*100 / $H$24</f>
        <v>-4.3096348593998259</v>
      </c>
    </row>
    <row r="544" spans="1:9" x14ac:dyDescent="0.25">
      <c r="A544" s="4">
        <v>737.5</v>
      </c>
      <c r="B544" s="2">
        <v>87.485600000000005</v>
      </c>
      <c r="C544" s="5">
        <v>-4.202</v>
      </c>
      <c r="D544" s="5">
        <v>228.67699999999999</v>
      </c>
      <c r="E544" s="3">
        <v>25.48</v>
      </c>
      <c r="G544">
        <v>0.99850683885613467</v>
      </c>
      <c r="H544" s="12">
        <f>$B544 + (64.0722432863658*$D544*44/ (62363.3 * (E544+273.16)))/G544</f>
        <v>87.520267057714591</v>
      </c>
      <c r="I544" s="5">
        <f>($H544-$H$24)*100 / $H$24</f>
        <v>-4.3097426478343719</v>
      </c>
    </row>
    <row r="545" spans="1:9" x14ac:dyDescent="0.25">
      <c r="A545" s="4">
        <v>739.5</v>
      </c>
      <c r="B545" s="2">
        <v>87.485699999999994</v>
      </c>
      <c r="C545" s="5">
        <v>-4.202</v>
      </c>
      <c r="D545" s="5">
        <v>228.69200000000001</v>
      </c>
      <c r="E545" s="3">
        <v>25.45</v>
      </c>
      <c r="G545">
        <v>0.99850623966583452</v>
      </c>
      <c r="H545" s="12">
        <f>$B545 + (64.0722432863658*$D545*44/ (62363.3 * (E545+273.16)))/G545</f>
        <v>87.52037283556804</v>
      </c>
      <c r="I545" s="5">
        <f>($H545-$H$24)*100 / $H$24</f>
        <v>-4.309626995650496</v>
      </c>
    </row>
    <row r="546" spans="1:9" x14ac:dyDescent="0.25">
      <c r="A546" s="4">
        <v>741.5</v>
      </c>
      <c r="B546" s="2">
        <v>87.486800000000002</v>
      </c>
      <c r="C546" s="5">
        <v>-4.2009999999999996</v>
      </c>
      <c r="D546" s="5">
        <v>228.70099999999999</v>
      </c>
      <c r="E546" s="3">
        <v>25.45</v>
      </c>
      <c r="G546">
        <v>0.99850618029802374</v>
      </c>
      <c r="H546" s="12">
        <f>$B546 + (64.0722432863658*$D546*44/ (62363.3 * (E546+273.16)))/G546</f>
        <v>87.521474202152774</v>
      </c>
      <c r="I546" s="5">
        <f>($H546-$H$24)*100 / $H$24</f>
        <v>-4.3084228168302596</v>
      </c>
    </row>
    <row r="547" spans="1:9" x14ac:dyDescent="0.25">
      <c r="A547" s="4">
        <v>743.5</v>
      </c>
      <c r="B547" s="2">
        <v>87.487700000000004</v>
      </c>
      <c r="C547" s="5">
        <v>-4.2</v>
      </c>
      <c r="D547" s="5">
        <v>228.69900000000001</v>
      </c>
      <c r="E547" s="3">
        <v>25.44</v>
      </c>
      <c r="G547">
        <v>0.99850602667995658</v>
      </c>
      <c r="H547" s="12">
        <f>$B547 + (64.0722432863658*$D547*44/ (62363.3 * (E547+273.16)))/G547</f>
        <v>87.522375065475714</v>
      </c>
      <c r="I547" s="5">
        <f>($H547-$H$24)*100 / $H$24</f>
        <v>-4.3074378581902861</v>
      </c>
    </row>
    <row r="548" spans="1:9" x14ac:dyDescent="0.25">
      <c r="A548" s="4">
        <v>745.5</v>
      </c>
      <c r="B548" s="2">
        <v>87.489000000000004</v>
      </c>
      <c r="C548" s="5">
        <v>-4.1980000000000004</v>
      </c>
      <c r="D548" s="5">
        <v>228.703</v>
      </c>
      <c r="E548" s="3">
        <v>25.44</v>
      </c>
      <c r="G548">
        <v>0.99850600029133685</v>
      </c>
      <c r="H548" s="12">
        <f>$B548 + (64.0722432863658*$D548*44/ (62363.3 * (E548+273.16)))/G548</f>
        <v>87.523675672867284</v>
      </c>
      <c r="I548" s="5">
        <f>($H548-$H$24)*100 / $H$24</f>
        <v>-4.306015839494532</v>
      </c>
    </row>
    <row r="549" spans="1:9" x14ac:dyDescent="0.25">
      <c r="A549" s="4">
        <v>747.5</v>
      </c>
      <c r="B549" s="2">
        <v>87.488799999999998</v>
      </c>
      <c r="C549" s="5">
        <v>-4.1980000000000004</v>
      </c>
      <c r="D549" s="5">
        <v>228.71</v>
      </c>
      <c r="E549" s="3">
        <v>25.42</v>
      </c>
      <c r="G549">
        <v>0.99850562040303992</v>
      </c>
      <c r="H549" s="12">
        <f>$B549 + (64.0722432863658*$D549*44/ (62363.3 * (E549+273.16)))/G549</f>
        <v>87.523479070169472</v>
      </c>
      <c r="I549" s="5">
        <f>($H549-$H$24)*100 / $H$24</f>
        <v>-4.3062307949943524</v>
      </c>
    </row>
    <row r="550" spans="1:9" x14ac:dyDescent="0.25">
      <c r="A550" s="4">
        <v>749.5</v>
      </c>
      <c r="B550" s="2">
        <v>87.490499999999997</v>
      </c>
      <c r="C550" s="5">
        <v>-4.1970000000000001</v>
      </c>
      <c r="D550" s="5">
        <v>228.72399999999999</v>
      </c>
      <c r="E550" s="3">
        <v>25.45</v>
      </c>
      <c r="G550">
        <v>0.99850602858026394</v>
      </c>
      <c r="H550" s="12">
        <f>$B550 + (64.0722432863658*$D550*44/ (62363.3 * (E550+273.16)))/G550</f>
        <v>87.525177694536694</v>
      </c>
      <c r="I550" s="5">
        <f>($H550-$H$24)*100 / $H$24</f>
        <v>-4.304373604559399</v>
      </c>
    </row>
    <row r="551" spans="1:9" x14ac:dyDescent="0.25">
      <c r="A551" s="4">
        <v>751.6</v>
      </c>
      <c r="B551" s="2">
        <v>87.490499999999997</v>
      </c>
      <c r="C551" s="5">
        <v>-4.1970000000000001</v>
      </c>
      <c r="D551" s="5">
        <v>228.72300000000001</v>
      </c>
      <c r="E551" s="3">
        <v>25.43</v>
      </c>
      <c r="G551">
        <v>0.99850570149632878</v>
      </c>
      <c r="H551" s="12">
        <f>$B551 + (64.0722432863658*$D551*44/ (62363.3 * (E551+273.16)))/G551</f>
        <v>87.525179877036322</v>
      </c>
      <c r="I551" s="5">
        <f>($H551-$H$24)*100 / $H$24</f>
        <v>-4.3043712183240945</v>
      </c>
    </row>
    <row r="552" spans="1:9" x14ac:dyDescent="0.25">
      <c r="A552" s="4">
        <v>753.6</v>
      </c>
      <c r="B552" s="2">
        <v>87.490200000000002</v>
      </c>
      <c r="C552" s="5">
        <v>-4.1970000000000001</v>
      </c>
      <c r="D552" s="5">
        <v>228.745</v>
      </c>
      <c r="E552" s="3">
        <v>25.44</v>
      </c>
      <c r="G552">
        <v>0.99850572321077258</v>
      </c>
      <c r="H552" s="12">
        <f>$B552 + (64.0722432863658*$D552*44/ (62363.3 * (E552+273.16)))/G552</f>
        <v>87.524882050480699</v>
      </c>
      <c r="I552" s="5">
        <f>($H552-$H$24)*100 / $H$24</f>
        <v>-4.3046968468980475</v>
      </c>
    </row>
    <row r="553" spans="1:9" x14ac:dyDescent="0.25">
      <c r="A553" s="4">
        <v>755.6</v>
      </c>
      <c r="B553" s="2">
        <v>87.489699999999999</v>
      </c>
      <c r="C553" s="5">
        <v>-4.1970000000000001</v>
      </c>
      <c r="D553" s="5">
        <v>228.75399999999999</v>
      </c>
      <c r="E553" s="3">
        <v>25.46</v>
      </c>
      <c r="G553">
        <v>0.99850599751518876</v>
      </c>
      <c r="H553" s="12">
        <f>$B553 + (64.0722432863658*$D553*44/ (62363.3 * (E553+273.16)))/G553</f>
        <v>87.524381082609736</v>
      </c>
      <c r="I553" s="5">
        <f>($H553-$H$24)*100 / $H$24</f>
        <v>-4.3052445799673027</v>
      </c>
    </row>
    <row r="554" spans="1:9" x14ac:dyDescent="0.25">
      <c r="A554" s="4">
        <v>757.6</v>
      </c>
      <c r="B554" s="2">
        <v>87.490200000000002</v>
      </c>
      <c r="C554" s="5">
        <v>-4.1970000000000001</v>
      </c>
      <c r="D554" s="5">
        <v>228.73400000000001</v>
      </c>
      <c r="E554" s="3">
        <v>25.45</v>
      </c>
      <c r="G554">
        <v>0.99850596261601021</v>
      </c>
      <c r="H554" s="12">
        <f>$B554 + (64.0722432863658*$D554*44/ (62363.3 * (E554+273.16)))/G554</f>
        <v>87.524879212964819</v>
      </c>
      <c r="I554" s="5">
        <f>($H554-$H$24)*100 / $H$24</f>
        <v>-4.3046999492951699</v>
      </c>
    </row>
    <row r="555" spans="1:9" x14ac:dyDescent="0.25">
      <c r="A555" s="4">
        <v>759.6</v>
      </c>
      <c r="B555" s="2">
        <v>87.490099999999998</v>
      </c>
      <c r="C555" s="5">
        <v>-4.1970000000000001</v>
      </c>
      <c r="D555" s="5">
        <v>228.74600000000001</v>
      </c>
      <c r="E555" s="3">
        <v>25.43</v>
      </c>
      <c r="G555">
        <v>0.99850554974489769</v>
      </c>
      <c r="H555" s="12">
        <f>$B555 + (64.0722432863658*$D555*44/ (62363.3 * (E555+273.16)))/G555</f>
        <v>87.524783369657527</v>
      </c>
      <c r="I555" s="5">
        <f>($H555-$H$24)*100 / $H$24</f>
        <v>-4.3048047395460296</v>
      </c>
    </row>
    <row r="556" spans="1:9" x14ac:dyDescent="0.25">
      <c r="A556" s="4">
        <v>761.6</v>
      </c>
      <c r="B556" s="2">
        <v>87.490099999999998</v>
      </c>
      <c r="C556" s="5">
        <v>-4.1970000000000001</v>
      </c>
      <c r="D556" s="5">
        <v>228.75700000000001</v>
      </c>
      <c r="E556" s="3">
        <v>25.46</v>
      </c>
      <c r="G556">
        <v>0.99850597772810157</v>
      </c>
      <c r="H556" s="12">
        <f>$B556 + (64.0722432863658*$D556*44/ (62363.3 * (E556+273.16)))/G556</f>
        <v>87.524781538122923</v>
      </c>
      <c r="I556" s="5">
        <f>($H556-$H$24)*100 / $H$24</f>
        <v>-4.3048067420538318</v>
      </c>
    </row>
    <row r="557" spans="1:9" x14ac:dyDescent="0.25">
      <c r="A557" s="4">
        <v>763.6</v>
      </c>
      <c r="B557" s="2">
        <v>87.490799999999993</v>
      </c>
      <c r="C557" s="5">
        <v>-4.1959999999999997</v>
      </c>
      <c r="D557" s="5">
        <v>228.74700000000001</v>
      </c>
      <c r="E557" s="3">
        <v>25.44</v>
      </c>
      <c r="G557">
        <v>0.99850571001645749</v>
      </c>
      <c r="H557" s="12">
        <f>$B557 + (64.0722432863658*$D557*44/ (62363.3 * (E557+273.16)))/G557</f>
        <v>87.52548235417666</v>
      </c>
      <c r="I557" s="5">
        <f>($H557-$H$24)*100 / $H$24</f>
        <v>-4.3040405050347612</v>
      </c>
    </row>
    <row r="558" spans="1:9" x14ac:dyDescent="0.25">
      <c r="A558" s="4">
        <v>765.6</v>
      </c>
      <c r="B558" s="2">
        <v>87.490899999999996</v>
      </c>
      <c r="C558" s="5">
        <v>-4.1959999999999997</v>
      </c>
      <c r="D558" s="5">
        <v>228.76300000000001</v>
      </c>
      <c r="E558" s="3">
        <v>25.46</v>
      </c>
      <c r="G558">
        <v>0.99850593815392619</v>
      </c>
      <c r="H558" s="12">
        <f>$B558 + (64.0722432863658*$D558*44/ (62363.3 * (E558+273.16)))/G558</f>
        <v>87.525582449149354</v>
      </c>
      <c r="I558" s="5">
        <f>($H558-$H$24)*100 / $H$24</f>
        <v>-4.303931066226828</v>
      </c>
    </row>
    <row r="559" spans="1:9" x14ac:dyDescent="0.25">
      <c r="A559" s="4">
        <v>767.6</v>
      </c>
      <c r="B559" s="2">
        <v>87.490700000000004</v>
      </c>
      <c r="C559" s="5">
        <v>-4.1959999999999997</v>
      </c>
      <c r="D559" s="5">
        <v>228.768</v>
      </c>
      <c r="E559" s="3">
        <v>25.43</v>
      </c>
      <c r="G559">
        <v>0.99850540459132542</v>
      </c>
      <c r="H559" s="12">
        <f>$B559 + (64.0722432863658*$D559*44/ (62363.3 * (E559+273.16)))/G559</f>
        <v>87.525386710426631</v>
      </c>
      <c r="I559" s="5">
        <f>($H559-$H$24)*100 / $H$24</f>
        <v>-4.304145077099748</v>
      </c>
    </row>
    <row r="560" spans="1:9" x14ac:dyDescent="0.25">
      <c r="A560" s="4">
        <v>769.6</v>
      </c>
      <c r="B560" s="2">
        <v>87.490399999999994</v>
      </c>
      <c r="C560" s="5">
        <v>-4.1970000000000001</v>
      </c>
      <c r="D560" s="5">
        <v>228.78</v>
      </c>
      <c r="E560" s="3">
        <v>25.45</v>
      </c>
      <c r="G560">
        <v>0.99850565918036804</v>
      </c>
      <c r="H560" s="12">
        <f>$B560 + (64.0722432863658*$D560*44/ (62363.3 * (E560+273.16)))/G560</f>
        <v>87.525086197736783</v>
      </c>
      <c r="I560" s="5">
        <f>($H560-$H$24)*100 / $H$24</f>
        <v>-4.3044736425577357</v>
      </c>
    </row>
    <row r="561" spans="1:9" x14ac:dyDescent="0.25">
      <c r="A561" s="4">
        <v>771.6</v>
      </c>
      <c r="B561" s="2">
        <v>87.490600000000001</v>
      </c>
      <c r="C561" s="5">
        <v>-4.1959999999999997</v>
      </c>
      <c r="D561" s="5">
        <v>228.78800000000001</v>
      </c>
      <c r="E561" s="3">
        <v>25.45</v>
      </c>
      <c r="G561">
        <v>0.99850560640893982</v>
      </c>
      <c r="H561" s="12">
        <f>$B561 + (64.0722432863658*$D561*44/ (62363.3 * (E561+273.16)))/G561</f>
        <v>87.525287412480168</v>
      </c>
      <c r="I561" s="5">
        <f>($H561-$H$24)*100 / $H$24</f>
        <v>-4.3042536444792932</v>
      </c>
    </row>
    <row r="562" spans="1:9" x14ac:dyDescent="0.25">
      <c r="A562" s="4">
        <v>773.6</v>
      </c>
      <c r="B562" s="2">
        <v>87.491100000000003</v>
      </c>
      <c r="C562" s="5">
        <v>-4.1959999999999997</v>
      </c>
      <c r="D562" s="5">
        <v>228.78</v>
      </c>
      <c r="E562" s="3">
        <v>25.42</v>
      </c>
      <c r="G562">
        <v>0.99850515849961197</v>
      </c>
      <c r="H562" s="12">
        <f>$B562 + (64.0722432863658*$D562*44/ (62363.3 * (E562+273.16)))/G562</f>
        <v>87.525789700247245</v>
      </c>
      <c r="I562" s="5">
        <f>($H562-$H$24)*100 / $H$24</f>
        <v>-4.3037044683020227</v>
      </c>
    </row>
    <row r="563" spans="1:9" x14ac:dyDescent="0.25">
      <c r="A563" s="4">
        <v>775.6</v>
      </c>
      <c r="B563" s="2">
        <v>87.490899999999996</v>
      </c>
      <c r="C563" s="5">
        <v>-4.1959999999999997</v>
      </c>
      <c r="D563" s="5">
        <v>228.804</v>
      </c>
      <c r="E563" s="3">
        <v>25.45</v>
      </c>
      <c r="G563">
        <v>0.99850550086607015</v>
      </c>
      <c r="H563" s="12">
        <f>$B563 + (64.0722432863658*$D563*44/ (62363.3 * (E563+273.16)))/G563</f>
        <v>87.525589841967317</v>
      </c>
      <c r="I563" s="5">
        <f>($H563-$H$24)*100 / $H$24</f>
        <v>-4.3039229832915575</v>
      </c>
    </row>
    <row r="564" spans="1:9" x14ac:dyDescent="0.25">
      <c r="A564" s="4">
        <v>777.6</v>
      </c>
      <c r="B564" s="2">
        <v>87.49</v>
      </c>
      <c r="C564" s="5">
        <v>-4.1970000000000001</v>
      </c>
      <c r="D564" s="5">
        <v>228.81299999999999</v>
      </c>
      <c r="E564" s="3">
        <v>25.46</v>
      </c>
      <c r="G564">
        <v>0.9985056083690409</v>
      </c>
      <c r="H564" s="12">
        <f>$B564 + (64.0722432863658*$D564*44/ (62363.3 * (E564+273.16)))/G564</f>
        <v>87.524690041039136</v>
      </c>
      <c r="I564" s="5">
        <f>($H564-$H$24)*100 / $H$24</f>
        <v>-4.3049067803625443</v>
      </c>
    </row>
    <row r="565" spans="1:9" x14ac:dyDescent="0.25">
      <c r="A565" s="4">
        <v>779.6</v>
      </c>
      <c r="B565" s="2">
        <v>87.489900000000006</v>
      </c>
      <c r="C565" s="5">
        <v>-4.1970000000000001</v>
      </c>
      <c r="D565" s="5">
        <v>228.816</v>
      </c>
      <c r="E565" s="3">
        <v>25.46</v>
      </c>
      <c r="G565">
        <v>0.99850558858194405</v>
      </c>
      <c r="H565" s="12">
        <f>$B565 + (64.0722432863658*$D565*44/ (62363.3 * (E565+273.16)))/G565</f>
        <v>87.52459049655269</v>
      </c>
      <c r="I565" s="5">
        <f>($H565-$H$24)*100 / $H$24</f>
        <v>-4.3050156172965055</v>
      </c>
    </row>
    <row r="566" spans="1:9" x14ac:dyDescent="0.25">
      <c r="A566" s="4">
        <v>781.6</v>
      </c>
      <c r="B566" s="2">
        <v>87.490399999999994</v>
      </c>
      <c r="C566" s="5">
        <v>-4.1970000000000001</v>
      </c>
      <c r="D566" s="5">
        <v>228.83500000000001</v>
      </c>
      <c r="E566" s="3">
        <v>25.45</v>
      </c>
      <c r="G566">
        <v>0.99850529637671792</v>
      </c>
      <c r="H566" s="12">
        <f>$B566 + (64.0722432863658*$D566*44/ (62363.3 * (E566+273.16)))/G566</f>
        <v>87.525094549100146</v>
      </c>
      <c r="I566" s="5">
        <f>($H566-$H$24)*100 / $H$24</f>
        <v>-4.3044645115971454</v>
      </c>
    </row>
    <row r="567" spans="1:9" x14ac:dyDescent="0.25">
      <c r="A567" s="4">
        <v>783.6</v>
      </c>
      <c r="B567" s="2">
        <v>87.490499999999997</v>
      </c>
      <c r="C567" s="5">
        <v>-4.1970000000000001</v>
      </c>
      <c r="D567" s="5">
        <v>228.845</v>
      </c>
      <c r="E567" s="3">
        <v>25.45</v>
      </c>
      <c r="G567">
        <v>0.9985052304123978</v>
      </c>
      <c r="H567" s="12">
        <f>$B567 + (64.0722432863658*$D567*44/ (62363.3 * (E567+273.16)))/G567</f>
        <v>87.525196067530501</v>
      </c>
      <c r="I567" s="5">
        <f>($H567-$H$24)*100 / $H$24</f>
        <v>-4.3043535164522115</v>
      </c>
    </row>
    <row r="568" spans="1:9" x14ac:dyDescent="0.25">
      <c r="A568" s="4">
        <v>785.6</v>
      </c>
      <c r="B568" s="2">
        <v>87.490799999999993</v>
      </c>
      <c r="C568" s="5">
        <v>-4.1959999999999997</v>
      </c>
      <c r="D568" s="5">
        <v>228.864</v>
      </c>
      <c r="E568" s="3">
        <v>25.45</v>
      </c>
      <c r="G568">
        <v>0.99850510508017476</v>
      </c>
      <c r="H568" s="12">
        <f>$B568 + (64.0722432863658*$D568*44/ (62363.3 * (E568+273.16)))/G568</f>
        <v>87.52549895254873</v>
      </c>
      <c r="I568" s="5">
        <f>($H568-$H$24)*100 / $H$24</f>
        <v>-4.3040223572097087</v>
      </c>
    </row>
    <row r="569" spans="1:9" x14ac:dyDescent="0.25">
      <c r="A569" s="4">
        <v>787.6</v>
      </c>
      <c r="B569" s="2">
        <v>87.491</v>
      </c>
      <c r="C569" s="5">
        <v>-4.1959999999999997</v>
      </c>
      <c r="D569" s="5">
        <v>228.858</v>
      </c>
      <c r="E569" s="3">
        <v>25.47</v>
      </c>
      <c r="G569">
        <v>0.99850547844282522</v>
      </c>
      <c r="H569" s="12">
        <f>$B569 + (64.0722432863658*$D569*44/ (62363.3 * (E569+273.16)))/G569</f>
        <v>87.525695706077201</v>
      </c>
      <c r="I569" s="5">
        <f>($H569-$H$24)*100 / $H$24</f>
        <v>-4.3038072367992344</v>
      </c>
    </row>
    <row r="570" spans="1:9" x14ac:dyDescent="0.25">
      <c r="A570" s="4">
        <v>789.6</v>
      </c>
      <c r="B570" s="2">
        <v>87.490499999999997</v>
      </c>
      <c r="C570" s="5">
        <v>-4.1970000000000001</v>
      </c>
      <c r="D570" s="5">
        <v>228.86500000000001</v>
      </c>
      <c r="E570" s="3">
        <v>25.47</v>
      </c>
      <c r="G570">
        <v>0.99850543227802724</v>
      </c>
      <c r="H570" s="12">
        <f>$B570 + (64.0722432863658*$D570*44/ (62363.3 * (E570+273.16)))/G570</f>
        <v>87.525196768906852</v>
      </c>
      <c r="I570" s="5">
        <f>($H570-$H$24)*100 / $H$24</f>
        <v>-4.3043527496025913</v>
      </c>
    </row>
    <row r="571" spans="1:9" x14ac:dyDescent="0.25">
      <c r="A571" s="4">
        <v>791.6</v>
      </c>
      <c r="B571" s="2">
        <v>87.491100000000003</v>
      </c>
      <c r="C571" s="5">
        <v>-4.1959999999999997</v>
      </c>
      <c r="D571" s="5">
        <v>228.858</v>
      </c>
      <c r="E571" s="3">
        <v>25.47</v>
      </c>
      <c r="G571">
        <v>0.99850547844282522</v>
      </c>
      <c r="H571" s="12">
        <f>$B571 + (64.0722432863658*$D571*44/ (62363.3 * (E571+273.16)))/G571</f>
        <v>87.525795706077204</v>
      </c>
      <c r="I571" s="5">
        <f>($H571-$H$24)*100 / $H$24</f>
        <v>-4.3036979018296639</v>
      </c>
    </row>
    <row r="572" spans="1:9" x14ac:dyDescent="0.25">
      <c r="A572" s="4">
        <v>793.6</v>
      </c>
      <c r="B572" s="2">
        <v>87.490899999999996</v>
      </c>
      <c r="C572" s="5">
        <v>-4.1959999999999997</v>
      </c>
      <c r="D572" s="5">
        <v>228.87200000000001</v>
      </c>
      <c r="E572" s="3">
        <v>25.46</v>
      </c>
      <c r="G572">
        <v>0.99850521922268598</v>
      </c>
      <c r="H572" s="12">
        <f>$B572 + (64.0722432863658*$D572*44/ (62363.3 * (E572+273.16)))/G572</f>
        <v>87.52559899947552</v>
      </c>
      <c r="I572" s="5">
        <f>($H572-$H$24)*100 / $H$24</f>
        <v>-4.3039129709327515</v>
      </c>
    </row>
    <row r="573" spans="1:9" x14ac:dyDescent="0.25">
      <c r="A573" s="4">
        <v>795.6</v>
      </c>
      <c r="B573" s="2">
        <v>87.490799999999993</v>
      </c>
      <c r="C573" s="5">
        <v>-4.1959999999999997</v>
      </c>
      <c r="D573" s="5">
        <v>228.85599999999999</v>
      </c>
      <c r="E573" s="3">
        <v>25.46</v>
      </c>
      <c r="G573">
        <v>0.99850532475392084</v>
      </c>
      <c r="H573" s="12">
        <f>$B573 + (64.0722432863658*$D573*44/ (62363.3 * (E573+273.16)))/G573</f>
        <v>87.525496570068341</v>
      </c>
      <c r="I573" s="5">
        <f>($H573-$H$24)*100 / $H$24</f>
        <v>-4.3040249620939175</v>
      </c>
    </row>
    <row r="574" spans="1:9" x14ac:dyDescent="0.25">
      <c r="A574" s="4">
        <v>797.6</v>
      </c>
      <c r="B574" s="2">
        <v>87.490700000000004</v>
      </c>
      <c r="C574" s="5">
        <v>-4.1959999999999997</v>
      </c>
      <c r="D574" s="5">
        <v>228.86099999999999</v>
      </c>
      <c r="E574" s="3">
        <v>25.46</v>
      </c>
      <c r="G574">
        <v>0.99850529177541192</v>
      </c>
      <c r="H574" s="12">
        <f>$B574 + (64.0722432863658*$D574*44/ (62363.3 * (E574+273.16)))/G574</f>
        <v>87.525397329258041</v>
      </c>
      <c r="I574" s="5">
        <f>($H574-$H$24)*100 / $H$24</f>
        <v>-4.3041334670036564</v>
      </c>
    </row>
    <row r="575" spans="1:9" x14ac:dyDescent="0.25">
      <c r="A575" s="4">
        <v>799.6</v>
      </c>
      <c r="B575" s="2">
        <v>87.491100000000003</v>
      </c>
      <c r="C575" s="5">
        <v>-4.1959999999999997</v>
      </c>
      <c r="D575" s="5">
        <v>228.881</v>
      </c>
      <c r="E575" s="3">
        <v>25.46</v>
      </c>
      <c r="G575">
        <v>0.99850515986135857</v>
      </c>
      <c r="H575" s="12">
        <f>$B575 + (64.0722432863658*$D575*44/ (62363.3 * (E575+273.16)))/G575</f>
        <v>87.525800366017279</v>
      </c>
      <c r="I575" s="5">
        <f>($H575-$H$24)*100 / $H$24</f>
        <v>-4.3036928068856017</v>
      </c>
    </row>
    <row r="576" spans="1:9" x14ac:dyDescent="0.25">
      <c r="A576" s="4">
        <v>801.6</v>
      </c>
      <c r="B576" s="2">
        <v>87.490899999999996</v>
      </c>
      <c r="C576" s="5">
        <v>-4.1959999999999997</v>
      </c>
      <c r="D576" s="5">
        <v>228.887</v>
      </c>
      <c r="E576" s="3">
        <v>25.46</v>
      </c>
      <c r="G576">
        <v>0.99850512028713778</v>
      </c>
      <c r="H576" s="12">
        <f>$B576 + (64.0722432863658*$D576*44/ (62363.3 * (E576+273.16)))/G576</f>
        <v>87.525601277045197</v>
      </c>
      <c r="I576" s="5">
        <f>($H576-$H$24)*100 / $H$24</f>
        <v>-4.3039104807526378</v>
      </c>
    </row>
    <row r="577" spans="1:9" x14ac:dyDescent="0.25">
      <c r="A577" s="4">
        <v>803.6</v>
      </c>
      <c r="B577" s="2">
        <v>87.491399999999999</v>
      </c>
      <c r="C577" s="5">
        <v>-4.1959999999999997</v>
      </c>
      <c r="D577" s="5">
        <v>228.898</v>
      </c>
      <c r="E577" s="3">
        <v>25.47</v>
      </c>
      <c r="G577">
        <v>0.99850521464394526</v>
      </c>
      <c r="H577" s="12">
        <f>$B577 + (64.0722432863658*$D577*44/ (62363.3 * (E577+273.16)))/G577</f>
        <v>87.526101779390828</v>
      </c>
      <c r="I577" s="5">
        <f>($H577-$H$24)*100 / $H$24</f>
        <v>-4.3033632566653619</v>
      </c>
    </row>
    <row r="578" spans="1:9" x14ac:dyDescent="0.25">
      <c r="A578" s="4">
        <v>805.6</v>
      </c>
      <c r="B578" s="2">
        <v>87.491299999999995</v>
      </c>
      <c r="C578" s="5">
        <v>-4.1959999999999997</v>
      </c>
      <c r="D578" s="5">
        <v>228.9</v>
      </c>
      <c r="E578" s="3">
        <v>25.46</v>
      </c>
      <c r="G578">
        <v>0.998505034542986</v>
      </c>
      <c r="H578" s="12">
        <f>$B578 + (64.0722432863658*$D578*44/ (62363.3 * (E578+273.16)))/G578</f>
        <v>87.526003250939297</v>
      </c>
      <c r="I578" s="5">
        <f>($H578-$H$24)*100 / $H$24</f>
        <v>-4.3034709827178581</v>
      </c>
    </row>
    <row r="579" spans="1:9" x14ac:dyDescent="0.25">
      <c r="A579" s="4">
        <v>807.6</v>
      </c>
      <c r="B579" s="2">
        <v>87.491200000000006</v>
      </c>
      <c r="C579" s="5">
        <v>-4.1959999999999997</v>
      </c>
      <c r="D579" s="5">
        <v>228.90700000000001</v>
      </c>
      <c r="E579" s="3">
        <v>25.44</v>
      </c>
      <c r="G579">
        <v>0.99850465447046499</v>
      </c>
      <c r="H579" s="12">
        <f>$B579 + (64.0722432863658*$D579*44/ (62363.3 * (E579+273.16)))/G579</f>
        <v>87.525906649879929</v>
      </c>
      <c r="I579" s="5">
        <f>($H579-$H$24)*100 / $H$24</f>
        <v>-4.3035766014567196</v>
      </c>
    </row>
    <row r="580" spans="1:9" x14ac:dyDescent="0.25">
      <c r="A580" s="4">
        <v>809.6</v>
      </c>
      <c r="B580" s="2">
        <v>87.490899999999996</v>
      </c>
      <c r="C580" s="5">
        <v>-4.1959999999999997</v>
      </c>
      <c r="D580" s="5">
        <v>228.91800000000001</v>
      </c>
      <c r="E580" s="3">
        <v>25.44</v>
      </c>
      <c r="G580">
        <v>0.99850458190162206</v>
      </c>
      <c r="H580" s="12">
        <f>$B580 + (64.0722432863658*$D580*44/ (62363.3 * (E580+273.16)))/G580</f>
        <v>87.525608320211404</v>
      </c>
      <c r="I580" s="5">
        <f>($H580-$H$24)*100 / $H$24</f>
        <v>-4.3039027801090084</v>
      </c>
    </row>
    <row r="581" spans="1:9" x14ac:dyDescent="0.25">
      <c r="A581" s="4">
        <v>811.6</v>
      </c>
      <c r="B581" s="2">
        <v>87.490600000000001</v>
      </c>
      <c r="C581" s="5">
        <v>-4.1970000000000001</v>
      </c>
      <c r="D581" s="5">
        <v>228.92699999999999</v>
      </c>
      <c r="E581" s="3">
        <v>25.47</v>
      </c>
      <c r="G581">
        <v>0.99850502338969649</v>
      </c>
      <c r="H581" s="12">
        <f>$B581 + (64.0722432863658*$D581*44/ (62363.3 * (E581+273.16)))/G581</f>
        <v>87.525306182545222</v>
      </c>
      <c r="I581" s="5">
        <f>($H581-$H$24)*100 / $H$24</f>
        <v>-4.3042331222343782</v>
      </c>
    </row>
    <row r="582" spans="1:9" x14ac:dyDescent="0.25">
      <c r="A582" s="4">
        <v>813.6</v>
      </c>
      <c r="B582" s="2">
        <v>87.491200000000006</v>
      </c>
      <c r="C582" s="5">
        <v>-4.1959999999999997</v>
      </c>
      <c r="D582" s="5">
        <v>228.935</v>
      </c>
      <c r="E582" s="3">
        <v>25.45</v>
      </c>
      <c r="G582">
        <v>0.99850463673325218</v>
      </c>
      <c r="H582" s="12">
        <f>$B582 + (64.0722432863658*$D582*44/ (62363.3 * (E582+273.16)))/G582</f>
        <v>87.525909733412746</v>
      </c>
      <c r="I582" s="5">
        <f>($H582-$H$24)*100 / $H$24</f>
        <v>-4.3035732300770517</v>
      </c>
    </row>
    <row r="583" spans="1:9" x14ac:dyDescent="0.25">
      <c r="A583" s="4">
        <v>815.6</v>
      </c>
      <c r="B583" s="2">
        <v>87.490600000000001</v>
      </c>
      <c r="C583" s="5">
        <v>-4.1959999999999997</v>
      </c>
      <c r="D583" s="5">
        <v>228.95599999999999</v>
      </c>
      <c r="E583" s="3">
        <v>25.46</v>
      </c>
      <c r="G583">
        <v>0.99850466518344771</v>
      </c>
      <c r="H583" s="12">
        <f>$B583 + (64.0722432863658*$D583*44/ (62363.3 * (E583+273.16)))/G583</f>
        <v>87.525311753871591</v>
      </c>
      <c r="I583" s="5">
        <f>($H583-$H$24)*100 / $H$24</f>
        <v>-4.3042270308263877</v>
      </c>
    </row>
    <row r="584" spans="1:9" x14ac:dyDescent="0.25">
      <c r="A584" s="4">
        <v>817.6</v>
      </c>
      <c r="B584" s="2">
        <v>87.490600000000001</v>
      </c>
      <c r="C584" s="5">
        <v>-4.1959999999999997</v>
      </c>
      <c r="D584" s="5">
        <v>228.941</v>
      </c>
      <c r="E584" s="3">
        <v>25.48</v>
      </c>
      <c r="G584">
        <v>0.99850509797758669</v>
      </c>
      <c r="H584" s="12">
        <f>$B584 + (64.0722432863658*$D584*44/ (62363.3 * (E584+273.16)))/G584</f>
        <v>87.525307140192368</v>
      </c>
      <c r="I584" s="5">
        <f>($H584-$H$24)*100 / $H$24</f>
        <v>-4.3042320751911634</v>
      </c>
    </row>
    <row r="585" spans="1:9" x14ac:dyDescent="0.25">
      <c r="A585" s="4">
        <v>819.6</v>
      </c>
      <c r="B585" s="2">
        <v>87.490799999999993</v>
      </c>
      <c r="C585" s="5">
        <v>-4.1959999999999997</v>
      </c>
      <c r="D585" s="5">
        <v>228.95599999999999</v>
      </c>
      <c r="E585" s="3">
        <v>25.47</v>
      </c>
      <c r="G585">
        <v>0.99850483213539876</v>
      </c>
      <c r="H585" s="12">
        <f>$B585 + (64.0722432863658*$D585*44/ (62363.3 * (E585+273.16)))/G585</f>
        <v>87.525510585701298</v>
      </c>
      <c r="I585" s="5">
        <f>($H585-$H$24)*100 / $H$24</f>
        <v>-4.3040096381058897</v>
      </c>
    </row>
    <row r="586" spans="1:9" x14ac:dyDescent="0.25">
      <c r="A586" s="4">
        <v>821.6</v>
      </c>
      <c r="B586" s="2">
        <v>87.491399999999999</v>
      </c>
      <c r="C586" s="5">
        <v>-4.1959999999999997</v>
      </c>
      <c r="D586" s="5">
        <v>228.95400000000001</v>
      </c>
      <c r="E586" s="3">
        <v>25.45</v>
      </c>
      <c r="G586">
        <v>0.99850451140092655</v>
      </c>
      <c r="H586" s="12">
        <f>$B586 + (64.0722432863658*$D586*44/ (62363.3 * (E586+273.16)))/G586</f>
        <v>87.526112618434396</v>
      </c>
      <c r="I586" s="5">
        <f>($H586-$H$24)*100 / $H$24</f>
        <v>-4.3033514058003748</v>
      </c>
    </row>
    <row r="587" spans="1:9" x14ac:dyDescent="0.25">
      <c r="A587" s="4">
        <v>823.6</v>
      </c>
      <c r="B587" s="2">
        <v>87.491299999999995</v>
      </c>
      <c r="C587" s="5">
        <v>-4.1959999999999997</v>
      </c>
      <c r="D587" s="5">
        <v>228.95500000000001</v>
      </c>
      <c r="E587" s="3">
        <v>25.46</v>
      </c>
      <c r="G587">
        <v>0.99850467177915536</v>
      </c>
      <c r="H587" s="12">
        <f>$B587 + (64.0722432863658*$D587*44/ (62363.3 * (E587+273.16)))/G587</f>
        <v>87.526011602033449</v>
      </c>
      <c r="I587" s="5">
        <f>($H587-$H$24)*100 / $H$24</f>
        <v>-4.3034618520516084</v>
      </c>
    </row>
    <row r="588" spans="1:9" x14ac:dyDescent="0.25">
      <c r="A588" s="4">
        <v>825.6</v>
      </c>
      <c r="B588" s="2">
        <v>87.490600000000001</v>
      </c>
      <c r="C588" s="5">
        <v>-4.1970000000000001</v>
      </c>
      <c r="D588" s="5">
        <v>228.964</v>
      </c>
      <c r="E588" s="3">
        <v>25.45</v>
      </c>
      <c r="G588">
        <v>0.99850444543653549</v>
      </c>
      <c r="H588" s="12">
        <f>$B588 + (64.0722432863658*$D588*44/ (62363.3 * (E588+273.16)))/G588</f>
        <v>87.525314136867138</v>
      </c>
      <c r="I588" s="5">
        <f>($H588-$H$24)*100 / $H$24</f>
        <v>-4.3042244253789326</v>
      </c>
    </row>
    <row r="589" spans="1:9" x14ac:dyDescent="0.25">
      <c r="A589" s="4">
        <v>827.7</v>
      </c>
      <c r="B589" s="2">
        <v>87.490799999999993</v>
      </c>
      <c r="C589" s="5">
        <v>-4.1959999999999997</v>
      </c>
      <c r="D589" s="5">
        <v>228.97900000000001</v>
      </c>
      <c r="E589" s="3">
        <v>25.45</v>
      </c>
      <c r="G589">
        <v>0.99850434648993824</v>
      </c>
      <c r="H589" s="12">
        <f>$B589 + (64.0722432863658*$D589*44/ (62363.3 * (E589+273.16)))/G589</f>
        <v>87.52551641451663</v>
      </c>
      <c r="I589" s="5">
        <f>($H589-$H$24)*100 / $H$24</f>
        <v>-4.3040032651724198</v>
      </c>
    </row>
    <row r="590" spans="1:9" x14ac:dyDescent="0.25">
      <c r="A590" s="4">
        <v>829.7</v>
      </c>
      <c r="B590" s="2">
        <v>87.490600000000001</v>
      </c>
      <c r="C590" s="5">
        <v>-4.1970000000000001</v>
      </c>
      <c r="D590" s="5">
        <v>228.98500000000001</v>
      </c>
      <c r="E590" s="3">
        <v>25.45</v>
      </c>
      <c r="G590">
        <v>0.99850430691129655</v>
      </c>
      <c r="H590" s="12">
        <f>$B590 + (64.0722432863658*$D590*44/ (62363.3 * (E590+273.16)))/G590</f>
        <v>87.525317325576552</v>
      </c>
      <c r="I590" s="5">
        <f>($H590-$H$24)*100 / $H$24</f>
        <v>-4.3042209390044652</v>
      </c>
    </row>
    <row r="591" spans="1:9" x14ac:dyDescent="0.25">
      <c r="A591" s="4">
        <v>831.7</v>
      </c>
      <c r="B591" s="2">
        <v>87.490899999999996</v>
      </c>
      <c r="C591" s="5">
        <v>-4.1959999999999997</v>
      </c>
      <c r="D591" s="5">
        <v>229.001</v>
      </c>
      <c r="E591" s="3">
        <v>25.45</v>
      </c>
      <c r="G591">
        <v>0.99850420136823825</v>
      </c>
      <c r="H591" s="12">
        <f>$B591 + (64.0722432863658*$D591*44/ (62363.3 * (E591+273.16)))/G591</f>
        <v>87.525619755070039</v>
      </c>
      <c r="I591" s="5">
        <f>($H591-$H$24)*100 / $H$24</f>
        <v>-4.3038902778098</v>
      </c>
    </row>
    <row r="592" spans="1:9" x14ac:dyDescent="0.25">
      <c r="A592" s="4">
        <v>833.7</v>
      </c>
      <c r="B592" s="2">
        <v>87.490600000000001</v>
      </c>
      <c r="C592" s="5">
        <v>-4.1970000000000001</v>
      </c>
      <c r="D592" s="5">
        <v>228.988</v>
      </c>
      <c r="E592" s="3">
        <v>25.44</v>
      </c>
      <c r="G592">
        <v>0.99850412009972334</v>
      </c>
      <c r="H592" s="12">
        <f>$B592 + (64.0722432863658*$D592*44/ (62363.3 * (E592+273.16)))/G592</f>
        <v>87.52531894959931</v>
      </c>
      <c r="I592" s="5">
        <f>($H592-$H$24)*100 / $H$24</f>
        <v>-4.3042191633796767</v>
      </c>
    </row>
    <row r="593" spans="1:9" x14ac:dyDescent="0.25">
      <c r="A593" s="4">
        <v>835.7</v>
      </c>
      <c r="B593" s="2">
        <v>87.491</v>
      </c>
      <c r="C593" s="5">
        <v>-4.1959999999999997</v>
      </c>
      <c r="D593" s="5">
        <v>228.99100000000001</v>
      </c>
      <c r="E593" s="3">
        <v>25.45</v>
      </c>
      <c r="G593">
        <v>0.99850426733265085</v>
      </c>
      <c r="H593" s="12">
        <f>$B593 + (64.0722432863658*$D593*44/ (62363.3 * (E593+273.16)))/G593</f>
        <v>87.52571823663655</v>
      </c>
      <c r="I593" s="5">
        <f>($H593-$H$24)*100 / $H$24</f>
        <v>-4.3037826030190267</v>
      </c>
    </row>
    <row r="594" spans="1:9" x14ac:dyDescent="0.25">
      <c r="A594" s="4">
        <v>837.7</v>
      </c>
      <c r="B594" s="2">
        <v>87.491200000000006</v>
      </c>
      <c r="C594" s="5">
        <v>-4.1959999999999997</v>
      </c>
      <c r="D594" s="5">
        <v>229.011</v>
      </c>
      <c r="E594" s="3">
        <v>25.44</v>
      </c>
      <c r="G594">
        <v>0.99850396836474986</v>
      </c>
      <c r="H594" s="12">
        <f>$B594 + (64.0722432863658*$D594*44/ (62363.3 * (E594+273.16)))/G594</f>
        <v>87.52592244211462</v>
      </c>
      <c r="I594" s="5">
        <f>($H594-$H$24)*100 / $H$24</f>
        <v>-4.3035593350217258</v>
      </c>
    </row>
    <row r="595" spans="1:9" x14ac:dyDescent="0.25">
      <c r="A595" s="4">
        <v>839.7</v>
      </c>
      <c r="B595" s="2">
        <v>87.490799999999993</v>
      </c>
      <c r="C595" s="5">
        <v>-4.1959999999999997</v>
      </c>
      <c r="D595" s="5">
        <v>229.02199999999999</v>
      </c>
      <c r="E595" s="3">
        <v>25.47</v>
      </c>
      <c r="G595">
        <v>0.99850439686680936</v>
      </c>
      <c r="H595" s="12">
        <f>$B595 + (64.0722432863658*$D595*44/ (62363.3 * (E595+273.16)))/G595</f>
        <v>87.5255206066835</v>
      </c>
      <c r="I595" s="5">
        <f>($H595-$H$24)*100 / $H$24</f>
        <v>-4.3039986816680482</v>
      </c>
    </row>
    <row r="596" spans="1:9" x14ac:dyDescent="0.25">
      <c r="A596" s="4">
        <v>841.7</v>
      </c>
      <c r="B596" s="2">
        <v>87.490600000000001</v>
      </c>
      <c r="C596" s="5">
        <v>-4.1970000000000001</v>
      </c>
      <c r="D596" s="5">
        <v>229.017</v>
      </c>
      <c r="E596" s="3">
        <v>25.46</v>
      </c>
      <c r="G596">
        <v>0.9985042628451648</v>
      </c>
      <c r="H596" s="12">
        <f>$B596 + (64.0722432863658*$D596*44/ (62363.3 * (E596+273.16)))/G596</f>
        <v>87.525321016001428</v>
      </c>
      <c r="I596" s="5">
        <f>($H596-$H$24)*100 / $H$24</f>
        <v>-4.3042169040795502</v>
      </c>
    </row>
    <row r="597" spans="1:9" x14ac:dyDescent="0.25">
      <c r="A597" s="4">
        <v>843.7</v>
      </c>
      <c r="B597" s="2">
        <v>87.490700000000004</v>
      </c>
      <c r="C597" s="5">
        <v>-4.1959999999999997</v>
      </c>
      <c r="D597" s="5">
        <v>229.03299999999999</v>
      </c>
      <c r="E597" s="3">
        <v>25.46</v>
      </c>
      <c r="G597">
        <v>0.99850415731377618</v>
      </c>
      <c r="H597" s="12">
        <f>$B597 + (64.0722432863658*$D597*44/ (62363.3 * (E597+273.16)))/G597</f>
        <v>87.525423445413765</v>
      </c>
      <c r="I597" s="5">
        <f>($H597-$H$24)*100 / $H$24</f>
        <v>-4.3041049129127442</v>
      </c>
    </row>
    <row r="598" spans="1:9" x14ac:dyDescent="0.25">
      <c r="A598" s="4">
        <v>845.7</v>
      </c>
      <c r="B598" s="2">
        <v>87.490399999999994</v>
      </c>
      <c r="C598" s="5">
        <v>-4.1970000000000001</v>
      </c>
      <c r="D598" s="5">
        <v>229.03100000000001</v>
      </c>
      <c r="E598" s="3">
        <v>25.46</v>
      </c>
      <c r="G598">
        <v>0.99850417050520079</v>
      </c>
      <c r="H598" s="12">
        <f>$B598 + (64.0722432863658*$D598*44/ (62363.3 * (E598+273.16)))/G598</f>
        <v>87.525123141737183</v>
      </c>
      <c r="I598" s="5">
        <f>($H598-$H$24)*100 / $H$24</f>
        <v>-4.3044332498461424</v>
      </c>
    </row>
    <row r="599" spans="1:9" x14ac:dyDescent="0.25">
      <c r="A599" s="4">
        <v>847.7</v>
      </c>
      <c r="B599" s="2">
        <v>87.490300000000005</v>
      </c>
      <c r="C599" s="5">
        <v>-4.1970000000000001</v>
      </c>
      <c r="D599" s="5">
        <v>229.02500000000001</v>
      </c>
      <c r="E599" s="3">
        <v>25.44</v>
      </c>
      <c r="G599">
        <v>0.99850387600431523</v>
      </c>
      <c r="H599" s="12">
        <f>$B599 + (64.0722432863658*$D599*44/ (62363.3 * (E599+273.16)))/G599</f>
        <v>87.525024567994024</v>
      </c>
      <c r="I599" s="5">
        <f>($H599-$H$24)*100 / $H$24</f>
        <v>-4.3045410254182261</v>
      </c>
    </row>
    <row r="600" spans="1:9" x14ac:dyDescent="0.25">
      <c r="A600" s="4">
        <v>849.7</v>
      </c>
      <c r="B600" s="2">
        <v>87.491100000000003</v>
      </c>
      <c r="C600" s="5">
        <v>-4.1959999999999997</v>
      </c>
      <c r="D600" s="5">
        <v>229.03700000000001</v>
      </c>
      <c r="E600" s="3">
        <v>25.48</v>
      </c>
      <c r="G600">
        <v>0.99850446492981093</v>
      </c>
      <c r="H600" s="12">
        <f>$B600 + (64.0722432863658*$D600*44/ (62363.3 * (E600+273.16)))/G600</f>
        <v>87.525821715673516</v>
      </c>
      <c r="I600" s="5">
        <f>($H600-$H$24)*100 / $H$24</f>
        <v>-4.3036694642454529</v>
      </c>
    </row>
    <row r="601" spans="1:9" x14ac:dyDescent="0.25">
      <c r="A601" s="4">
        <v>851.7</v>
      </c>
      <c r="B601" s="2">
        <v>87.491399999999999</v>
      </c>
      <c r="C601" s="5">
        <v>-4.1959999999999997</v>
      </c>
      <c r="D601" s="5">
        <v>229.05699999999999</v>
      </c>
      <c r="E601" s="3">
        <v>25.46</v>
      </c>
      <c r="G601">
        <v>0.99850399901666231</v>
      </c>
      <c r="H601" s="12">
        <f>$B601 + (64.0722432863658*$D601*44/ (62363.3 * (E601+273.16)))/G601</f>
        <v>87.526127089533233</v>
      </c>
      <c r="I601" s="5">
        <f>($H601-$H$24)*100 / $H$24</f>
        <v>-4.3033355838288658</v>
      </c>
    </row>
    <row r="602" spans="1:9" x14ac:dyDescent="0.25">
      <c r="A602" s="4">
        <v>853.7</v>
      </c>
      <c r="B602" s="2">
        <v>87.491600000000005</v>
      </c>
      <c r="C602" s="5">
        <v>-4.1950000000000003</v>
      </c>
      <c r="D602" s="5">
        <v>229.05500000000001</v>
      </c>
      <c r="E602" s="3">
        <v>25.46</v>
      </c>
      <c r="G602">
        <v>0.99850401220809049</v>
      </c>
      <c r="H602" s="12">
        <f>$B602 + (64.0722432863658*$D602*44/ (62363.3 * (E602+273.16)))/G602</f>
        <v>87.526326785856583</v>
      </c>
      <c r="I602" s="5">
        <f>($H602-$H$24)*100 / $H$24</f>
        <v>-4.3031172459145068</v>
      </c>
    </row>
    <row r="603" spans="1:9" x14ac:dyDescent="0.25">
      <c r="A603" s="4">
        <v>855.7</v>
      </c>
      <c r="B603" s="2">
        <v>87.490499999999997</v>
      </c>
      <c r="C603" s="5">
        <v>-4.1970000000000001</v>
      </c>
      <c r="D603" s="5">
        <v>229.08</v>
      </c>
      <c r="E603" s="3">
        <v>25.46</v>
      </c>
      <c r="G603">
        <v>0.99850384731523079</v>
      </c>
      <c r="H603" s="12">
        <f>$B603 + (64.0722432863658*$D603*44/ (62363.3 * (E603+273.16)))/G603</f>
        <v>87.525230581815492</v>
      </c>
      <c r="I603" s="5">
        <f>($H603-$H$24)*100 / $H$24</f>
        <v>-4.3043157802692207</v>
      </c>
    </row>
    <row r="604" spans="1:9" x14ac:dyDescent="0.25">
      <c r="A604" s="4">
        <v>857.7</v>
      </c>
      <c r="B604" s="2">
        <v>87.491</v>
      </c>
      <c r="C604" s="5">
        <v>-4.1959999999999997</v>
      </c>
      <c r="D604" s="5">
        <v>229.077</v>
      </c>
      <c r="E604" s="3">
        <v>25.47</v>
      </c>
      <c r="G604">
        <v>0.99850403414278566</v>
      </c>
      <c r="H604" s="12">
        <f>$B604 + (64.0722432863658*$D604*44/ (62363.3 * (E604+273.16)))/G604</f>
        <v>87.52572895750869</v>
      </c>
      <c r="I604" s="5">
        <f>($H604-$H$24)*100 / $H$24</f>
        <v>-4.3037708813567352</v>
      </c>
    </row>
    <row r="605" spans="1:9" x14ac:dyDescent="0.25">
      <c r="A605" s="4">
        <v>859.7</v>
      </c>
      <c r="B605" s="2">
        <v>87.491100000000003</v>
      </c>
      <c r="C605" s="5">
        <v>-4.1959999999999997</v>
      </c>
      <c r="D605" s="5">
        <v>229.083</v>
      </c>
      <c r="E605" s="3">
        <v>25.45</v>
      </c>
      <c r="G605">
        <v>0.99850366045982775</v>
      </c>
      <c r="H605" s="12">
        <f>$B605 + (64.0722432863658*$D605*44/ (62363.3 * (E605+273.16)))/G605</f>
        <v>87.525832206232224</v>
      </c>
      <c r="I605" s="5">
        <f>($H605-$H$24)*100 / $H$24</f>
        <v>-4.303657994396282</v>
      </c>
    </row>
    <row r="606" spans="1:9" x14ac:dyDescent="0.25">
      <c r="A606" s="4">
        <v>861.7</v>
      </c>
      <c r="B606" s="2">
        <v>87.491299999999995</v>
      </c>
      <c r="C606" s="5">
        <v>-4.1959999999999997</v>
      </c>
      <c r="D606" s="5">
        <v>229.10400000000001</v>
      </c>
      <c r="E606" s="3">
        <v>25.45</v>
      </c>
      <c r="G606">
        <v>0.99850352193443825</v>
      </c>
      <c r="H606" s="12">
        <f>$B606 + (64.0722432863658*$D606*44/ (62363.3 * (E606+273.16)))/G606</f>
        <v>87.526035394946646</v>
      </c>
      <c r="I606" s="5">
        <f>($H606-$H$24)*100 / $H$24</f>
        <v>-4.3034358380772053</v>
      </c>
    </row>
    <row r="607" spans="1:9" x14ac:dyDescent="0.25">
      <c r="A607" s="4">
        <v>863.7</v>
      </c>
      <c r="B607" s="2">
        <v>87.491799999999998</v>
      </c>
      <c r="C607" s="5">
        <v>-4.1950000000000003</v>
      </c>
      <c r="D607" s="5">
        <v>229.12299999999999</v>
      </c>
      <c r="E607" s="3">
        <v>25.47</v>
      </c>
      <c r="G607">
        <v>0.99850373077346388</v>
      </c>
      <c r="H607" s="12">
        <f>$B607 + (64.0722432863658*$D607*44/ (62363.3 * (E607+273.16)))/G607</f>
        <v>87.526535941839867</v>
      </c>
      <c r="I607" s="5">
        <f>($H607-$H$24)*100 / $H$24</f>
        <v>-4.3028885652838351</v>
      </c>
    </row>
    <row r="608" spans="1:9" x14ac:dyDescent="0.25">
      <c r="A608" s="4">
        <v>865.7</v>
      </c>
      <c r="B608" s="2">
        <v>87.492400000000004</v>
      </c>
      <c r="C608" s="5">
        <v>-4.1950000000000003</v>
      </c>
      <c r="D608" s="5">
        <v>229.131</v>
      </c>
      <c r="E608" s="3">
        <v>25.47</v>
      </c>
      <c r="G608">
        <v>0.99850367801356932</v>
      </c>
      <c r="H608" s="12">
        <f>$B608 + (64.0722432863658*$D608*44/ (62363.3 * (E608+273.16)))/G608</f>
        <v>87.527137156506612</v>
      </c>
      <c r="I608" s="5">
        <f>($H608-$H$24)*100 / $H$24</f>
        <v>-4.3022312274109202</v>
      </c>
    </row>
    <row r="609" spans="1:9" x14ac:dyDescent="0.25">
      <c r="A609" s="4">
        <v>867.7</v>
      </c>
      <c r="B609" s="2">
        <v>87.492500000000007</v>
      </c>
      <c r="C609" s="5">
        <v>-4.194</v>
      </c>
      <c r="D609" s="5">
        <v>229.14500000000001</v>
      </c>
      <c r="E609" s="3">
        <v>25.46</v>
      </c>
      <c r="G609">
        <v>0.99850341859362057</v>
      </c>
      <c r="H609" s="12">
        <f>$B609 + (64.0722432863658*$D609*44/ (62363.3 * (E609+273.16)))/G609</f>
        <v>87.527240451314555</v>
      </c>
      <c r="I609" s="5">
        <f>($H609-$H$24)*100 / $H$24</f>
        <v>-4.302118290064092</v>
      </c>
    </row>
    <row r="610" spans="1:9" x14ac:dyDescent="0.25">
      <c r="A610" s="4">
        <v>869.7</v>
      </c>
      <c r="B610" s="2">
        <v>87.492999999999995</v>
      </c>
      <c r="C610" s="5">
        <v>-4.194</v>
      </c>
      <c r="D610" s="5">
        <v>229.16200000000001</v>
      </c>
      <c r="E610" s="3">
        <v>25.46</v>
      </c>
      <c r="G610">
        <v>0.99850330646638918</v>
      </c>
      <c r="H610" s="12">
        <f>$B610 + (64.0722432863658*$D610*44/ (62363.3 * (E610+273.16)))/G610</f>
        <v>87.527743032569546</v>
      </c>
      <c r="I610" s="5">
        <f>($H610-$H$24)*100 / $H$24</f>
        <v>-4.3015687930018993</v>
      </c>
    </row>
    <row r="611" spans="1:9" x14ac:dyDescent="0.25">
      <c r="A611" s="4">
        <v>871.7</v>
      </c>
      <c r="B611" s="2">
        <v>87.493099999999998</v>
      </c>
      <c r="C611" s="5">
        <v>-4.194</v>
      </c>
      <c r="D611" s="5">
        <v>229.14699999999999</v>
      </c>
      <c r="E611" s="3">
        <v>25.46</v>
      </c>
      <c r="G611">
        <v>0.99850340540218274</v>
      </c>
      <c r="H611" s="12">
        <f>$B611 + (64.0722432863658*$D611*44/ (62363.3 * (E611+273.16)))/G611</f>
        <v>87.527840754991573</v>
      </c>
      <c r="I611" s="5">
        <f>($H611-$H$24)*100 / $H$24</f>
        <v>-4.3014619482215171</v>
      </c>
    </row>
    <row r="612" spans="1:9" x14ac:dyDescent="0.25">
      <c r="A612" s="4">
        <v>873.7</v>
      </c>
      <c r="B612" s="2">
        <v>87.492900000000006</v>
      </c>
      <c r="C612" s="5">
        <v>-4.194</v>
      </c>
      <c r="D612" s="5">
        <v>229.15199999999999</v>
      </c>
      <c r="E612" s="3">
        <v>25.46</v>
      </c>
      <c r="G612">
        <v>0.99850337242358622</v>
      </c>
      <c r="H612" s="12">
        <f>$B612 + (64.0722432863658*$D612*44/ (62363.3 * (E612+273.16)))/G612</f>
        <v>87.527641514184182</v>
      </c>
      <c r="I612" s="5">
        <f>($H612-$H$24)*100 / $H$24</f>
        <v>-4.3016797880976414</v>
      </c>
    </row>
    <row r="613" spans="1:9" x14ac:dyDescent="0.25">
      <c r="A613" s="4">
        <v>875.7</v>
      </c>
      <c r="B613" s="2">
        <v>87.492199999999997</v>
      </c>
      <c r="C613" s="5">
        <v>-4.1950000000000003</v>
      </c>
      <c r="D613" s="5">
        <v>229.14500000000001</v>
      </c>
      <c r="E613" s="3">
        <v>25.45</v>
      </c>
      <c r="G613">
        <v>0.99850325148003194</v>
      </c>
      <c r="H613" s="12">
        <f>$B613 + (64.0722432863658*$D613*44/ (62363.3 * (E613+273.16)))/G613</f>
        <v>87.526941620534529</v>
      </c>
      <c r="I613" s="5">
        <f>($H613-$H$24)*100 / $H$24</f>
        <v>-4.3024450166064883</v>
      </c>
    </row>
    <row r="614" spans="1:9" x14ac:dyDescent="0.25">
      <c r="A614" s="4">
        <v>877.7</v>
      </c>
      <c r="B614" s="2">
        <v>87.491799999999998</v>
      </c>
      <c r="C614" s="5">
        <v>-4.1950000000000003</v>
      </c>
      <c r="D614" s="5">
        <v>229.149</v>
      </c>
      <c r="E614" s="3">
        <v>25.48</v>
      </c>
      <c r="G614">
        <v>0.99850372637337581</v>
      </c>
      <c r="H614" s="12">
        <f>$B614 + (64.0722432863658*$D614*44/ (62363.3 * (E614+273.16)))/G614</f>
        <v>87.526538720424909</v>
      </c>
      <c r="I614" s="5">
        <f>($H614-$H$24)*100 / $H$24</f>
        <v>-4.3028855273187254</v>
      </c>
    </row>
    <row r="615" spans="1:9" x14ac:dyDescent="0.25">
      <c r="A615" s="4">
        <v>879.7</v>
      </c>
      <c r="B615" s="2">
        <v>87.492900000000006</v>
      </c>
      <c r="C615" s="5">
        <v>-4.194</v>
      </c>
      <c r="D615" s="5">
        <v>229.11199999999999</v>
      </c>
      <c r="E615" s="3">
        <v>25.46</v>
      </c>
      <c r="G615">
        <v>0.99850363625231608</v>
      </c>
      <c r="H615" s="12">
        <f>$B615 + (64.0722432863658*$D615*44/ (62363.3 * (E615+273.16)))/G615</f>
        <v>87.527635440644744</v>
      </c>
      <c r="I615" s="5">
        <f>($H615-$H$24)*100 / $H$24</f>
        <v>-4.3016864286001386</v>
      </c>
    </row>
    <row r="616" spans="1:9" x14ac:dyDescent="0.25">
      <c r="A616" s="4">
        <v>881.7</v>
      </c>
      <c r="B616" s="2">
        <v>87.492199999999997</v>
      </c>
      <c r="C616" s="5">
        <v>-4.1950000000000003</v>
      </c>
      <c r="D616" s="5">
        <v>229.13900000000001</v>
      </c>
      <c r="E616" s="3">
        <v>25.44</v>
      </c>
      <c r="G616">
        <v>0.99850312392605911</v>
      </c>
      <c r="H616" s="12">
        <f>$B616 + (64.0722432863658*$D616*44/ (62363.3 * (E616+273.16)))/G616</f>
        <v>87.526941878740985</v>
      </c>
      <c r="I616" s="5">
        <f>($H616-$H$24)*100 / $H$24</f>
        <v>-4.3024447342965386</v>
      </c>
    </row>
    <row r="617" spans="1:9" x14ac:dyDescent="0.25">
      <c r="A617" s="4">
        <v>883.7</v>
      </c>
      <c r="B617" s="2">
        <v>87.492000000000004</v>
      </c>
      <c r="C617" s="5">
        <v>-4.1950000000000003</v>
      </c>
      <c r="D617" s="5">
        <v>229.15799999999999</v>
      </c>
      <c r="E617" s="3">
        <v>25.46</v>
      </c>
      <c r="G617">
        <v>0.99850333284926829</v>
      </c>
      <c r="H617" s="12">
        <f>$B617 + (64.0722432863658*$D617*44/ (62363.3 * (E617+273.16)))/G617</f>
        <v>87.526742425215375</v>
      </c>
      <c r="I617" s="5">
        <f>($H617-$H$24)*100 / $H$24</f>
        <v>-4.3026628067480646</v>
      </c>
    </row>
    <row r="618" spans="1:9" x14ac:dyDescent="0.25">
      <c r="A618" s="4">
        <v>885.7</v>
      </c>
      <c r="B618" s="2">
        <v>87.492099999999994</v>
      </c>
      <c r="C618" s="5">
        <v>-4.1950000000000003</v>
      </c>
      <c r="D618" s="5">
        <v>229.15199999999999</v>
      </c>
      <c r="E618" s="3">
        <v>25.46</v>
      </c>
      <c r="G618">
        <v>0.99850337242358622</v>
      </c>
      <c r="H618" s="12">
        <f>$B618 + (64.0722432863658*$D618*44/ (62363.3 * (E618+273.16)))/G618</f>
        <v>87.52684151418417</v>
      </c>
      <c r="I618" s="5">
        <f>($H618-$H$24)*100 / $H$24</f>
        <v>-4.302554467854188</v>
      </c>
    </row>
    <row r="619" spans="1:9" x14ac:dyDescent="0.25">
      <c r="A619" s="4">
        <v>887.7</v>
      </c>
      <c r="B619" s="2">
        <v>87.492400000000004</v>
      </c>
      <c r="C619" s="5">
        <v>-4.1950000000000003</v>
      </c>
      <c r="D619" s="5">
        <v>229.15600000000001</v>
      </c>
      <c r="E619" s="3">
        <v>25.47</v>
      </c>
      <c r="G619">
        <v>0.99850351313887253</v>
      </c>
      <c r="H619" s="12">
        <f>$B619 + (64.0722432863658*$D619*44/ (62363.3 * (E619+273.16)))/G619</f>
        <v>87.527140952340957</v>
      </c>
      <c r="I619" s="5">
        <f>($H619-$H$24)*100 / $H$24</f>
        <v>-4.3022270772365934</v>
      </c>
    </row>
    <row r="620" spans="1:9" x14ac:dyDescent="0.25">
      <c r="A620" s="4">
        <v>889.7</v>
      </c>
      <c r="B620" s="2">
        <v>87.492000000000004</v>
      </c>
      <c r="C620" s="5">
        <v>-4.1950000000000003</v>
      </c>
      <c r="D620" s="5">
        <v>229.149</v>
      </c>
      <c r="E620" s="3">
        <v>25.46</v>
      </c>
      <c r="G620">
        <v>0.99850339221074413</v>
      </c>
      <c r="H620" s="12">
        <f>$B620 + (64.0722432863658*$D620*44/ (62363.3 * (E620+273.16)))/G620</f>
        <v>87.52674105866862</v>
      </c>
      <c r="I620" s="5">
        <f>($H620-$H$24)*100 / $H$24</f>
        <v>-4.3026643008615428</v>
      </c>
    </row>
    <row r="621" spans="1:9" x14ac:dyDescent="0.25">
      <c r="A621" s="4">
        <v>891.7</v>
      </c>
      <c r="B621" s="2">
        <v>87.492400000000004</v>
      </c>
      <c r="C621" s="5">
        <v>-4.1950000000000003</v>
      </c>
      <c r="D621" s="5">
        <v>229.15199999999999</v>
      </c>
      <c r="E621" s="3">
        <v>25.46</v>
      </c>
      <c r="G621">
        <v>0.99850337242358622</v>
      </c>
      <c r="H621" s="12">
        <f>$B621 + (64.0722432863658*$D621*44/ (62363.3 * (E621+273.16)))/G621</f>
        <v>87.52714151418418</v>
      </c>
      <c r="I621" s="5">
        <f>($H621-$H$24)*100 / $H$24</f>
        <v>-4.3022264629454776</v>
      </c>
    </row>
    <row r="622" spans="1:9" x14ac:dyDescent="0.25">
      <c r="A622" s="4">
        <v>893.7</v>
      </c>
      <c r="B622" s="2">
        <v>87.493099999999998</v>
      </c>
      <c r="C622" s="5">
        <v>-4.194</v>
      </c>
      <c r="D622" s="5">
        <v>229.17400000000001</v>
      </c>
      <c r="E622" s="3">
        <v>25.47</v>
      </c>
      <c r="G622">
        <v>0.99850339442906766</v>
      </c>
      <c r="H622" s="12">
        <f>$B622 + (64.0722432863658*$D622*44/ (62363.3 * (E622+273.16)))/G622</f>
        <v>87.527843685342461</v>
      </c>
      <c r="I622" s="5">
        <f>($H622-$H$24)*100 / $H$24</f>
        <v>-4.3014587443232655</v>
      </c>
    </row>
    <row r="623" spans="1:9" x14ac:dyDescent="0.25">
      <c r="A623" s="4">
        <v>895.7</v>
      </c>
      <c r="B623" s="2">
        <v>87.492900000000006</v>
      </c>
      <c r="C623" s="5">
        <v>-4.194</v>
      </c>
      <c r="D623" s="5">
        <v>229.185</v>
      </c>
      <c r="E623" s="3">
        <v>25.45</v>
      </c>
      <c r="G623">
        <v>0.99850298762197653</v>
      </c>
      <c r="H623" s="12">
        <f>$B623 + (64.0722432863658*$D623*44/ (62363.3 * (E623+273.16)))/G623</f>
        <v>87.527647694282066</v>
      </c>
      <c r="I623" s="5">
        <f>($H623-$H$24)*100 / $H$24</f>
        <v>-4.3016730310895008</v>
      </c>
    </row>
    <row r="624" spans="1:9" x14ac:dyDescent="0.25">
      <c r="A624" s="4">
        <v>897.7</v>
      </c>
      <c r="B624" s="2">
        <v>87.492699999999999</v>
      </c>
      <c r="C624" s="5">
        <v>-4.194</v>
      </c>
      <c r="D624" s="5">
        <v>229.20699999999999</v>
      </c>
      <c r="E624" s="3">
        <v>25.47</v>
      </c>
      <c r="G624">
        <v>0.99850317679437584</v>
      </c>
      <c r="H624" s="12">
        <f>$B624 + (64.0722432863658*$D624*44/ (62363.3 * (E624+273.16)))/G624</f>
        <v>87.527448695846914</v>
      </c>
      <c r="I624" s="5">
        <f>($H624-$H$24)*100 / $H$24</f>
        <v>-4.3018906059680129</v>
      </c>
    </row>
    <row r="625" spans="1:9" x14ac:dyDescent="0.25">
      <c r="A625" s="4">
        <v>899.7</v>
      </c>
      <c r="B625" s="2">
        <v>87.492500000000007</v>
      </c>
      <c r="C625" s="5">
        <v>-4.194</v>
      </c>
      <c r="D625" s="5">
        <v>229.20699999999999</v>
      </c>
      <c r="E625" s="3">
        <v>25.46</v>
      </c>
      <c r="G625">
        <v>0.99850300965892691</v>
      </c>
      <c r="H625" s="12">
        <f>$B625 + (64.0722432863658*$D625*44/ (62363.3 * (E625+273.16)))/G625</f>
        <v>87.527249865306175</v>
      </c>
      <c r="I625" s="5">
        <f>($H625-$H$24)*100 / $H$24</f>
        <v>-4.3021079972792196</v>
      </c>
    </row>
    <row r="626" spans="1:9" x14ac:dyDescent="0.25">
      <c r="A626" s="4">
        <v>901.7</v>
      </c>
      <c r="B626" s="2">
        <v>87.492400000000004</v>
      </c>
      <c r="C626" s="5">
        <v>-4.194</v>
      </c>
      <c r="D626" s="5">
        <v>229.215</v>
      </c>
      <c r="E626" s="3">
        <v>25.47</v>
      </c>
      <c r="G626">
        <v>0.99850312403444064</v>
      </c>
      <c r="H626" s="12">
        <f>$B626 + (64.0722432863658*$D626*44/ (62363.3 * (E626+273.16)))/G626</f>
        <v>87.527149910514993</v>
      </c>
      <c r="I626" s="5">
        <f>($H626-$H$24)*100 / $H$24</f>
        <v>-4.302217282819738</v>
      </c>
    </row>
    <row r="627" spans="1:9" x14ac:dyDescent="0.25">
      <c r="A627" s="4">
        <v>903.7</v>
      </c>
      <c r="B627" s="2">
        <v>87.4923</v>
      </c>
      <c r="C627" s="5">
        <v>-4.1950000000000003</v>
      </c>
      <c r="D627" s="5">
        <v>229.22900000000001</v>
      </c>
      <c r="E627" s="3">
        <v>25.46</v>
      </c>
      <c r="G627">
        <v>0.99850286455301318</v>
      </c>
      <c r="H627" s="12">
        <f>$B627 + (64.0722432863658*$D627*44/ (62363.3 * (E627+273.16)))/G627</f>
        <v>87.527053205756658</v>
      </c>
      <c r="I627" s="5">
        <f>($H627-$H$24)*100 / $H$24</f>
        <v>-4.3023230149378326</v>
      </c>
    </row>
    <row r="628" spans="1:9" x14ac:dyDescent="0.25">
      <c r="A628" s="4">
        <v>905.7</v>
      </c>
      <c r="B628" s="2">
        <v>87.492699999999999</v>
      </c>
      <c r="C628" s="5">
        <v>-4.194</v>
      </c>
      <c r="D628" s="5">
        <v>229.21899999999999</v>
      </c>
      <c r="E628" s="3">
        <v>25.46</v>
      </c>
      <c r="G628">
        <v>0.99850293051024974</v>
      </c>
      <c r="H628" s="12">
        <f>$B628 + (64.0722432863658*$D628*44/ (62363.3 * (E628+273.16)))/G628</f>
        <v>87.527451687369947</v>
      </c>
      <c r="I628" s="5">
        <f>($H628-$H$24)*100 / $H$24</f>
        <v>-4.3018873351872156</v>
      </c>
    </row>
    <row r="629" spans="1:9" x14ac:dyDescent="0.25">
      <c r="A629" s="4">
        <v>907.7</v>
      </c>
      <c r="B629" s="2">
        <v>87.4923</v>
      </c>
      <c r="C629" s="5">
        <v>-4.1950000000000003</v>
      </c>
      <c r="D629" s="5">
        <v>229.23400000000001</v>
      </c>
      <c r="E629" s="3">
        <v>25.46</v>
      </c>
      <c r="G629">
        <v>0.99850283157439224</v>
      </c>
      <c r="H629" s="12">
        <f>$B629 + (64.0722432863658*$D629*44/ (62363.3 * (E629+273.16)))/G629</f>
        <v>87.527053964950085</v>
      </c>
      <c r="I629" s="5">
        <f>($H629-$H$24)*100 / $H$24</f>
        <v>-4.3023221848739315</v>
      </c>
    </row>
    <row r="630" spans="1:9" x14ac:dyDescent="0.25">
      <c r="A630" s="4">
        <v>909.7</v>
      </c>
      <c r="B630" s="2">
        <v>87.492599999999996</v>
      </c>
      <c r="C630" s="5">
        <v>-4.194</v>
      </c>
      <c r="D630" s="5">
        <v>229.22800000000001</v>
      </c>
      <c r="E630" s="3">
        <v>25.44</v>
      </c>
      <c r="G630">
        <v>0.99850253677670453</v>
      </c>
      <c r="H630" s="12">
        <f>$B630 + (64.0722432863658*$D630*44/ (62363.3 * (E630+273.16)))/G630</f>
        <v>87.527355393289653</v>
      </c>
      <c r="I630" s="5">
        <f>($H630-$H$24)*100 / $H$24</f>
        <v>-4.3019926182905985</v>
      </c>
    </row>
    <row r="631" spans="1:9" x14ac:dyDescent="0.25">
      <c r="A631" s="4">
        <v>911.7</v>
      </c>
      <c r="B631" s="2">
        <v>87.492099999999994</v>
      </c>
      <c r="C631" s="5">
        <v>-4.1950000000000003</v>
      </c>
      <c r="D631" s="5">
        <v>229.256</v>
      </c>
      <c r="E631" s="3">
        <v>25.47</v>
      </c>
      <c r="G631">
        <v>0.99850285363971392</v>
      </c>
      <c r="H631" s="12">
        <f>$B631 + (64.0722432863658*$D631*44/ (62363.3 * (E631+273.16)))/G631</f>
        <v>87.526856135690878</v>
      </c>
      <c r="I631" s="5">
        <f>($H631-$H$24)*100 / $H$24</f>
        <v>-4.3025384814342793</v>
      </c>
    </row>
    <row r="632" spans="1:9" x14ac:dyDescent="0.25">
      <c r="A632" s="4">
        <v>913.7</v>
      </c>
      <c r="B632" s="2">
        <v>87.4923</v>
      </c>
      <c r="C632" s="5">
        <v>-4.1950000000000003</v>
      </c>
      <c r="D632" s="5">
        <v>229.25899999999999</v>
      </c>
      <c r="E632" s="3">
        <v>25.45</v>
      </c>
      <c r="G632">
        <v>0.99850249948432168</v>
      </c>
      <c r="H632" s="12">
        <f>$B632 + (64.0722432863658*$D632*44/ (62363.3 * (E632+273.16)))/G632</f>
        <v>87.527058930723456</v>
      </c>
      <c r="I632" s="5">
        <f>($H632-$H$24)*100 / $H$24</f>
        <v>-4.3023167555471273</v>
      </c>
    </row>
    <row r="633" spans="1:9" x14ac:dyDescent="0.25">
      <c r="A633" s="4">
        <v>915.7</v>
      </c>
      <c r="B633" s="2">
        <v>87.491900000000001</v>
      </c>
      <c r="C633" s="5">
        <v>-4.1950000000000003</v>
      </c>
      <c r="D633" s="5">
        <v>229.273</v>
      </c>
      <c r="E633" s="3">
        <v>25.45</v>
      </c>
      <c r="G633">
        <v>0.99850240713391791</v>
      </c>
      <c r="H633" s="12">
        <f>$B633 + (64.0722432863658*$D633*44/ (62363.3 * (E633+273.16)))/G633</f>
        <v>87.526661056537932</v>
      </c>
      <c r="I633" s="5">
        <f>($H633-$H$24)*100 / $H$24</f>
        <v>-4.3027517711667826</v>
      </c>
    </row>
    <row r="634" spans="1:9" x14ac:dyDescent="0.25">
      <c r="A634" s="4">
        <v>917.7</v>
      </c>
      <c r="B634" s="2">
        <v>87.492400000000004</v>
      </c>
      <c r="C634" s="5">
        <v>-4.1950000000000003</v>
      </c>
      <c r="D634" s="5">
        <v>229.274</v>
      </c>
      <c r="E634" s="3">
        <v>25.45</v>
      </c>
      <c r="G634">
        <v>0.99850240053746075</v>
      </c>
      <c r="H634" s="12">
        <f>$B634 + (64.0722432863658*$D634*44/ (62363.3 * (E634+273.16)))/G634</f>
        <v>87.527161208381841</v>
      </c>
      <c r="I634" s="5">
        <f>($H634-$H$24)*100 / $H$24</f>
        <v>-4.3022049303004577</v>
      </c>
    </row>
    <row r="635" spans="1:9" x14ac:dyDescent="0.25">
      <c r="A635" s="4">
        <v>919.7</v>
      </c>
      <c r="B635" s="2">
        <v>87.491900000000001</v>
      </c>
      <c r="C635" s="5">
        <v>-4.1950000000000003</v>
      </c>
      <c r="D635" s="5">
        <v>229.27</v>
      </c>
      <c r="E635" s="3">
        <v>25.46</v>
      </c>
      <c r="G635">
        <v>0.99850259412827724</v>
      </c>
      <c r="H635" s="12">
        <f>$B635 + (64.0722432863658*$D635*44/ (62363.3 * (E635+273.16)))/G635</f>
        <v>87.526659431144267</v>
      </c>
      <c r="I635" s="5">
        <f>($H635-$H$24)*100 / $H$24</f>
        <v>-4.3027535482904513</v>
      </c>
    </row>
    <row r="636" spans="1:9" x14ac:dyDescent="0.25">
      <c r="A636" s="4">
        <v>921.8</v>
      </c>
      <c r="B636" s="2">
        <v>87.492099999999994</v>
      </c>
      <c r="C636" s="5">
        <v>-4.1950000000000003</v>
      </c>
      <c r="D636" s="5">
        <v>229.26900000000001</v>
      </c>
      <c r="E636" s="3">
        <v>25.48</v>
      </c>
      <c r="G636">
        <v>0.99850293506207954</v>
      </c>
      <c r="H636" s="12">
        <f>$B636 + (64.0722432863658*$D636*44/ (62363.3 * (E636+273.16)))/G636</f>
        <v>87.526856939829358</v>
      </c>
      <c r="I636" s="5">
        <f>($H636-$H$24)*100 / $H$24</f>
        <v>-4.3025376022297168</v>
      </c>
    </row>
    <row r="637" spans="1:9" x14ac:dyDescent="0.25">
      <c r="A637" s="4">
        <v>923.8</v>
      </c>
      <c r="B637" s="2">
        <v>87.492000000000004</v>
      </c>
      <c r="C637" s="5">
        <v>-4.1950000000000003</v>
      </c>
      <c r="D637" s="5">
        <v>229.28800000000001</v>
      </c>
      <c r="E637" s="3">
        <v>25.47</v>
      </c>
      <c r="G637">
        <v>0.99850264259985688</v>
      </c>
      <c r="H637" s="12">
        <f>$B637 + (64.0722432863658*$D637*44/ (62363.3 * (E637+273.16)))/G637</f>
        <v>87.526760994367109</v>
      </c>
      <c r="I637" s="5">
        <f>($H637-$H$24)*100 / $H$24</f>
        <v>-4.3026425041716667</v>
      </c>
    </row>
    <row r="638" spans="1:9" x14ac:dyDescent="0.25">
      <c r="A638" s="4">
        <v>925.8</v>
      </c>
      <c r="B638" s="2">
        <v>87.492000000000004</v>
      </c>
      <c r="C638" s="5">
        <v>-4.1950000000000003</v>
      </c>
      <c r="D638" s="5">
        <v>229.29599999999999</v>
      </c>
      <c r="E638" s="3">
        <v>25.47</v>
      </c>
      <c r="G638">
        <v>0.99850258983988294</v>
      </c>
      <c r="H638" s="12">
        <f>$B638 + (64.0722432863658*$D638*44/ (62363.3 * (E638+273.16)))/G638</f>
        <v>87.526762209036491</v>
      </c>
      <c r="I638" s="5">
        <f>($H638-$H$24)*100 / $H$24</f>
        <v>-4.3026411761132675</v>
      </c>
    </row>
    <row r="639" spans="1:9" x14ac:dyDescent="0.25">
      <c r="A639" s="4">
        <v>927.8</v>
      </c>
      <c r="B639" s="2">
        <v>87.492500000000007</v>
      </c>
      <c r="C639" s="5">
        <v>-4.194</v>
      </c>
      <c r="D639" s="5">
        <v>229.303</v>
      </c>
      <c r="E639" s="3">
        <v>25.47</v>
      </c>
      <c r="G639">
        <v>0.99850254367490299</v>
      </c>
      <c r="H639" s="12">
        <f>$B639 + (64.0722432863658*$D639*44/ (62363.3 * (E639+273.16)))/G639</f>
        <v>87.5272632718723</v>
      </c>
      <c r="I639" s="5">
        <f>($H639-$H$24)*100 / $H$24</f>
        <v>-4.3020933392142258</v>
      </c>
    </row>
    <row r="640" spans="1:9" x14ac:dyDescent="0.25">
      <c r="A640" s="4">
        <v>929.8</v>
      </c>
      <c r="B640" s="2">
        <v>87.492500000000007</v>
      </c>
      <c r="C640" s="5">
        <v>-4.194</v>
      </c>
      <c r="D640" s="5">
        <v>229.316</v>
      </c>
      <c r="E640" s="3">
        <v>25.45</v>
      </c>
      <c r="G640">
        <v>0.99850212348617662</v>
      </c>
      <c r="H640" s="12">
        <f>$B640 + (64.0722432863658*$D640*44/ (62363.3 * (E640+273.16)))/G640</f>
        <v>87.527267585827715</v>
      </c>
      <c r="I640" s="5">
        <f>($H640-$H$24)*100 / $H$24</f>
        <v>-4.302088622552386</v>
      </c>
    </row>
    <row r="641" spans="1:9" x14ac:dyDescent="0.25">
      <c r="A641" s="4">
        <v>931.8</v>
      </c>
      <c r="B641" s="2">
        <v>87.493499999999997</v>
      </c>
      <c r="C641" s="5">
        <v>-4.1929999999999996</v>
      </c>
      <c r="D641" s="5">
        <v>229.30500000000001</v>
      </c>
      <c r="E641" s="3">
        <v>25.47</v>
      </c>
      <c r="G641">
        <v>0.99850253048490722</v>
      </c>
      <c r="H641" s="12">
        <f>$B641 + (64.0722432863658*$D641*44/ (62363.3 * (E641+273.16)))/G641</f>
        <v>87.528263575539683</v>
      </c>
      <c r="I641" s="5">
        <f>($H641-$H$24)*100 / $H$24</f>
        <v>-4.3009996575039198</v>
      </c>
    </row>
    <row r="642" spans="1:9" x14ac:dyDescent="0.25">
      <c r="A642" s="4">
        <v>933.8</v>
      </c>
      <c r="B642" s="2">
        <v>87.492999999999995</v>
      </c>
      <c r="C642" s="5">
        <v>-4.194</v>
      </c>
      <c r="D642" s="5">
        <v>229.315</v>
      </c>
      <c r="E642" s="3">
        <v>25.45</v>
      </c>
      <c r="G642">
        <v>0.99850213008263689</v>
      </c>
      <c r="H642" s="12">
        <f>$B642 + (64.0722432863658*$D642*44/ (62363.3 * (E642+273.16)))/G642</f>
        <v>87.527767433983712</v>
      </c>
      <c r="I642" s="5">
        <f>($H642-$H$24)*100 / $H$24</f>
        <v>-4.3015421137231478</v>
      </c>
    </row>
    <row r="643" spans="1:9" x14ac:dyDescent="0.25">
      <c r="A643" s="4">
        <v>935.8</v>
      </c>
      <c r="B643" s="2">
        <v>87.492599999999996</v>
      </c>
      <c r="C643" s="5">
        <v>-4.194</v>
      </c>
      <c r="D643" s="5">
        <v>229.32499999999999</v>
      </c>
      <c r="E643" s="3">
        <v>25.45</v>
      </c>
      <c r="G643">
        <v>0.99850206411802978</v>
      </c>
      <c r="H643" s="12">
        <f>$B643 + (64.0722432863658*$D643*44/ (62363.3 * (E643+273.16)))/G643</f>
        <v>87.527368952423714</v>
      </c>
      <c r="I643" s="5">
        <f>($H643-$H$24)*100 / $H$24</f>
        <v>-4.3019777934154995</v>
      </c>
    </row>
    <row r="644" spans="1:9" x14ac:dyDescent="0.25">
      <c r="A644" s="4">
        <v>937.8</v>
      </c>
      <c r="B644" s="2">
        <v>87.492400000000004</v>
      </c>
      <c r="C644" s="5">
        <v>-4.194</v>
      </c>
      <c r="D644" s="5">
        <v>229.321</v>
      </c>
      <c r="E644" s="3">
        <v>25.45</v>
      </c>
      <c r="G644">
        <v>0.99850209050387351</v>
      </c>
      <c r="H644" s="12">
        <f>$B644 + (64.0722432863658*$D644*44/ (62363.3 * (E644+273.16)))/G644</f>
        <v>87.527168345047698</v>
      </c>
      <c r="I644" s="5">
        <f>($H644-$H$24)*100 / $H$24</f>
        <v>-4.3021971274290145</v>
      </c>
    </row>
    <row r="645" spans="1:9" x14ac:dyDescent="0.25">
      <c r="A645" s="4">
        <v>939.8</v>
      </c>
      <c r="B645" s="2">
        <v>87.492199999999997</v>
      </c>
      <c r="C645" s="5">
        <v>-4.1950000000000003</v>
      </c>
      <c r="D645" s="5">
        <v>229.31100000000001</v>
      </c>
      <c r="E645" s="3">
        <v>25.46</v>
      </c>
      <c r="G645">
        <v>0.99850232370344127</v>
      </c>
      <c r="H645" s="12">
        <f>$B645 + (64.0722432863658*$D645*44/ (62363.3 * (E645+273.16)))/G645</f>
        <v>87.526965656535253</v>
      </c>
      <c r="I645" s="5">
        <f>($H645-$H$24)*100 / $H$24</f>
        <v>-4.3024187368524114</v>
      </c>
    </row>
    <row r="646" spans="1:9" x14ac:dyDescent="0.25">
      <c r="A646" s="4">
        <v>941.8</v>
      </c>
      <c r="B646" s="2">
        <v>87.491900000000001</v>
      </c>
      <c r="C646" s="5">
        <v>-4.1950000000000003</v>
      </c>
      <c r="D646" s="5">
        <v>229.328</v>
      </c>
      <c r="E646" s="3">
        <v>25.45</v>
      </c>
      <c r="G646">
        <v>0.9985020443286472</v>
      </c>
      <c r="H646" s="12">
        <f>$B646 + (64.0722432863658*$D646*44/ (62363.3 * (E646+273.16)))/G646</f>
        <v>87.526669407955751</v>
      </c>
      <c r="I646" s="5">
        <f>($H646-$H$24)*100 / $H$24</f>
        <v>-4.3027426401466524</v>
      </c>
    </row>
    <row r="647" spans="1:9" x14ac:dyDescent="0.25">
      <c r="A647" s="4">
        <v>943.8</v>
      </c>
      <c r="B647" s="2">
        <v>87.492400000000004</v>
      </c>
      <c r="C647" s="5">
        <v>-4.1950000000000003</v>
      </c>
      <c r="D647" s="5">
        <v>229.33600000000001</v>
      </c>
      <c r="E647" s="3">
        <v>25.46</v>
      </c>
      <c r="G647">
        <v>0.99850215881019921</v>
      </c>
      <c r="H647" s="12">
        <f>$B647 + (64.0722432863658*$D647*44/ (62363.3 * (E647+273.16)))/G647</f>
        <v>87.527169452507025</v>
      </c>
      <c r="I647" s="5">
        <f>($H647-$H$24)*100 / $H$24</f>
        <v>-4.3021959165886976</v>
      </c>
    </row>
    <row r="648" spans="1:9" x14ac:dyDescent="0.25">
      <c r="A648" s="4">
        <v>945.8</v>
      </c>
      <c r="B648" s="2">
        <v>87.492099999999994</v>
      </c>
      <c r="C648" s="5">
        <v>-4.1950000000000003</v>
      </c>
      <c r="D648" s="5">
        <v>229.339</v>
      </c>
      <c r="E648" s="3">
        <v>25.45</v>
      </c>
      <c r="G648">
        <v>0.99850197176757172</v>
      </c>
      <c r="H648" s="12">
        <f>$B648 + (64.0722432863658*$D648*44/ (62363.3 * (E648+273.16)))/G648</f>
        <v>87.526871078240035</v>
      </c>
      <c r="I648" s="5">
        <f>($H648-$H$24)*100 / $H$24</f>
        <v>-4.3025221440027055</v>
      </c>
    </row>
    <row r="649" spans="1:9" x14ac:dyDescent="0.25">
      <c r="A649" s="4">
        <v>947.8</v>
      </c>
      <c r="B649" s="2">
        <v>87.492500000000007</v>
      </c>
      <c r="C649" s="5">
        <v>-4.194</v>
      </c>
      <c r="D649" s="5">
        <v>229.357</v>
      </c>
      <c r="E649" s="3">
        <v>25.47</v>
      </c>
      <c r="G649">
        <v>0.99850218754495679</v>
      </c>
      <c r="H649" s="12">
        <f>$B649 + (64.0722432863658*$D649*44/ (62363.3 * (E649+273.16)))/G649</f>
        <v>87.527271470894703</v>
      </c>
      <c r="I649" s="5">
        <f>($H649-$H$24)*100 / $H$24</f>
        <v>-4.3020843748155766</v>
      </c>
    </row>
    <row r="650" spans="1:9" x14ac:dyDescent="0.25">
      <c r="A650" s="4">
        <v>949.8</v>
      </c>
      <c r="B650" s="2">
        <v>87.4923</v>
      </c>
      <c r="C650" s="5">
        <v>-4.1950000000000003</v>
      </c>
      <c r="D650" s="5">
        <v>229.35599999999999</v>
      </c>
      <c r="E650" s="3">
        <v>25.46</v>
      </c>
      <c r="G650">
        <v>0.99850202689557865</v>
      </c>
      <c r="H650" s="12">
        <f>$B650 + (64.0722432863658*$D650*44/ (62363.3 * (E650+273.16)))/G650</f>
        <v>87.527072489285331</v>
      </c>
      <c r="I650" s="5">
        <f>($H650-$H$24)*100 / $H$24</f>
        <v>-4.3023019312976274</v>
      </c>
    </row>
    <row r="651" spans="1:9" x14ac:dyDescent="0.25">
      <c r="A651" s="4">
        <v>951.8</v>
      </c>
      <c r="B651" s="2">
        <v>87.492400000000004</v>
      </c>
      <c r="C651" s="5">
        <v>-4.1950000000000003</v>
      </c>
      <c r="D651" s="5">
        <v>229.36600000000001</v>
      </c>
      <c r="E651" s="3">
        <v>25.47</v>
      </c>
      <c r="G651">
        <v>0.99850212818994888</v>
      </c>
      <c r="H651" s="12">
        <f>$B651 + (64.0722432863658*$D651*44/ (62363.3 * (E651+273.16)))/G651</f>
        <v>87.527172837399007</v>
      </c>
      <c r="I651" s="5">
        <f>($H651-$H$24)*100 / $H$24</f>
        <v>-4.3021922157180787</v>
      </c>
    </row>
    <row r="652" spans="1:9" x14ac:dyDescent="0.25">
      <c r="A652" s="4">
        <v>953.8</v>
      </c>
      <c r="B652" s="2">
        <v>87.4923</v>
      </c>
      <c r="C652" s="5">
        <v>-4.1950000000000003</v>
      </c>
      <c r="D652" s="5">
        <v>229.38200000000001</v>
      </c>
      <c r="E652" s="3">
        <v>25.46</v>
      </c>
      <c r="G652">
        <v>0.99850185540653669</v>
      </c>
      <c r="H652" s="12">
        <f>$B652 + (64.0722432863658*$D652*44/ (62363.3 * (E652+273.16)))/G652</f>
        <v>87.527076437098358</v>
      </c>
      <c r="I652" s="5">
        <f>($H652-$H$24)*100 / $H$24</f>
        <v>-4.302297614957455</v>
      </c>
    </row>
    <row r="653" spans="1:9" x14ac:dyDescent="0.25">
      <c r="A653" s="4">
        <v>955.8</v>
      </c>
      <c r="B653" s="2">
        <v>87.491799999999998</v>
      </c>
      <c r="C653" s="5">
        <v>-4.1950000000000003</v>
      </c>
      <c r="D653" s="5">
        <v>229.36099999999999</v>
      </c>
      <c r="E653" s="3">
        <v>25.46</v>
      </c>
      <c r="G653">
        <v>0.99850199391692041</v>
      </c>
      <c r="H653" s="12">
        <f>$B653 + (64.0722432863658*$D653*44/ (62363.3 * (E653+273.16)))/G653</f>
        <v>87.526573248480034</v>
      </c>
      <c r="I653" s="5">
        <f>($H653-$H$24)*100 / $H$24</f>
        <v>-4.3028477760801627</v>
      </c>
    </row>
    <row r="654" spans="1:9" x14ac:dyDescent="0.25">
      <c r="A654" s="4">
        <v>957.8</v>
      </c>
      <c r="B654" s="2">
        <v>87.492000000000004</v>
      </c>
      <c r="C654" s="5">
        <v>-4.1950000000000003</v>
      </c>
      <c r="D654" s="5">
        <v>229.37200000000001</v>
      </c>
      <c r="E654" s="3">
        <v>25.47</v>
      </c>
      <c r="G654">
        <v>0.99850208861994116</v>
      </c>
      <c r="H654" s="12">
        <f>$B654 + (64.0722432863658*$D654*44/ (62363.3 * (E654+273.16)))/G654</f>
        <v>87.526773748401965</v>
      </c>
      <c r="I654" s="5">
        <f>($H654-$H$24)*100 / $H$24</f>
        <v>-4.3026285595515388</v>
      </c>
    </row>
    <row r="655" spans="1:9" x14ac:dyDescent="0.25">
      <c r="A655" s="4">
        <v>959.8</v>
      </c>
      <c r="B655" s="2">
        <v>87.491699999999994</v>
      </c>
      <c r="C655" s="5">
        <v>-4.1950000000000003</v>
      </c>
      <c r="D655" s="5">
        <v>229.37299999999999</v>
      </c>
      <c r="E655" s="3">
        <v>25.46</v>
      </c>
      <c r="G655">
        <v>0.99850191476813277</v>
      </c>
      <c r="H655" s="12">
        <f>$B655 + (64.0722432863658*$D655*44/ (62363.3 * (E655+273.16)))/G655</f>
        <v>87.526475070547534</v>
      </c>
      <c r="I655" s="5">
        <f>($H655-$H$24)*100 / $H$24</f>
        <v>-4.3029551188927835</v>
      </c>
    </row>
    <row r="656" spans="1:9" x14ac:dyDescent="0.25">
      <c r="A656" s="4">
        <v>961.8</v>
      </c>
      <c r="B656" s="2">
        <v>87.492099999999994</v>
      </c>
      <c r="C656" s="5">
        <v>-4.1950000000000003</v>
      </c>
      <c r="D656" s="5">
        <v>229.39500000000001</v>
      </c>
      <c r="E656" s="3">
        <v>25.47</v>
      </c>
      <c r="G656">
        <v>0.99850193693489009</v>
      </c>
      <c r="H656" s="12">
        <f>$B656 + (64.0722432863658*$D656*44/ (62363.3 * (E656+273.16)))/G656</f>
        <v>87.526877240580646</v>
      </c>
      <c r="I656" s="5">
        <f>($H656-$H$24)*100 / $H$24</f>
        <v>-4.3025154064094737</v>
      </c>
    </row>
    <row r="657" spans="1:9" x14ac:dyDescent="0.25">
      <c r="A657" s="4">
        <v>963.8</v>
      </c>
      <c r="B657" s="2">
        <v>87.492199999999997</v>
      </c>
      <c r="C657" s="5">
        <v>-4.1950000000000003</v>
      </c>
      <c r="D657" s="5">
        <v>229.37700000000001</v>
      </c>
      <c r="E657" s="3">
        <v>25.46</v>
      </c>
      <c r="G657">
        <v>0.99850188838520182</v>
      </c>
      <c r="H657" s="12">
        <f>$B657 + (64.0722432863658*$D657*44/ (62363.3 * (E657+273.16)))/G657</f>
        <v>87.526975677903437</v>
      </c>
      <c r="I657" s="5">
        <f>($H657-$H$24)*100 / $H$24</f>
        <v>-4.3024077799925582</v>
      </c>
    </row>
    <row r="658" spans="1:9" x14ac:dyDescent="0.25">
      <c r="A658" s="4">
        <v>965.8</v>
      </c>
      <c r="B658" s="2">
        <v>87.492199999999997</v>
      </c>
      <c r="C658" s="5">
        <v>-4.1950000000000003</v>
      </c>
      <c r="D658" s="5">
        <v>229.38200000000001</v>
      </c>
      <c r="E658" s="3">
        <v>25.45</v>
      </c>
      <c r="G658">
        <v>0.99850168811965967</v>
      </c>
      <c r="H658" s="12">
        <f>$B658 + (64.0722432863658*$D658*44/ (62363.3 * (E658+273.16)))/G658</f>
        <v>87.526977607535514</v>
      </c>
      <c r="I658" s="5">
        <f>($H658-$H$24)*100 / $H$24</f>
        <v>-4.3024056702299136</v>
      </c>
    </row>
    <row r="659" spans="1:9" x14ac:dyDescent="0.25">
      <c r="A659" s="4">
        <v>967.8</v>
      </c>
      <c r="B659" s="2">
        <v>87.492500000000007</v>
      </c>
      <c r="C659" s="5">
        <v>-4.194</v>
      </c>
      <c r="D659" s="5">
        <v>229.39500000000001</v>
      </c>
      <c r="E659" s="3">
        <v>25.46</v>
      </c>
      <c r="G659">
        <v>0.99850176966200022</v>
      </c>
      <c r="H659" s="12">
        <f>$B659 + (64.0722432863658*$D659*44/ (62363.3 * (E659+273.16)))/G659</f>
        <v>87.527278411005369</v>
      </c>
      <c r="I659" s="5">
        <f>($H659-$H$24)*100 / $H$24</f>
        <v>-4.3020767868476923</v>
      </c>
    </row>
    <row r="660" spans="1:9" x14ac:dyDescent="0.25">
      <c r="A660" s="4">
        <v>969.8</v>
      </c>
      <c r="B660" s="2">
        <v>87.492500000000007</v>
      </c>
      <c r="C660" s="5">
        <v>-4.194</v>
      </c>
      <c r="D660" s="5">
        <v>229.392</v>
      </c>
      <c r="E660" s="3">
        <v>25.46</v>
      </c>
      <c r="G660">
        <v>0.99850178944920209</v>
      </c>
      <c r="H660" s="12">
        <f>$B660 + (64.0722432863658*$D660*44/ (62363.3 * (E660+273.16)))/G660</f>
        <v>87.527277955488344</v>
      </c>
      <c r="I660" s="5">
        <f>($H660-$H$24)*100 / $H$24</f>
        <v>-4.3020772848870932</v>
      </c>
    </row>
    <row r="661" spans="1:9" x14ac:dyDescent="0.25">
      <c r="A661" s="4">
        <v>971.8</v>
      </c>
      <c r="B661" s="2">
        <v>87.492400000000004</v>
      </c>
      <c r="C661" s="5">
        <v>-4.1950000000000003</v>
      </c>
      <c r="D661" s="5">
        <v>229.41399999999999</v>
      </c>
      <c r="E661" s="3">
        <v>25.46</v>
      </c>
      <c r="G661">
        <v>0.99850164434304534</v>
      </c>
      <c r="H661" s="12">
        <f>$B661 + (64.0722432863658*$D661*44/ (62363.3 * (E661+273.16)))/G661</f>
        <v>87.527181295947003</v>
      </c>
      <c r="I661" s="5">
        <f>($H661-$H$24)*100 / $H$24</f>
        <v>-4.3021829675672025</v>
      </c>
    </row>
    <row r="662" spans="1:9" x14ac:dyDescent="0.25">
      <c r="A662" s="4">
        <v>973.8</v>
      </c>
      <c r="B662" s="2">
        <v>87.492400000000004</v>
      </c>
      <c r="C662" s="5">
        <v>-4.1950000000000003</v>
      </c>
      <c r="D662" s="5">
        <v>229.416</v>
      </c>
      <c r="E662" s="3">
        <v>25.46</v>
      </c>
      <c r="G662">
        <v>0.99850163115157464</v>
      </c>
      <c r="H662" s="12">
        <f>$B662 + (64.0722432863658*$D662*44/ (62363.3 * (E662+273.16)))/G662</f>
        <v>87.527181599625109</v>
      </c>
      <c r="I662" s="5">
        <f>($H662-$H$24)*100 / $H$24</f>
        <v>-4.302182635540837</v>
      </c>
    </row>
    <row r="663" spans="1:9" x14ac:dyDescent="0.25">
      <c r="A663" s="4">
        <v>975.8</v>
      </c>
      <c r="B663" s="2">
        <v>87.492500000000007</v>
      </c>
      <c r="C663" s="5">
        <v>-4.194</v>
      </c>
      <c r="D663" s="5">
        <v>229.42599999999999</v>
      </c>
      <c r="E663" s="3">
        <v>25.47</v>
      </c>
      <c r="G663">
        <v>0.99850173248977248</v>
      </c>
      <c r="H663" s="12">
        <f>$B663 + (64.0722432863658*$D663*44/ (62363.3 * (E663+273.16)))/G663</f>
        <v>87.52728194743186</v>
      </c>
      <c r="I663" s="5">
        <f>($H663-$H$24)*100 / $H$24</f>
        <v>-4.3020729202968653</v>
      </c>
    </row>
    <row r="664" spans="1:9" x14ac:dyDescent="0.25">
      <c r="A664" s="4">
        <v>977.8</v>
      </c>
      <c r="B664" s="2">
        <v>87.492500000000007</v>
      </c>
      <c r="C664" s="5">
        <v>-4.194</v>
      </c>
      <c r="D664" s="5">
        <v>229.43100000000001</v>
      </c>
      <c r="E664" s="3">
        <v>25.47</v>
      </c>
      <c r="G664">
        <v>0.99850169951474754</v>
      </c>
      <c r="H664" s="12">
        <f>$B664 + (64.0722432863658*$D664*44/ (62363.3 * (E664+273.16)))/G664</f>
        <v>87.527282706601596</v>
      </c>
      <c r="I664" s="5">
        <f>($H664-$H$24)*100 / $H$24</f>
        <v>-4.3020720902588643</v>
      </c>
    </row>
    <row r="665" spans="1:9" x14ac:dyDescent="0.25">
      <c r="A665" s="4">
        <v>979.8</v>
      </c>
      <c r="B665" s="2">
        <v>87.492599999999996</v>
      </c>
      <c r="C665" s="5">
        <v>-4.194</v>
      </c>
      <c r="D665" s="5">
        <v>229.452</v>
      </c>
      <c r="E665" s="3">
        <v>25.47</v>
      </c>
      <c r="G665">
        <v>0.99850156101962939</v>
      </c>
      <c r="H665" s="12">
        <f>$B665 + (64.0722432863658*$D665*44/ (62363.3 * (E665+273.16)))/G665</f>
        <v>87.527385895115003</v>
      </c>
      <c r="I665" s="5">
        <f>($H665-$H$24)*100 / $H$24</f>
        <v>-4.3019592691291351</v>
      </c>
    </row>
    <row r="666" spans="1:9" x14ac:dyDescent="0.25">
      <c r="A666" s="4">
        <v>981.8</v>
      </c>
      <c r="B666" s="2">
        <v>87.492199999999997</v>
      </c>
      <c r="C666" s="5">
        <v>-4.1950000000000003</v>
      </c>
      <c r="D666" s="5">
        <v>229.471</v>
      </c>
      <c r="E666" s="3">
        <v>25.47</v>
      </c>
      <c r="G666">
        <v>0.99850143571449934</v>
      </c>
      <c r="H666" s="12">
        <f>$B666 + (64.0722432863658*$D666*44/ (62363.3 * (E666+273.16)))/G666</f>
        <v>87.526988779961229</v>
      </c>
      <c r="I666" s="5">
        <f>($H666-$H$24)*100 / $H$24</f>
        <v>-4.302393454861658</v>
      </c>
    </row>
    <row r="667" spans="1:9" x14ac:dyDescent="0.25">
      <c r="A667" s="4">
        <v>983.8</v>
      </c>
      <c r="B667" s="2">
        <v>87.491699999999994</v>
      </c>
      <c r="C667" s="5">
        <v>-4.1950000000000003</v>
      </c>
      <c r="D667" s="5">
        <v>229.464</v>
      </c>
      <c r="E667" s="3">
        <v>25.49</v>
      </c>
      <c r="G667">
        <v>0.99850181645573688</v>
      </c>
      <c r="H667" s="12">
        <f>$B667 + (64.0722432863658*$D667*44/ (62363.3 * (E667+273.16)))/G667</f>
        <v>87.526485375802608</v>
      </c>
      <c r="I667" s="5">
        <f>($H667-$H$24)*100 / $H$24</f>
        <v>-4.302943851645284</v>
      </c>
    </row>
    <row r="668" spans="1:9" x14ac:dyDescent="0.25">
      <c r="A668" s="4">
        <v>985.8</v>
      </c>
      <c r="B668" s="2">
        <v>87.492400000000004</v>
      </c>
      <c r="C668" s="5">
        <v>-4.194</v>
      </c>
      <c r="D668" s="5">
        <v>229.477</v>
      </c>
      <c r="E668" s="3">
        <v>25.48</v>
      </c>
      <c r="G668">
        <v>0.99850156345379593</v>
      </c>
      <c r="H668" s="12">
        <f>$B668 + (64.0722432863658*$D668*44/ (62363.3 * (E668+273.16)))/G668</f>
        <v>87.527188520198877</v>
      </c>
      <c r="I668" s="5">
        <f>($H668-$H$24)*100 / $H$24</f>
        <v>-4.3021750689336145</v>
      </c>
    </row>
    <row r="669" spans="1:9" x14ac:dyDescent="0.25">
      <c r="A669" s="4">
        <v>987.8</v>
      </c>
      <c r="B669" s="2">
        <v>87.492900000000006</v>
      </c>
      <c r="C669" s="5">
        <v>-4.194</v>
      </c>
      <c r="D669" s="5">
        <v>229.483</v>
      </c>
      <c r="E669" s="3">
        <v>25.47</v>
      </c>
      <c r="G669">
        <v>0.99850135657440642</v>
      </c>
      <c r="H669" s="12">
        <f>$B669 + (64.0722432863658*$D669*44/ (62363.3 * (E669+273.16)))/G669</f>
        <v>87.527690601969766</v>
      </c>
      <c r="I669" s="5">
        <f>($H669-$H$24)*100 / $H$24</f>
        <v>-4.3016261179822122</v>
      </c>
    </row>
    <row r="670" spans="1:9" x14ac:dyDescent="0.25">
      <c r="A670" s="4">
        <v>989.9</v>
      </c>
      <c r="B670" s="2">
        <v>87.492699999999999</v>
      </c>
      <c r="C670" s="5">
        <v>-4.194</v>
      </c>
      <c r="D670" s="5">
        <v>229.49100000000001</v>
      </c>
      <c r="E670" s="3">
        <v>25.47</v>
      </c>
      <c r="G670">
        <v>0.99850130381433866</v>
      </c>
      <c r="H670" s="12">
        <f>$B670 + (64.0722432863658*$D670*44/ (62363.3 * (E670+273.16)))/G670</f>
        <v>87.527491816642268</v>
      </c>
      <c r="I670" s="5">
        <f>($H670-$H$24)*100 / $H$24</f>
        <v>-4.3018434598595361</v>
      </c>
    </row>
    <row r="671" spans="1:9" x14ac:dyDescent="0.25">
      <c r="A671" s="4">
        <v>991.9</v>
      </c>
      <c r="B671" s="2">
        <v>87.493200000000002</v>
      </c>
      <c r="C671" s="5">
        <v>-4.194</v>
      </c>
      <c r="D671" s="5">
        <v>229.49199999999999</v>
      </c>
      <c r="E671" s="3">
        <v>25.47</v>
      </c>
      <c r="G671">
        <v>0.99850129721933045</v>
      </c>
      <c r="H671" s="12">
        <f>$B671 + (64.0722432863658*$D671*44/ (62363.3 * (E671+273.16)))/G671</f>
        <v>87.527991968476343</v>
      </c>
      <c r="I671" s="5">
        <f>($H671-$H$24)*100 / $H$24</f>
        <v>-4.3012966190039634</v>
      </c>
    </row>
    <row r="672" spans="1:9" x14ac:dyDescent="0.25">
      <c r="A672" s="4">
        <v>993.9</v>
      </c>
      <c r="B672" s="2">
        <v>87.492900000000006</v>
      </c>
      <c r="C672" s="5">
        <v>-4.194</v>
      </c>
      <c r="D672" s="5">
        <v>229.489</v>
      </c>
      <c r="E672" s="3">
        <v>25.46</v>
      </c>
      <c r="G672">
        <v>0.99850114966274528</v>
      </c>
      <c r="H672" s="12">
        <f>$B672 + (64.0722432863658*$D672*44/ (62363.3 * (E672+273.16)))/G672</f>
        <v>87.527692683881583</v>
      </c>
      <c r="I672" s="5">
        <f>($H672-$H$24)*100 / $H$24</f>
        <v>-4.3016238417245622</v>
      </c>
    </row>
    <row r="673" spans="1:9" x14ac:dyDescent="0.25">
      <c r="A673" s="4">
        <v>995.9</v>
      </c>
      <c r="B673" s="2">
        <v>87.492699999999999</v>
      </c>
      <c r="C673" s="5">
        <v>-4.194</v>
      </c>
      <c r="D673" s="5">
        <v>229.50299999999999</v>
      </c>
      <c r="E673" s="3">
        <v>25.47</v>
      </c>
      <c r="G673">
        <v>0.99850122467423197</v>
      </c>
      <c r="H673" s="12">
        <f>$B673 + (64.0722432863658*$D673*44/ (62363.3 * (E673+273.16)))/G673</f>
        <v>87.527493638651279</v>
      </c>
      <c r="I673" s="5">
        <f>($H673-$H$24)*100 / $H$24</f>
        <v>-4.301841467766538</v>
      </c>
    </row>
    <row r="674" spans="1:9" x14ac:dyDescent="0.25">
      <c r="A674" s="4">
        <v>997.9</v>
      </c>
      <c r="B674" s="2">
        <v>87.492800000000003</v>
      </c>
      <c r="C674" s="5">
        <v>-4.194</v>
      </c>
      <c r="D674" s="5">
        <v>229.48699999999999</v>
      </c>
      <c r="E674" s="3">
        <v>25.47</v>
      </c>
      <c r="G674">
        <v>0.99850133019437315</v>
      </c>
      <c r="H674" s="12">
        <f>$B674 + (64.0722432863658*$D674*44/ (62363.3 * (E674+273.16)))/G674</f>
        <v>87.527591209305996</v>
      </c>
      <c r="I674" s="5">
        <f>($H674-$H$24)*100 / $H$24</f>
        <v>-4.3017347889208972</v>
      </c>
    </row>
    <row r="675" spans="1:9" x14ac:dyDescent="0.25">
      <c r="A675" s="4">
        <v>999.9</v>
      </c>
      <c r="B675" s="2">
        <v>87.492900000000006</v>
      </c>
      <c r="C675" s="5">
        <v>-4.194</v>
      </c>
      <c r="D675" s="5">
        <v>229.50800000000001</v>
      </c>
      <c r="E675" s="3">
        <v>25.45</v>
      </c>
      <c r="G675">
        <v>0.99850085696467827</v>
      </c>
      <c r="H675" s="12">
        <f>$B675 + (64.0722432863658*$D675*44/ (62363.3 * (E675+273.16)))/G675</f>
        <v>87.527696739911093</v>
      </c>
      <c r="I675" s="5">
        <f>($H675-$H$24)*100 / $H$24</f>
        <v>-4.3016194070659308</v>
      </c>
    </row>
    <row r="676" spans="1:9" x14ac:dyDescent="0.25">
      <c r="A676" s="4">
        <v>1001.9</v>
      </c>
      <c r="B676" s="2">
        <v>87.493600000000001</v>
      </c>
      <c r="C676" s="5">
        <v>-4.1929999999999996</v>
      </c>
      <c r="D676" s="5">
        <v>229.499</v>
      </c>
      <c r="E676" s="3">
        <v>25.45</v>
      </c>
      <c r="G676">
        <v>0.99850091633292259</v>
      </c>
      <c r="H676" s="12">
        <f>$B676 + (64.0722432863658*$D676*44/ (62363.3 * (E676+273.16)))/G676</f>
        <v>87.528395373311767</v>
      </c>
      <c r="I676" s="5">
        <f>($H676-$H$24)*100 / $H$24</f>
        <v>-4.300855556449922</v>
      </c>
    </row>
    <row r="677" spans="1:9" x14ac:dyDescent="0.25">
      <c r="A677" s="4">
        <v>1003.9</v>
      </c>
      <c r="B677" s="2">
        <v>87.493499999999997</v>
      </c>
      <c r="C677" s="5">
        <v>-4.1929999999999996</v>
      </c>
      <c r="D677" s="5">
        <v>229.512</v>
      </c>
      <c r="E677" s="3">
        <v>25.45</v>
      </c>
      <c r="G677">
        <v>0.99850083057879002</v>
      </c>
      <c r="H677" s="12">
        <f>$B677 + (64.0722432863658*$D677*44/ (62363.3 * (E677+273.16)))/G677</f>
        <v>87.5282973472886</v>
      </c>
      <c r="I677" s="5">
        <f>($H677-$H$24)*100 / $H$24</f>
        <v>-4.3009627331725193</v>
      </c>
    </row>
    <row r="678" spans="1:9" x14ac:dyDescent="0.25">
      <c r="A678" s="4">
        <v>1005.9</v>
      </c>
      <c r="B678" s="2">
        <v>87.492800000000003</v>
      </c>
      <c r="C678" s="5">
        <v>-4.194</v>
      </c>
      <c r="D678" s="5">
        <v>229.49600000000001</v>
      </c>
      <c r="E678" s="3">
        <v>25.46</v>
      </c>
      <c r="G678">
        <v>0.99850110349256749</v>
      </c>
      <c r="H678" s="12">
        <f>$B678 + (64.0722432863658*$D678*44/ (62363.3 * (E678+273.16)))/G678</f>
        <v>87.527593746756054</v>
      </c>
      <c r="I678" s="5">
        <f>($H678-$H$24)*100 / $H$24</f>
        <v>-4.301732014600649</v>
      </c>
    </row>
    <row r="679" spans="1:9" x14ac:dyDescent="0.25">
      <c r="A679" s="4">
        <v>1007.9</v>
      </c>
      <c r="B679" s="2">
        <v>87.493099999999998</v>
      </c>
      <c r="C679" s="5">
        <v>-4.194</v>
      </c>
      <c r="D679" s="5">
        <v>229.51400000000001</v>
      </c>
      <c r="E679" s="3">
        <v>25.45</v>
      </c>
      <c r="G679">
        <v>0.99850081738584584</v>
      </c>
      <c r="H679" s="12">
        <f>$B679 + (64.0722432863658*$D679*44/ (62363.3 * (E679+273.16)))/G679</f>
        <v>87.52789765097738</v>
      </c>
      <c r="I679" s="5">
        <f>($H679-$H$24)*100 / $H$24</f>
        <v>-4.3013997410127507</v>
      </c>
    </row>
    <row r="680" spans="1:9" x14ac:dyDescent="0.25">
      <c r="A680" s="4">
        <v>1009.9</v>
      </c>
      <c r="B680" s="2">
        <v>87.493600000000001</v>
      </c>
      <c r="C680" s="5">
        <v>-4.1929999999999996</v>
      </c>
      <c r="D680" s="5">
        <v>229.5</v>
      </c>
      <c r="E680" s="3">
        <v>25.46</v>
      </c>
      <c r="G680">
        <v>0.99850107710960612</v>
      </c>
      <c r="H680" s="12">
        <f>$B680 + (64.0722432863658*$D680*44/ (62363.3 * (E680+273.16)))/G680</f>
        <v>87.528394354112933</v>
      </c>
      <c r="I680" s="5">
        <f>($H680-$H$24)*100 / $H$24</f>
        <v>-4.3008566707906564</v>
      </c>
    </row>
    <row r="681" spans="1:9" x14ac:dyDescent="0.25">
      <c r="A681" s="4">
        <v>1011.9</v>
      </c>
      <c r="B681" s="2">
        <v>87.493499999999997</v>
      </c>
      <c r="C681" s="5">
        <v>-4.1929999999999996</v>
      </c>
      <c r="D681" s="5">
        <v>229.51400000000001</v>
      </c>
      <c r="E681" s="3">
        <v>25.45</v>
      </c>
      <c r="G681">
        <v>0.99850081738584584</v>
      </c>
      <c r="H681" s="12">
        <f>$B681 + (64.0722432863658*$D681*44/ (62363.3 * (E681+273.16)))/G681</f>
        <v>87.528297650977379</v>
      </c>
      <c r="I681" s="5">
        <f>($H681-$H$24)*100 / $H$24</f>
        <v>-4.3009624011344849</v>
      </c>
    </row>
    <row r="682" spans="1:9" x14ac:dyDescent="0.25">
      <c r="A682" s="4">
        <v>1013.9</v>
      </c>
      <c r="B682" s="2">
        <v>87.492699999999999</v>
      </c>
      <c r="C682" s="5">
        <v>-4.194</v>
      </c>
      <c r="D682" s="5">
        <v>229.53899999999999</v>
      </c>
      <c r="E682" s="3">
        <v>25.47</v>
      </c>
      <c r="G682">
        <v>0.99850098725385661</v>
      </c>
      <c r="H682" s="12">
        <f>$B682 + (64.0722432863658*$D682*44/ (62363.3 * (E682+273.16)))/G682</f>
        <v>87.527499104680018</v>
      </c>
      <c r="I682" s="5">
        <f>($H682-$H$24)*100 / $H$24</f>
        <v>-4.3018354914856793</v>
      </c>
    </row>
    <row r="683" spans="1:9" x14ac:dyDescent="0.25">
      <c r="A683" s="4">
        <v>1015.9</v>
      </c>
      <c r="B683" s="2">
        <v>87.492400000000004</v>
      </c>
      <c r="C683" s="5">
        <v>-4.1950000000000003</v>
      </c>
      <c r="D683" s="5">
        <v>229.535</v>
      </c>
      <c r="E683" s="3">
        <v>25.47</v>
      </c>
      <c r="G683">
        <v>0.99850101363390187</v>
      </c>
      <c r="H683" s="12">
        <f>$B683 + (64.0722432863658*$D683*44/ (62363.3 * (E683+273.16)))/G683</f>
        <v>87.527198497343363</v>
      </c>
      <c r="I683" s="5">
        <f>($H683-$H$24)*100 / $H$24</f>
        <v>-4.3021641604257264</v>
      </c>
    </row>
    <row r="684" spans="1:9" x14ac:dyDescent="0.25">
      <c r="A684" s="4">
        <v>1017.9</v>
      </c>
      <c r="B684" s="2">
        <v>87.492599999999996</v>
      </c>
      <c r="C684" s="5">
        <v>-4.194</v>
      </c>
      <c r="D684" s="5">
        <v>229.54400000000001</v>
      </c>
      <c r="E684" s="3">
        <v>25.45</v>
      </c>
      <c r="G684">
        <v>0.9985006194916517</v>
      </c>
      <c r="H684" s="12">
        <f>$B684 + (64.0722432863658*$D684*44/ (62363.3 * (E684+273.16)))/G684</f>
        <v>87.527402206309958</v>
      </c>
      <c r="I684" s="5">
        <f>($H684-$H$24)*100 / $H$24</f>
        <v>-4.3019414352890957</v>
      </c>
    </row>
    <row r="685" spans="1:9" x14ac:dyDescent="0.25">
      <c r="A685" s="4">
        <v>1019.9</v>
      </c>
      <c r="B685" s="2">
        <v>87.492099999999994</v>
      </c>
      <c r="C685" s="5">
        <v>-4.1950000000000003</v>
      </c>
      <c r="D685" s="5">
        <v>229.54900000000001</v>
      </c>
      <c r="E685" s="3">
        <v>25.45</v>
      </c>
      <c r="G685">
        <v>0.99850058650928131</v>
      </c>
      <c r="H685" s="12">
        <f>$B685 + (64.0722432863658*$D685*44/ (62363.3 * (E685+273.16)))/G685</f>
        <v>87.52690296553223</v>
      </c>
      <c r="I685" s="5">
        <f>($H685-$H$24)*100 / $H$24</f>
        <v>-4.3024872800414888</v>
      </c>
    </row>
    <row r="686" spans="1:9" x14ac:dyDescent="0.25">
      <c r="A686" s="4">
        <v>1021.9</v>
      </c>
      <c r="B686" s="2">
        <v>87.4923</v>
      </c>
      <c r="C686" s="5">
        <v>-4.1950000000000003</v>
      </c>
      <c r="D686" s="5">
        <v>229.54900000000001</v>
      </c>
      <c r="E686" s="3">
        <v>25.45</v>
      </c>
      <c r="G686">
        <v>0.99850058650928131</v>
      </c>
      <c r="H686" s="12">
        <f>$B686 + (64.0722432863658*$D686*44/ (62363.3 * (E686+273.16)))/G686</f>
        <v>87.527102965532237</v>
      </c>
      <c r="I686" s="5">
        <f>($H686-$H$24)*100 / $H$24</f>
        <v>-4.302268610102348</v>
      </c>
    </row>
    <row r="687" spans="1:9" x14ac:dyDescent="0.25">
      <c r="A687" s="4">
        <v>1023.9</v>
      </c>
      <c r="B687" s="2">
        <v>87.492999999999995</v>
      </c>
      <c r="C687" s="5">
        <v>-4.194</v>
      </c>
      <c r="D687" s="5">
        <v>229.55199999999999</v>
      </c>
      <c r="E687" s="3">
        <v>25.46</v>
      </c>
      <c r="G687">
        <v>0.99850073413103435</v>
      </c>
      <c r="H687" s="12">
        <f>$B687 + (64.0722432863658*$D687*44/ (62363.3 * (E687+273.16)))/G687</f>
        <v>87.527802249755354</v>
      </c>
      <c r="I687" s="5">
        <f>($H687-$H$24)*100 / $H$24</f>
        <v>-4.3015040479098188</v>
      </c>
    </row>
    <row r="688" spans="1:9" x14ac:dyDescent="0.25">
      <c r="A688" s="4">
        <v>1025.9000000000001</v>
      </c>
      <c r="B688" s="2">
        <v>87.492800000000003</v>
      </c>
      <c r="C688" s="5">
        <v>-4.194</v>
      </c>
      <c r="D688" s="5">
        <v>229.55699999999999</v>
      </c>
      <c r="E688" s="3">
        <v>25.45</v>
      </c>
      <c r="G688">
        <v>0.99850053373748504</v>
      </c>
      <c r="H688" s="12">
        <f>$B688 + (64.0722432863658*$D688*44/ (62363.3 * (E688+273.16)))/G688</f>
        <v>87.527604180287966</v>
      </c>
      <c r="I688" s="5">
        <f>($H688-$H$24)*100 / $H$24</f>
        <v>-4.301720607101708</v>
      </c>
    </row>
    <row r="689" spans="1:9" x14ac:dyDescent="0.25">
      <c r="A689" s="4">
        <v>1027.9000000000001</v>
      </c>
      <c r="B689" s="2">
        <v>87.492800000000003</v>
      </c>
      <c r="C689" s="5">
        <v>-4.194</v>
      </c>
      <c r="D689" s="5">
        <v>229.535</v>
      </c>
      <c r="E689" s="3">
        <v>25.46</v>
      </c>
      <c r="G689">
        <v>0.9985008462586622</v>
      </c>
      <c r="H689" s="12">
        <f>$B689 + (64.0722432863658*$D689*44/ (62363.3 * (E689+273.16)))/G689</f>
        <v>87.527599668487056</v>
      </c>
      <c r="I689" s="5">
        <f>($H689-$H$24)*100 / $H$24</f>
        <v>-4.3017255400778591</v>
      </c>
    </row>
    <row r="690" spans="1:9" x14ac:dyDescent="0.25">
      <c r="A690" s="4">
        <v>1029.9000000000001</v>
      </c>
      <c r="B690" s="2">
        <v>87.493300000000005</v>
      </c>
      <c r="C690" s="5">
        <v>-4.1929999999999996</v>
      </c>
      <c r="D690" s="5">
        <v>229.57400000000001</v>
      </c>
      <c r="E690" s="3">
        <v>25.45</v>
      </c>
      <c r="G690">
        <v>0.99850042159740449</v>
      </c>
      <c r="H690" s="12">
        <f>$B690 + (64.0722432863658*$D690*44/ (62363.3 * (E690+273.16)))/G690</f>
        <v>87.528106761644352</v>
      </c>
      <c r="I690" s="5">
        <f>($H690-$H$24)*100 / $H$24</f>
        <v>-4.3011711099286556</v>
      </c>
    </row>
    <row r="691" spans="1:9" x14ac:dyDescent="0.25">
      <c r="A691" s="4">
        <v>1031.9000000000001</v>
      </c>
      <c r="B691" s="2">
        <v>87.493399999999994</v>
      </c>
      <c r="C691" s="5">
        <v>-4.1929999999999996</v>
      </c>
      <c r="D691" s="5">
        <v>229.56100000000001</v>
      </c>
      <c r="E691" s="3">
        <v>25.46</v>
      </c>
      <c r="G691">
        <v>0.99850067476934223</v>
      </c>
      <c r="H691" s="12">
        <f>$B691 + (64.0722432863658*$D691*44/ (62363.3 * (E691+273.16)))/G691</f>
        <v>87.528203616309398</v>
      </c>
      <c r="I691" s="5">
        <f>($H691-$H$24)*100 / $H$24</f>
        <v>-4.3010652139101042</v>
      </c>
    </row>
    <row r="692" spans="1:9" x14ac:dyDescent="0.25">
      <c r="A692" s="4">
        <v>1033.9000000000001</v>
      </c>
      <c r="B692" s="2">
        <v>87.493499999999997</v>
      </c>
      <c r="C692" s="5">
        <v>-4.1929999999999996</v>
      </c>
      <c r="D692" s="5">
        <v>229.58</v>
      </c>
      <c r="E692" s="3">
        <v>25.46</v>
      </c>
      <c r="G692">
        <v>0.99850054945019762</v>
      </c>
      <c r="H692" s="12">
        <f>$B692 + (64.0722432863658*$D692*44/ (62363.3 * (E692+273.16)))/G692</f>
        <v>87.528306501257376</v>
      </c>
      <c r="I692" s="5">
        <f>($H692-$H$24)*100 / $H$24</f>
        <v>-4.3009527246835439</v>
      </c>
    </row>
    <row r="693" spans="1:9" x14ac:dyDescent="0.25">
      <c r="A693" s="4">
        <v>1035.9000000000001</v>
      </c>
      <c r="B693" s="2">
        <v>87.493399999999994</v>
      </c>
      <c r="C693" s="5">
        <v>-4.1929999999999996</v>
      </c>
      <c r="D693" s="5">
        <v>229.58699999999999</v>
      </c>
      <c r="E693" s="3">
        <v>25.44</v>
      </c>
      <c r="G693">
        <v>0.99850016838292976</v>
      </c>
      <c r="H693" s="12">
        <f>$B693 + (64.0722432863658*$D693*44/ (62363.3 * (E693+273.16)))/G693</f>
        <v>87.528209907192434</v>
      </c>
      <c r="I693" s="5">
        <f>($H693-$H$24)*100 / $H$24</f>
        <v>-4.3010583357750516</v>
      </c>
    </row>
    <row r="694" spans="1:9" x14ac:dyDescent="0.25">
      <c r="A694" s="4">
        <v>1037.9000000000001</v>
      </c>
      <c r="B694" s="2">
        <v>87.493300000000005</v>
      </c>
      <c r="C694" s="5">
        <v>-4.194</v>
      </c>
      <c r="D694" s="5">
        <v>229.602</v>
      </c>
      <c r="E694" s="3">
        <v>25.44</v>
      </c>
      <c r="G694">
        <v>0.99850006942480463</v>
      </c>
      <c r="H694" s="12">
        <f>$B694 + (64.0722432863658*$D694*44/ (62363.3 * (E694+273.16)))/G694</f>
        <v>87.52811218493774</v>
      </c>
      <c r="I694" s="5">
        <f>($H694-$H$24)*100 / $H$24</f>
        <v>-4.3011651803724806</v>
      </c>
    </row>
    <row r="695" spans="1:9" x14ac:dyDescent="0.25">
      <c r="A695" s="4">
        <v>1039.9000000000001</v>
      </c>
      <c r="B695" s="2">
        <v>87.492800000000003</v>
      </c>
      <c r="C695" s="5">
        <v>-4.194</v>
      </c>
      <c r="D695" s="5">
        <v>229.61799999999999</v>
      </c>
      <c r="E695" s="3">
        <v>25.44</v>
      </c>
      <c r="G695">
        <v>0.99849996386945716</v>
      </c>
      <c r="H695" s="12">
        <f>$B695 + (64.0722432863658*$D695*44/ (62363.3 * (E695+273.16)))/G695</f>
        <v>87.527614614533235</v>
      </c>
      <c r="I695" s="5">
        <f>($H695-$H$24)*100 / $H$24</f>
        <v>-4.3017091988228184</v>
      </c>
    </row>
    <row r="696" spans="1:9" x14ac:dyDescent="0.25">
      <c r="A696" s="4">
        <v>1041.9000000000001</v>
      </c>
      <c r="B696" s="2">
        <v>87.492699999999999</v>
      </c>
      <c r="C696" s="5">
        <v>-4.194</v>
      </c>
      <c r="D696" s="5">
        <v>229.61799999999999</v>
      </c>
      <c r="E696" s="3">
        <v>25.44</v>
      </c>
      <c r="G696">
        <v>0.99849996386945716</v>
      </c>
      <c r="H696" s="12">
        <f>$B696 + (64.0722432863658*$D696*44/ (62363.3 * (E696+273.16)))/G696</f>
        <v>87.527514614533231</v>
      </c>
      <c r="I696" s="5">
        <f>($H696-$H$24)*100 / $H$24</f>
        <v>-4.3018185337923889</v>
      </c>
    </row>
    <row r="697" spans="1:9" x14ac:dyDescent="0.25">
      <c r="A697" s="4">
        <v>1043.9000000000001</v>
      </c>
      <c r="B697" s="2">
        <v>87.492699999999999</v>
      </c>
      <c r="C697" s="5">
        <v>-4.194</v>
      </c>
      <c r="D697" s="5">
        <v>229.63499999999999</v>
      </c>
      <c r="E697" s="3">
        <v>25.48</v>
      </c>
      <c r="G697">
        <v>0.99850052155731506</v>
      </c>
      <c r="H697" s="12">
        <f>$B697 + (64.0722432863658*$D697*44/ (62363.3 * (E697+273.16)))/G697</f>
        <v>87.527512509191439</v>
      </c>
      <c r="I697" s="5">
        <f>($H697-$H$24)*100 / $H$24</f>
        <v>-4.301820835667197</v>
      </c>
    </row>
    <row r="698" spans="1:9" x14ac:dyDescent="0.25">
      <c r="A698" s="4">
        <v>1045.9000000000001</v>
      </c>
      <c r="B698" s="2">
        <v>87.492900000000006</v>
      </c>
      <c r="C698" s="5">
        <v>-4.194</v>
      </c>
      <c r="D698" s="5">
        <v>229.636</v>
      </c>
      <c r="E698" s="3">
        <v>25.45</v>
      </c>
      <c r="G698">
        <v>0.99850001261578902</v>
      </c>
      <c r="H698" s="12">
        <f>$B698 + (64.0722432863658*$D698*44/ (62363.3 * (E698+273.16)))/G698</f>
        <v>87.5277161760078</v>
      </c>
      <c r="I698" s="5">
        <f>($H698-$H$24)*100 / $H$24</f>
        <v>-4.301598156615511</v>
      </c>
    </row>
    <row r="699" spans="1:9" x14ac:dyDescent="0.25">
      <c r="A699" s="4">
        <v>1047.9000000000001</v>
      </c>
      <c r="B699" s="2">
        <v>87.4923</v>
      </c>
      <c r="C699" s="5">
        <v>-4.1950000000000003</v>
      </c>
      <c r="D699" s="5">
        <v>229.625</v>
      </c>
      <c r="E699" s="3">
        <v>25.47</v>
      </c>
      <c r="G699">
        <v>0.99850042008264928</v>
      </c>
      <c r="H699" s="12">
        <f>$B699 + (64.0722432863658*$D699*44/ (62363.3 * (E699+273.16)))/G699</f>
        <v>87.527112162425894</v>
      </c>
      <c r="I699" s="5">
        <f>($H699-$H$24)*100 / $H$24</f>
        <v>-4.3022585546814662</v>
      </c>
    </row>
    <row r="700" spans="1:9" x14ac:dyDescent="0.25">
      <c r="A700" s="4">
        <v>1049.9000000000001</v>
      </c>
      <c r="B700" s="2">
        <v>87.493300000000005</v>
      </c>
      <c r="C700" s="5">
        <v>-4.194</v>
      </c>
      <c r="D700" s="5">
        <v>229.65</v>
      </c>
      <c r="E700" s="3">
        <v>25.45</v>
      </c>
      <c r="G700">
        <v>0.9984999202650704</v>
      </c>
      <c r="H700" s="12">
        <f>$B700 + (64.0722432863658*$D700*44/ (62363.3 * (E700+273.16)))/G700</f>
        <v>87.528118301832876</v>
      </c>
      <c r="I700" s="5">
        <f>($H700-$H$24)*100 / $H$24</f>
        <v>-4.301158492467045</v>
      </c>
    </row>
    <row r="701" spans="1:9" x14ac:dyDescent="0.25">
      <c r="A701" s="4">
        <v>1051.9000000000001</v>
      </c>
      <c r="B701" s="2">
        <v>87.493700000000004</v>
      </c>
      <c r="C701" s="5">
        <v>-4.1929999999999996</v>
      </c>
      <c r="D701" s="5">
        <v>229.63399999999999</v>
      </c>
      <c r="E701" s="3">
        <v>25.46</v>
      </c>
      <c r="G701">
        <v>0.9985001932798816</v>
      </c>
      <c r="H701" s="12">
        <f>$B701 + (64.0722432863658*$D701*44/ (62363.3 * (E701+273.16)))/G701</f>
        <v>87.528514700587138</v>
      </c>
      <c r="I701" s="5">
        <f>($H701-$H$24)*100 / $H$24</f>
        <v>-4.3007250900097107</v>
      </c>
    </row>
    <row r="702" spans="1:9" x14ac:dyDescent="0.25">
      <c r="A702" s="4">
        <v>1053.9000000000001</v>
      </c>
      <c r="B702" s="2">
        <v>87.493399999999994</v>
      </c>
      <c r="C702" s="5">
        <v>-4.1929999999999996</v>
      </c>
      <c r="D702" s="5">
        <v>229.64099999999999</v>
      </c>
      <c r="E702" s="3">
        <v>25.46</v>
      </c>
      <c r="G702">
        <v>0.99850014710964252</v>
      </c>
      <c r="H702" s="12">
        <f>$B702 + (64.0722432863658*$D702*44/ (62363.3 * (E702+273.16)))/G702</f>
        <v>87.528215763463635</v>
      </c>
      <c r="I702" s="5">
        <f>($H702-$H$24)*100 / $H$24</f>
        <v>-4.3010519328227161</v>
      </c>
    </row>
    <row r="703" spans="1:9" x14ac:dyDescent="0.25">
      <c r="A703" s="4">
        <v>1055.9000000000001</v>
      </c>
      <c r="B703" s="2">
        <v>87.493600000000001</v>
      </c>
      <c r="C703" s="5">
        <v>-4.1929999999999996</v>
      </c>
      <c r="D703" s="5">
        <v>229.64400000000001</v>
      </c>
      <c r="E703" s="3">
        <v>25.44</v>
      </c>
      <c r="G703">
        <v>0.99849979234198372</v>
      </c>
      <c r="H703" s="12">
        <f>$B703 + (64.0722432863658*$D703*44/ (62363.3 * (E703+273.16)))/G703</f>
        <v>87.528418562626996</v>
      </c>
      <c r="I703" s="5">
        <f>($H703-$H$24)*100 / $H$24</f>
        <v>-4.3008302024191734</v>
      </c>
    </row>
    <row r="704" spans="1:9" x14ac:dyDescent="0.25">
      <c r="A704" s="4">
        <v>1058</v>
      </c>
      <c r="B704" s="2">
        <v>87.493399999999994</v>
      </c>
      <c r="C704" s="5">
        <v>-4.1929999999999996</v>
      </c>
      <c r="D704" s="5">
        <v>229.65299999999999</v>
      </c>
      <c r="E704" s="3">
        <v>25.45</v>
      </c>
      <c r="G704">
        <v>0.9984999004756282</v>
      </c>
      <c r="H704" s="12">
        <f>$B704 + (64.0722432863658*$D704*44/ (62363.3 * (E704+273.16)))/G704</f>
        <v>87.528218757366858</v>
      </c>
      <c r="I704" s="5">
        <f>($H704-$H$24)*100 / $H$24</f>
        <v>-4.3010486594395383</v>
      </c>
    </row>
    <row r="705" spans="1:9" x14ac:dyDescent="0.25">
      <c r="A705" s="4">
        <v>1060</v>
      </c>
      <c r="B705" s="2">
        <v>87.492999999999995</v>
      </c>
      <c r="C705" s="5">
        <v>-4.194</v>
      </c>
      <c r="D705" s="5">
        <v>229.649</v>
      </c>
      <c r="E705" s="3">
        <v>25.46</v>
      </c>
      <c r="G705">
        <v>0.99850009434365083</v>
      </c>
      <c r="H705" s="12">
        <f>$B705 + (64.0722432863658*$D705*44/ (62363.3 * (E705+273.16)))/G705</f>
        <v>87.527816978179771</v>
      </c>
      <c r="I705" s="5">
        <f>($H705-$H$24)*100 / $H$24</f>
        <v>-4.3014879445914636</v>
      </c>
    </row>
    <row r="706" spans="1:9" x14ac:dyDescent="0.25">
      <c r="A706" s="4">
        <v>1062</v>
      </c>
      <c r="B706" s="2">
        <v>87.492699999999999</v>
      </c>
      <c r="C706" s="5">
        <v>-4.194</v>
      </c>
      <c r="D706" s="5">
        <v>229.66300000000001</v>
      </c>
      <c r="E706" s="3">
        <v>25.45</v>
      </c>
      <c r="G706">
        <v>0.99849983451082036</v>
      </c>
      <c r="H706" s="12">
        <f>$B706 + (64.0722432863658*$D706*44/ (62363.3 * (E706+273.16)))/G706</f>
        <v>87.527520275813657</v>
      </c>
      <c r="I706" s="5">
        <f>($H706-$H$24)*100 / $H$24</f>
        <v>-4.3018123440331584</v>
      </c>
    </row>
    <row r="707" spans="1:9" x14ac:dyDescent="0.25">
      <c r="A707" s="4">
        <v>1064</v>
      </c>
      <c r="B707" s="2">
        <v>87.492699999999999</v>
      </c>
      <c r="C707" s="5">
        <v>-4.194</v>
      </c>
      <c r="D707" s="5">
        <v>229.66499999999999</v>
      </c>
      <c r="E707" s="3">
        <v>25.45</v>
      </c>
      <c r="G707">
        <v>0.99849982131785742</v>
      </c>
      <c r="H707" s="12">
        <f>$B707 + (64.0722432863658*$D707*44/ (62363.3 * (E707+273.16)))/G707</f>
        <v>87.527520579503033</v>
      </c>
      <c r="I707" s="5">
        <f>($H707-$H$24)*100 / $H$24</f>
        <v>-4.3018120119944721</v>
      </c>
    </row>
    <row r="708" spans="1:9" x14ac:dyDescent="0.25">
      <c r="A708" s="4">
        <v>1066</v>
      </c>
      <c r="B708" s="2">
        <v>87.492800000000003</v>
      </c>
      <c r="C708" s="5">
        <v>-4.194</v>
      </c>
      <c r="D708" s="5">
        <v>229.666</v>
      </c>
      <c r="E708" s="3">
        <v>25.46</v>
      </c>
      <c r="G708">
        <v>0.99849998221590719</v>
      </c>
      <c r="H708" s="12">
        <f>$B708 + (64.0722432863658*$D708*44/ (62363.3 * (E708+273.16)))/G708</f>
        <v>87.527619559451978</v>
      </c>
      <c r="I708" s="5">
        <f>($H708-$H$24)*100 / $H$24</f>
        <v>-4.301703792297416</v>
      </c>
    </row>
    <row r="709" spans="1:9" x14ac:dyDescent="0.25">
      <c r="A709" s="4">
        <v>1068</v>
      </c>
      <c r="B709" s="2">
        <v>87.492699999999999</v>
      </c>
      <c r="C709" s="5">
        <v>-4.194</v>
      </c>
      <c r="D709" s="5">
        <v>229.67500000000001</v>
      </c>
      <c r="E709" s="3">
        <v>25.47</v>
      </c>
      <c r="G709">
        <v>0.99850009033174403</v>
      </c>
      <c r="H709" s="12">
        <f>$B709 + (64.0722432863658*$D709*44/ (62363.3 * (E709+273.16)))/G709</f>
        <v>87.52751975414543</v>
      </c>
      <c r="I709" s="5">
        <f>($H709-$H$24)*100 / $H$24</f>
        <v>-4.3018129143989556</v>
      </c>
    </row>
    <row r="710" spans="1:9" x14ac:dyDescent="0.25">
      <c r="A710" s="4">
        <v>1070</v>
      </c>
      <c r="B710" s="2">
        <v>87.4923</v>
      </c>
      <c r="C710" s="5">
        <v>-4.1950000000000003</v>
      </c>
      <c r="D710" s="5">
        <v>229.68199999999999</v>
      </c>
      <c r="E710" s="3">
        <v>25.46</v>
      </c>
      <c r="G710">
        <v>0.99849987668389728</v>
      </c>
      <c r="H710" s="12">
        <f>$B710 + (64.0722432863658*$D710*44/ (62363.3 * (E710+273.16)))/G710</f>
        <v>87.52712198888517</v>
      </c>
      <c r="I710" s="5">
        <f>($H710-$H$24)*100 / $H$24</f>
        <v>-4.3022478109252074</v>
      </c>
    </row>
    <row r="711" spans="1:9" x14ac:dyDescent="0.25">
      <c r="A711" s="4">
        <v>1072</v>
      </c>
      <c r="B711" s="2">
        <v>87.492800000000003</v>
      </c>
      <c r="C711" s="5">
        <v>-4.194</v>
      </c>
      <c r="D711" s="5">
        <v>229.685</v>
      </c>
      <c r="E711" s="3">
        <v>25.46</v>
      </c>
      <c r="G711">
        <v>0.99849985689664444</v>
      </c>
      <c r="H711" s="12">
        <f>$B711 + (64.0722432863658*$D711*44/ (62363.3 * (E711+273.16)))/G711</f>
        <v>87.52762244440396</v>
      </c>
      <c r="I711" s="5">
        <f>($H711-$H$24)*100 / $H$24</f>
        <v>-4.3017006380360439</v>
      </c>
    </row>
    <row r="712" spans="1:9" x14ac:dyDescent="0.25">
      <c r="A712" s="4">
        <v>1074</v>
      </c>
      <c r="B712" s="2">
        <v>87.493899999999996</v>
      </c>
      <c r="C712" s="5">
        <v>-4.1929999999999996</v>
      </c>
      <c r="D712" s="5">
        <v>229.69200000000001</v>
      </c>
      <c r="E712" s="3">
        <v>25.46</v>
      </c>
      <c r="G712">
        <v>0.99849981072638339</v>
      </c>
      <c r="H712" s="12">
        <f>$B712 + (64.0722432863658*$D712*44/ (62363.3 * (E712+273.16)))/G712</f>
        <v>87.528723507281171</v>
      </c>
      <c r="I712" s="5">
        <f>($H712-$H$24)*100 / $H$24</f>
        <v>-4.3004967912743366</v>
      </c>
    </row>
    <row r="713" spans="1:9" x14ac:dyDescent="0.25">
      <c r="A713" s="4">
        <v>1076</v>
      </c>
      <c r="B713" s="2">
        <v>87.494100000000003</v>
      </c>
      <c r="C713" s="5">
        <v>-4.1929999999999996</v>
      </c>
      <c r="D713" s="5">
        <v>229.7</v>
      </c>
      <c r="E713" s="3">
        <v>25.46</v>
      </c>
      <c r="G713">
        <v>0.99849975796036794</v>
      </c>
      <c r="H713" s="12">
        <f>$B713 + (64.0722432863658*$D713*44/ (62363.3 * (E713+273.16)))/G713</f>
        <v>87.528924721998138</v>
      </c>
      <c r="I713" s="5">
        <f>($H713-$H$24)*100 / $H$24</f>
        <v>-4.3002767932247776</v>
      </c>
    </row>
    <row r="714" spans="1:9" x14ac:dyDescent="0.25">
      <c r="A714" s="4">
        <v>1078</v>
      </c>
      <c r="B714" s="2">
        <v>87.493600000000001</v>
      </c>
      <c r="C714" s="5">
        <v>-4.1929999999999996</v>
      </c>
      <c r="D714" s="5">
        <v>229.70599999999999</v>
      </c>
      <c r="E714" s="3">
        <v>25.45</v>
      </c>
      <c r="G714">
        <v>0.99849955086207653</v>
      </c>
      <c r="H714" s="12">
        <f>$B714 + (64.0722432863658*$D714*44/ (62363.3 * (E714+273.16)))/G714</f>
        <v>87.528426805137101</v>
      </c>
      <c r="I714" s="5">
        <f>($H714-$H$24)*100 / $H$24</f>
        <v>-4.3008211904732585</v>
      </c>
    </row>
    <row r="715" spans="1:9" x14ac:dyDescent="0.25">
      <c r="A715" s="4">
        <v>1080</v>
      </c>
      <c r="B715" s="2">
        <v>87.492900000000006</v>
      </c>
      <c r="C715" s="5">
        <v>-4.194</v>
      </c>
      <c r="D715" s="5">
        <v>229.702</v>
      </c>
      <c r="E715" s="3">
        <v>25.45</v>
      </c>
      <c r="G715">
        <v>0.99849957724801019</v>
      </c>
      <c r="H715" s="12">
        <f>$B715 + (64.0722432863658*$D715*44/ (62363.3 * (E715+273.16)))/G715</f>
        <v>87.527726197758028</v>
      </c>
      <c r="I715" s="5">
        <f>($H715-$H$24)*100 / $H$24</f>
        <v>-4.3015871993379493</v>
      </c>
    </row>
    <row r="716" spans="1:9" x14ac:dyDescent="0.25">
      <c r="A716" s="4">
        <v>1082</v>
      </c>
      <c r="B716" s="2">
        <v>87.492199999999997</v>
      </c>
      <c r="C716" s="5">
        <v>-4.1950000000000003</v>
      </c>
      <c r="D716" s="5">
        <v>229.71299999999999</v>
      </c>
      <c r="E716" s="3">
        <v>25.46</v>
      </c>
      <c r="G716">
        <v>0.99849967221558522</v>
      </c>
      <c r="H716" s="12">
        <f>$B716 + (64.0722432863658*$D716*44/ (62363.3 * (E716+273.16)))/G716</f>
        <v>87.527026695913449</v>
      </c>
      <c r="I716" s="5">
        <f>($H716-$H$24)*100 / $H$24</f>
        <v>-4.302351999466838</v>
      </c>
    </row>
    <row r="717" spans="1:9" x14ac:dyDescent="0.25">
      <c r="A717" s="4">
        <v>1084</v>
      </c>
      <c r="B717" s="2">
        <v>87.492800000000003</v>
      </c>
      <c r="C717" s="5">
        <v>-4.194</v>
      </c>
      <c r="D717" s="5">
        <v>229.70699999999999</v>
      </c>
      <c r="E717" s="3">
        <v>25.45</v>
      </c>
      <c r="G717">
        <v>0.9984995442655924</v>
      </c>
      <c r="H717" s="12">
        <f>$B717 + (64.0722432863658*$D717*44/ (62363.3 * (E717+273.16)))/G717</f>
        <v>87.527626956981891</v>
      </c>
      <c r="I717" s="5">
        <f>($H717-$H$24)*100 / $H$24</f>
        <v>-4.3016957042103368</v>
      </c>
    </row>
    <row r="718" spans="1:9" x14ac:dyDescent="0.25">
      <c r="A718" s="4">
        <v>1086</v>
      </c>
      <c r="B718" s="2">
        <v>87.492800000000003</v>
      </c>
      <c r="C718" s="5">
        <v>-4.194</v>
      </c>
      <c r="D718" s="5">
        <v>229.703</v>
      </c>
      <c r="E718" s="3">
        <v>25.47</v>
      </c>
      <c r="G718">
        <v>0.99849990567117175</v>
      </c>
      <c r="H718" s="12">
        <f>$B718 + (64.0722432863658*$D718*44/ (62363.3 * (E718+273.16)))/G718</f>
        <v>87.527624005510575</v>
      </c>
      <c r="I718" s="5">
        <f>($H718-$H$24)*100 / $H$24</f>
        <v>-4.301698931200602</v>
      </c>
    </row>
    <row r="719" spans="1:9" x14ac:dyDescent="0.25">
      <c r="A719" s="4">
        <v>1088</v>
      </c>
      <c r="B719" s="2">
        <v>87.493300000000005</v>
      </c>
      <c r="C719" s="5">
        <v>-4.194</v>
      </c>
      <c r="D719" s="5">
        <v>229.72200000000001</v>
      </c>
      <c r="E719" s="3">
        <v>25.43</v>
      </c>
      <c r="G719">
        <v>0.99849911017678161</v>
      </c>
      <c r="H719" s="12">
        <f>$B719 + (64.0722432863658*$D719*44/ (62363.3 * (E719+273.16)))/G719</f>
        <v>87.528131579258485</v>
      </c>
      <c r="I719" s="5">
        <f>($H719-$H$24)*100 / $H$24</f>
        <v>-4.301143975597796</v>
      </c>
    </row>
    <row r="720" spans="1:9" x14ac:dyDescent="0.25">
      <c r="A720" s="4">
        <v>1090</v>
      </c>
      <c r="B720" s="2">
        <v>87.493399999999994</v>
      </c>
      <c r="C720" s="5">
        <v>-4.1929999999999996</v>
      </c>
      <c r="D720" s="5">
        <v>229.73099999999999</v>
      </c>
      <c r="E720" s="3">
        <v>25.46</v>
      </c>
      <c r="G720">
        <v>0.99849955349202213</v>
      </c>
      <c r="H720" s="12">
        <f>$B720 + (64.0722432863658*$D720*44/ (62363.3 * (E720+273.16)))/G720</f>
        <v>87.528229429027519</v>
      </c>
      <c r="I720" s="5">
        <f>($H720-$H$24)*100 / $H$24</f>
        <v>-4.3010369915826017</v>
      </c>
    </row>
    <row r="721" spans="1:9" x14ac:dyDescent="0.25">
      <c r="A721" s="4">
        <v>1092</v>
      </c>
      <c r="B721" s="2">
        <v>87.493200000000002</v>
      </c>
      <c r="C721" s="5">
        <v>-4.194</v>
      </c>
      <c r="D721" s="5">
        <v>229.72800000000001</v>
      </c>
      <c r="E721" s="3">
        <v>25.45</v>
      </c>
      <c r="G721">
        <v>0.99849940573942098</v>
      </c>
      <c r="H721" s="12">
        <f>$B721 + (64.0722432863658*$D721*44/ (62363.3 * (E721+273.16)))/G721</f>
        <v>87.528030145722639</v>
      </c>
      <c r="I721" s="5">
        <f>($H721-$H$24)*100 / $H$24</f>
        <v>-4.3012548779233439</v>
      </c>
    </row>
    <row r="722" spans="1:9" x14ac:dyDescent="0.25">
      <c r="A722" s="4">
        <v>1094</v>
      </c>
      <c r="B722" s="2">
        <v>87.492699999999999</v>
      </c>
      <c r="C722" s="5">
        <v>-4.194</v>
      </c>
      <c r="D722" s="5">
        <v>229.73400000000001</v>
      </c>
      <c r="E722" s="3">
        <v>25.47</v>
      </c>
      <c r="G722">
        <v>0.99849970122548448</v>
      </c>
      <c r="H722" s="12">
        <f>$B722 + (64.0722432863658*$D722*44/ (62363.3 * (E722+273.16)))/G722</f>
        <v>87.527528712380942</v>
      </c>
      <c r="I722" s="5">
        <f>($H722-$H$24)*100 / $H$24</f>
        <v>-4.3018031199148847</v>
      </c>
    </row>
    <row r="723" spans="1:9" x14ac:dyDescent="0.25">
      <c r="A723" s="4">
        <v>1096</v>
      </c>
      <c r="B723" s="2">
        <v>87.492999999999995</v>
      </c>
      <c r="C723" s="5">
        <v>-4.194</v>
      </c>
      <c r="D723" s="5">
        <v>229.74</v>
      </c>
      <c r="E723" s="3">
        <v>25.45</v>
      </c>
      <c r="G723">
        <v>0.99849932658159568</v>
      </c>
      <c r="H723" s="12">
        <f>$B723 + (64.0722432863658*$D723*44/ (62363.3 * (E723+273.16)))/G723</f>
        <v>87.527831967860607</v>
      </c>
      <c r="I723" s="5">
        <f>($H723-$H$24)*100 / $H$24</f>
        <v>-4.3014715556284848</v>
      </c>
    </row>
    <row r="724" spans="1:9" x14ac:dyDescent="0.25">
      <c r="A724" s="4">
        <v>1098</v>
      </c>
      <c r="B724" s="2">
        <v>87.493200000000002</v>
      </c>
      <c r="C724" s="5">
        <v>-4.194</v>
      </c>
      <c r="D724" s="5">
        <v>229.75399999999999</v>
      </c>
      <c r="E724" s="3">
        <v>25.47</v>
      </c>
      <c r="G724">
        <v>0.9984995693250095</v>
      </c>
      <c r="H724" s="12">
        <f>$B724 + (64.0722432863658*$D724*44/ (62363.3 * (E724+273.16)))/G724</f>
        <v>87.528031749072539</v>
      </c>
      <c r="I724" s="5">
        <f>($H724-$H$24)*100 / $H$24</f>
        <v>-4.3012531249012182</v>
      </c>
    </row>
    <row r="725" spans="1:9" x14ac:dyDescent="0.25">
      <c r="A725" s="4">
        <v>1100</v>
      </c>
      <c r="B725" s="2">
        <v>87.493499999999997</v>
      </c>
      <c r="C725" s="5">
        <v>-4.1929999999999996</v>
      </c>
      <c r="D725" s="5">
        <v>229.774</v>
      </c>
      <c r="E725" s="3">
        <v>25.45</v>
      </c>
      <c r="G725">
        <v>0.99849910230104622</v>
      </c>
      <c r="H725" s="12">
        <f>$B725 + (64.0722432863658*$D725*44/ (62363.3 * (E725+273.16)))/G725</f>
        <v>87.528337130586422</v>
      </c>
      <c r="I725" s="5">
        <f>($H725-$H$24)*100 / $H$24</f>
        <v>-4.3009192361159521</v>
      </c>
    </row>
    <row r="726" spans="1:9" x14ac:dyDescent="0.25">
      <c r="A726" s="4">
        <v>1102</v>
      </c>
      <c r="B726" s="2">
        <v>87.493300000000005</v>
      </c>
      <c r="C726" s="5">
        <v>-4.194</v>
      </c>
      <c r="D726" s="5">
        <v>229.76499999999999</v>
      </c>
      <c r="E726" s="3">
        <v>25.45</v>
      </c>
      <c r="G726">
        <v>0.99849916166943342</v>
      </c>
      <c r="H726" s="12">
        <f>$B726 + (64.0722432863658*$D726*44/ (62363.3 * (E726+273.16)))/G726</f>
        <v>87.52813576398232</v>
      </c>
      <c r="I726" s="5">
        <f>($H726-$H$24)*100 / $H$24</f>
        <v>-4.3011394002312651</v>
      </c>
    </row>
    <row r="727" spans="1:9" x14ac:dyDescent="0.25">
      <c r="A727" s="4">
        <v>1104</v>
      </c>
      <c r="B727" s="2">
        <v>87.492999999999995</v>
      </c>
      <c r="C727" s="5">
        <v>-4.194</v>
      </c>
      <c r="D727" s="5">
        <v>229.78100000000001</v>
      </c>
      <c r="E727" s="3">
        <v>25.45</v>
      </c>
      <c r="G727">
        <v>0.99849905612563039</v>
      </c>
      <c r="H727" s="12">
        <f>$B727 + (64.0722432863658*$D727*44/ (62363.3 * (E727+273.16)))/G727</f>
        <v>87.527838193500855</v>
      </c>
      <c r="I727" s="5">
        <f>($H727-$H$24)*100 / $H$24</f>
        <v>-4.3014647488266133</v>
      </c>
    </row>
    <row r="728" spans="1:9" x14ac:dyDescent="0.25">
      <c r="A728" s="4">
        <v>1106</v>
      </c>
      <c r="B728" s="2">
        <v>87.493799999999993</v>
      </c>
      <c r="C728" s="5">
        <v>-4.1929999999999996</v>
      </c>
      <c r="D728" s="5">
        <v>229.79499999999999</v>
      </c>
      <c r="E728" s="3">
        <v>25.45</v>
      </c>
      <c r="G728">
        <v>0.99849896377479008</v>
      </c>
      <c r="H728" s="12">
        <f>$B728 + (64.0722432863658*$D728*44/ (62363.3 * (E728+273.16)))/G728</f>
        <v>87.528640319330009</v>
      </c>
      <c r="I728" s="5">
        <f>($H728-$H$24)*100 / $H$24</f>
        <v>-4.3005877447954228</v>
      </c>
    </row>
    <row r="729" spans="1:9" x14ac:dyDescent="0.25">
      <c r="A729" s="4">
        <v>1108</v>
      </c>
      <c r="B729" s="2">
        <v>87.493700000000004</v>
      </c>
      <c r="C729" s="5">
        <v>-4.1929999999999996</v>
      </c>
      <c r="D729" s="5">
        <v>229.79499999999999</v>
      </c>
      <c r="E729" s="3">
        <v>25.46</v>
      </c>
      <c r="G729">
        <v>0.99849913136364254</v>
      </c>
      <c r="H729" s="12">
        <f>$B729 + (64.0722432863658*$D729*44/ (62363.3 * (E729+273.16)))/G729</f>
        <v>87.528539146771735</v>
      </c>
      <c r="I729" s="5">
        <f>($H729-$H$24)*100 / $H$24</f>
        <v>-4.3006983617812216</v>
      </c>
    </row>
    <row r="730" spans="1:9" x14ac:dyDescent="0.25">
      <c r="A730" s="4">
        <v>1110</v>
      </c>
      <c r="B730" s="2">
        <v>87.494399999999999</v>
      </c>
      <c r="C730" s="5">
        <v>-4.1920000000000002</v>
      </c>
      <c r="D730" s="5">
        <v>229.81200000000001</v>
      </c>
      <c r="E730" s="3">
        <v>25.45</v>
      </c>
      <c r="G730">
        <v>0.99849885163446794</v>
      </c>
      <c r="H730" s="12">
        <f>$B730 + (64.0722432863658*$D730*44/ (62363.3 * (E730+273.16)))/G730</f>
        <v>87.529242900694513</v>
      </c>
      <c r="I730" s="5">
        <f>($H730-$H$24)*100 / $H$24</f>
        <v>-4.299928912643928</v>
      </c>
    </row>
    <row r="731" spans="1:9" x14ac:dyDescent="0.25">
      <c r="A731" s="4">
        <v>1112.0999999999999</v>
      </c>
      <c r="B731" s="2">
        <v>87.494399999999999</v>
      </c>
      <c r="C731" s="5">
        <v>-4.1920000000000002</v>
      </c>
      <c r="D731" s="5">
        <v>229.81399999999999</v>
      </c>
      <c r="E731" s="3">
        <v>25.45</v>
      </c>
      <c r="G731">
        <v>0.99849883844148768</v>
      </c>
      <c r="H731" s="12">
        <f>$B731 + (64.0722432863658*$D731*44/ (62363.3 * (E731+273.16)))/G731</f>
        <v>87.529243204384485</v>
      </c>
      <c r="I731" s="5">
        <f>($H731-$H$24)*100 / $H$24</f>
        <v>-4.2999285806045888</v>
      </c>
    </row>
    <row r="732" spans="1:9" x14ac:dyDescent="0.25">
      <c r="A732" s="4">
        <v>1114.0999999999999</v>
      </c>
      <c r="B732" s="2">
        <v>87.494699999999995</v>
      </c>
      <c r="C732" s="5">
        <v>-4.1920000000000002</v>
      </c>
      <c r="D732" s="5">
        <v>229.809</v>
      </c>
      <c r="E732" s="3">
        <v>25.44</v>
      </c>
      <c r="G732">
        <v>0.99849870380130945</v>
      </c>
      <c r="H732" s="12">
        <f>$B732 + (64.0722432863658*$D732*44/ (62363.3 * (E732+273.16)))/G732</f>
        <v>87.529543617869095</v>
      </c>
      <c r="I732" s="5">
        <f>($H732-$H$24)*100 / $H$24</f>
        <v>-4.2996001236126169</v>
      </c>
    </row>
    <row r="733" spans="1:9" x14ac:dyDescent="0.25">
      <c r="A733" s="4">
        <v>1116.0999999999999</v>
      </c>
      <c r="B733" s="2">
        <v>87.494699999999995</v>
      </c>
      <c r="C733" s="5">
        <v>-4.1920000000000002</v>
      </c>
      <c r="D733" s="5">
        <v>229.81700000000001</v>
      </c>
      <c r="E733" s="3">
        <v>25.44</v>
      </c>
      <c r="G733">
        <v>0.99849865102353808</v>
      </c>
      <c r="H733" s="12">
        <f>$B733 + (64.0722432863658*$D733*44/ (62363.3 * (E733+273.16)))/G733</f>
        <v>87.529544832670098</v>
      </c>
      <c r="I733" s="5">
        <f>($H733-$H$24)*100 / $H$24</f>
        <v>-4.2995987954103105</v>
      </c>
    </row>
    <row r="734" spans="1:9" x14ac:dyDescent="0.25">
      <c r="A734" s="4">
        <v>1118.0999999999999</v>
      </c>
      <c r="B734" s="2">
        <v>87.494600000000005</v>
      </c>
      <c r="C734" s="5">
        <v>-4.1920000000000002</v>
      </c>
      <c r="D734" s="5">
        <v>229.81700000000001</v>
      </c>
      <c r="E734" s="3">
        <v>25.44</v>
      </c>
      <c r="G734">
        <v>0.99849865102353808</v>
      </c>
      <c r="H734" s="12">
        <f>$B734 + (64.0722432863658*$D734*44/ (62363.3 * (E734+273.16)))/G734</f>
        <v>87.529444832670109</v>
      </c>
      <c r="I734" s="5">
        <f>($H734-$H$24)*100 / $H$24</f>
        <v>-4.299708130379865</v>
      </c>
    </row>
    <row r="735" spans="1:9" x14ac:dyDescent="0.25">
      <c r="A735" s="4">
        <v>1120.0999999999999</v>
      </c>
      <c r="B735" s="2">
        <v>87.494100000000003</v>
      </c>
      <c r="C735" s="5">
        <v>-4.1929999999999996</v>
      </c>
      <c r="D735" s="5">
        <v>229.81200000000001</v>
      </c>
      <c r="E735" s="3">
        <v>25.47</v>
      </c>
      <c r="G735">
        <v>0.99849918681349903</v>
      </c>
      <c r="H735" s="12">
        <f>$B735 + (64.0722432863658*$D735*44/ (62363.3 * (E735+273.16)))/G735</f>
        <v>87.528940555482691</v>
      </c>
      <c r="I735" s="5">
        <f>($H735-$H$24)*100 / $H$24</f>
        <v>-4.3002594816892588</v>
      </c>
    </row>
    <row r="736" spans="1:9" x14ac:dyDescent="0.25">
      <c r="A736" s="4">
        <v>1122.0999999999999</v>
      </c>
      <c r="B736" s="2">
        <v>87.494</v>
      </c>
      <c r="C736" s="5">
        <v>-4.1929999999999996</v>
      </c>
      <c r="D736" s="5">
        <v>229.821</v>
      </c>
      <c r="E736" s="3">
        <v>25.45</v>
      </c>
      <c r="G736">
        <v>0.99849879226605553</v>
      </c>
      <c r="H736" s="12">
        <f>$B736 + (64.0722432863658*$D736*44/ (62363.3 * (E736+273.16)))/G736</f>
        <v>87.528844267299476</v>
      </c>
      <c r="I736" s="5">
        <f>($H736-$H$24)*100 / $H$24</f>
        <v>-4.3003647583450739</v>
      </c>
    </row>
    <row r="737" spans="1:9" x14ac:dyDescent="0.25">
      <c r="A737" s="4">
        <v>1124.0999999999999</v>
      </c>
      <c r="B737" s="2">
        <v>87.493399999999994</v>
      </c>
      <c r="C737" s="5">
        <v>-4.1929999999999996</v>
      </c>
      <c r="D737" s="5">
        <v>229.83600000000001</v>
      </c>
      <c r="E737" s="3">
        <v>25.47</v>
      </c>
      <c r="G737">
        <v>0.99849902853281536</v>
      </c>
      <c r="H737" s="12">
        <f>$B737 + (64.0722432863658*$D737*44/ (62363.3 * (E737+273.16)))/G737</f>
        <v>87.52824419951645</v>
      </c>
      <c r="I737" s="5">
        <f>($H737-$H$24)*100 / $H$24</f>
        <v>-4.3010208422730241</v>
      </c>
    </row>
    <row r="738" spans="1:9" x14ac:dyDescent="0.25">
      <c r="A738" s="4">
        <v>1126.0999999999999</v>
      </c>
      <c r="B738" s="2">
        <v>87.492999999999995</v>
      </c>
      <c r="C738" s="5">
        <v>-4.194</v>
      </c>
      <c r="D738" s="5">
        <v>229.80500000000001</v>
      </c>
      <c r="E738" s="3">
        <v>25.47</v>
      </c>
      <c r="G738">
        <v>0.99849923297869225</v>
      </c>
      <c r="H738" s="12">
        <f>$B738 + (64.0722432863658*$D738*44/ (62363.3 * (E738+273.16)))/G738</f>
        <v>87.527839492639728</v>
      </c>
      <c r="I738" s="5">
        <f>($H738-$H$24)*100 / $H$24</f>
        <v>-4.3014633284135222</v>
      </c>
    </row>
    <row r="739" spans="1:9" x14ac:dyDescent="0.25">
      <c r="A739" s="4">
        <v>1128.0999999999999</v>
      </c>
      <c r="B739" s="2">
        <v>87.492999999999995</v>
      </c>
      <c r="C739" s="5">
        <v>-4.194</v>
      </c>
      <c r="D739" s="5">
        <v>229.84</v>
      </c>
      <c r="E739" s="3">
        <v>25.46</v>
      </c>
      <c r="G739">
        <v>0.9984988345544793</v>
      </c>
      <c r="H739" s="12">
        <f>$B739 + (64.0722432863658*$D739*44/ (62363.3 * (E739+273.16)))/G739</f>
        <v>87.527845979565555</v>
      </c>
      <c r="I739" s="5">
        <f>($H739-$H$24)*100 / $H$24</f>
        <v>-4.3014562359351434</v>
      </c>
    </row>
    <row r="740" spans="1:9" x14ac:dyDescent="0.25">
      <c r="A740" s="4">
        <v>1130.0999999999999</v>
      </c>
      <c r="B740" s="2">
        <v>87.493399999999994</v>
      </c>
      <c r="C740" s="5">
        <v>-4.1929999999999996</v>
      </c>
      <c r="D740" s="5">
        <v>229.827</v>
      </c>
      <c r="E740" s="3">
        <v>25.47</v>
      </c>
      <c r="G740">
        <v>0.99849908788807551</v>
      </c>
      <c r="H740" s="12">
        <f>$B740 + (64.0722432863658*$D740*44/ (62363.3 * (E740+273.16)))/G740</f>
        <v>87.528242833003659</v>
      </c>
      <c r="I740" s="5">
        <f>($H740-$H$24)*100 / $H$24</f>
        <v>-4.3010223363493685</v>
      </c>
    </row>
    <row r="741" spans="1:9" x14ac:dyDescent="0.25">
      <c r="A741" s="4">
        <v>1132.0999999999999</v>
      </c>
      <c r="B741" s="2">
        <v>87.493600000000001</v>
      </c>
      <c r="C741" s="5">
        <v>-4.1929999999999996</v>
      </c>
      <c r="D741" s="5">
        <v>229.83199999999999</v>
      </c>
      <c r="E741" s="3">
        <v>25.45</v>
      </c>
      <c r="G741">
        <v>0.99849871970465531</v>
      </c>
      <c r="H741" s="12">
        <f>$B741 + (64.0722432863658*$D741*44/ (62363.3 * (E741+273.16)))/G741</f>
        <v>87.528445937594668</v>
      </c>
      <c r="I741" s="5">
        <f>($H741-$H$24)*100 / $H$24</f>
        <v>-4.3008002720066001</v>
      </c>
    </row>
    <row r="742" spans="1:9" x14ac:dyDescent="0.25">
      <c r="A742" s="4">
        <v>1134.0999999999999</v>
      </c>
      <c r="B742" s="2">
        <v>87.494600000000005</v>
      </c>
      <c r="C742" s="5">
        <v>-4.1920000000000002</v>
      </c>
      <c r="D742" s="5">
        <v>229.869</v>
      </c>
      <c r="E742" s="3">
        <v>25.44</v>
      </c>
      <c r="G742">
        <v>0.99849830796793293</v>
      </c>
      <c r="H742" s="12">
        <f>$B742 + (64.0722432863658*$D742*44/ (62363.3 * (E742+273.16)))/G742</f>
        <v>87.529452728879789</v>
      </c>
      <c r="I742" s="5">
        <f>($H742-$H$24)*100 / $H$24</f>
        <v>-4.2996994970614137</v>
      </c>
    </row>
    <row r="743" spans="1:9" x14ac:dyDescent="0.25">
      <c r="A743" s="4">
        <v>1136.0999999999999</v>
      </c>
      <c r="B743" s="2">
        <v>87.494299999999996</v>
      </c>
      <c r="C743" s="5">
        <v>-4.1920000000000002</v>
      </c>
      <c r="D743" s="5">
        <v>229.86199999999999</v>
      </c>
      <c r="E743" s="3">
        <v>25.44</v>
      </c>
      <c r="G743">
        <v>0.99849835414850519</v>
      </c>
      <c r="H743" s="12">
        <f>$B743 + (64.0722432863658*$D743*44/ (62363.3 * (E743+273.16)))/G743</f>
        <v>87.529151665928168</v>
      </c>
      <c r="I743" s="5">
        <f>($H743-$H$24)*100 / $H$24</f>
        <v>-4.3000286641479448</v>
      </c>
    </row>
    <row r="744" spans="1:9" x14ac:dyDescent="0.25">
      <c r="A744" s="4">
        <v>1138.0999999999999</v>
      </c>
      <c r="B744" s="2">
        <v>87.494399999999999</v>
      </c>
      <c r="C744" s="5">
        <v>-4.1920000000000002</v>
      </c>
      <c r="D744" s="5">
        <v>229.86699999999999</v>
      </c>
      <c r="E744" s="3">
        <v>25.45</v>
      </c>
      <c r="G744">
        <v>0.99849848882742609</v>
      </c>
      <c r="H744" s="12">
        <f>$B744 + (64.0722432863658*$D744*44/ (62363.3 * (E744+273.16)))/G744</f>
        <v>87.529251252171861</v>
      </c>
      <c r="I744" s="5">
        <f>($H744-$H$24)*100 / $H$24</f>
        <v>-4.2999197815587111</v>
      </c>
    </row>
    <row r="745" spans="1:9" x14ac:dyDescent="0.25">
      <c r="A745" s="4">
        <v>1140.0999999999999</v>
      </c>
      <c r="B745" s="2">
        <v>87.494100000000003</v>
      </c>
      <c r="C745" s="5">
        <v>-4.1929999999999996</v>
      </c>
      <c r="D745" s="5">
        <v>229.864</v>
      </c>
      <c r="E745" s="3">
        <v>25.44</v>
      </c>
      <c r="G745">
        <v>0.99849834095405621</v>
      </c>
      <c r="H745" s="12">
        <f>$B745 + (64.0722432863658*$D745*44/ (62363.3 * (E745+273.16)))/G745</f>
        <v>87.528951969628622</v>
      </c>
      <c r="I745" s="5">
        <f>($H745-$H$24)*100 / $H$24</f>
        <v>-4.3002470020362793</v>
      </c>
    </row>
    <row r="746" spans="1:9" x14ac:dyDescent="0.25">
      <c r="A746" s="4">
        <v>1142.0999999999999</v>
      </c>
      <c r="B746" s="2">
        <v>87.494299999999996</v>
      </c>
      <c r="C746" s="5">
        <v>-4.1920000000000002</v>
      </c>
      <c r="D746" s="5">
        <v>229.857</v>
      </c>
      <c r="E746" s="3">
        <v>25.45</v>
      </c>
      <c r="G746">
        <v>0.99849855479235561</v>
      </c>
      <c r="H746" s="12">
        <f>$B746 + (64.0722432863658*$D746*44/ (62363.3 * (E746+273.16)))/G746</f>
        <v>87.529149733720985</v>
      </c>
      <c r="I746" s="5">
        <f>($H746-$H$24)*100 / $H$24</f>
        <v>-4.3000307767260812</v>
      </c>
    </row>
    <row r="747" spans="1:9" x14ac:dyDescent="0.25">
      <c r="A747" s="4">
        <v>1144.0999999999999</v>
      </c>
      <c r="B747" s="2">
        <v>87.493899999999996</v>
      </c>
      <c r="C747" s="5">
        <v>-4.1929999999999996</v>
      </c>
      <c r="D747" s="5">
        <v>229.86199999999999</v>
      </c>
      <c r="E747" s="3">
        <v>25.43</v>
      </c>
      <c r="G747">
        <v>0.99849818646357003</v>
      </c>
      <c r="H747" s="12">
        <f>$B747 + (64.0722432863658*$D747*44/ (62363.3 * (E747+273.16)))/G747</f>
        <v>87.52875283898932</v>
      </c>
      <c r="I747" s="5">
        <f>($H747-$H$24)*100 / $H$24</f>
        <v>-4.300464721460159</v>
      </c>
    </row>
    <row r="748" spans="1:9" x14ac:dyDescent="0.25">
      <c r="A748" s="4">
        <v>1146.0999999999999</v>
      </c>
      <c r="B748" s="2">
        <v>87.494200000000006</v>
      </c>
      <c r="C748" s="5">
        <v>-4.1929999999999996</v>
      </c>
      <c r="D748" s="5">
        <v>229.86799999999999</v>
      </c>
      <c r="E748" s="3">
        <v>25.46</v>
      </c>
      <c r="G748">
        <v>0.99849864987316173</v>
      </c>
      <c r="H748" s="12">
        <f>$B748 + (64.0722432863658*$D748*44/ (62363.3 * (E748+273.16)))/G748</f>
        <v>87.529050231083772</v>
      </c>
      <c r="I748" s="5">
        <f>($H748-$H$24)*100 / $H$24</f>
        <v>-4.3001395679041954</v>
      </c>
    </row>
    <row r="749" spans="1:9" x14ac:dyDescent="0.25">
      <c r="A749" s="4">
        <v>1148.0999999999999</v>
      </c>
      <c r="B749" s="2">
        <v>87.493700000000004</v>
      </c>
      <c r="C749" s="5">
        <v>-4.1929999999999996</v>
      </c>
      <c r="D749" s="5">
        <v>229.86</v>
      </c>
      <c r="E749" s="3">
        <v>25.46</v>
      </c>
      <c r="G749">
        <v>0.99849870263925722</v>
      </c>
      <c r="H749" s="12">
        <f>$B749 + (64.0722432863658*$D749*44/ (62363.3 * (E749+273.16)))/G749</f>
        <v>87.528549016364124</v>
      </c>
      <c r="I749" s="5">
        <f>($H749-$H$24)*100 / $H$24</f>
        <v>-4.300687570865386</v>
      </c>
    </row>
    <row r="750" spans="1:9" x14ac:dyDescent="0.25">
      <c r="A750" s="4">
        <v>1150.0999999999999</v>
      </c>
      <c r="B750" s="2">
        <v>87.494100000000003</v>
      </c>
      <c r="C750" s="5">
        <v>-4.1929999999999996</v>
      </c>
      <c r="D750" s="5">
        <v>229.87100000000001</v>
      </c>
      <c r="E750" s="3">
        <v>25.46</v>
      </c>
      <c r="G750">
        <v>0.99849863008587503</v>
      </c>
      <c r="H750" s="12">
        <f>$B750 + (64.0722432863658*$D750*44/ (62363.3 * (E750+273.16)))/G750</f>
        <v>87.528950686603665</v>
      </c>
      <c r="I750" s="5">
        <f>($H750-$H$24)*100 / $H$24</f>
        <v>-4.3002484048312262</v>
      </c>
    </row>
    <row r="751" spans="1:9" x14ac:dyDescent="0.25">
      <c r="A751" s="4">
        <v>1152.0999999999999</v>
      </c>
      <c r="B751" s="2">
        <v>87.494500000000002</v>
      </c>
      <c r="C751" s="5">
        <v>-4.1920000000000002</v>
      </c>
      <c r="D751" s="5">
        <v>229.89099999999999</v>
      </c>
      <c r="E751" s="3">
        <v>25.45</v>
      </c>
      <c r="G751">
        <v>0.99849833051156833</v>
      </c>
      <c r="H751" s="12">
        <f>$B751 + (64.0722432863658*$D751*44/ (62363.3 * (E751+273.16)))/G751</f>
        <v>87.529354896454805</v>
      </c>
      <c r="I751" s="5">
        <f>($H751-$H$24)*100 / $H$24</f>
        <v>-4.2998064621134962</v>
      </c>
    </row>
    <row r="752" spans="1:9" x14ac:dyDescent="0.25">
      <c r="A752" s="4">
        <v>1154.0999999999999</v>
      </c>
      <c r="B752" s="2">
        <v>87.494200000000006</v>
      </c>
      <c r="C752" s="5">
        <v>-4.1929999999999996</v>
      </c>
      <c r="D752" s="5">
        <v>229.90799999999999</v>
      </c>
      <c r="E752" s="3">
        <v>25.46</v>
      </c>
      <c r="G752">
        <v>0.99849838604262553</v>
      </c>
      <c r="H752" s="12">
        <f>$B752 + (64.0722432863658*$D752*44/ (62363.3 * (E752+273.16)))/G752</f>
        <v>87.529056304683934</v>
      </c>
      <c r="I752" s="5">
        <f>($H752-$H$24)*100 / $H$24</f>
        <v>-4.3001329273353068</v>
      </c>
    </row>
    <row r="753" spans="1:9" x14ac:dyDescent="0.25">
      <c r="A753" s="4">
        <v>1156.0999999999999</v>
      </c>
      <c r="B753" s="2">
        <v>87.494</v>
      </c>
      <c r="C753" s="5">
        <v>-4.1929999999999996</v>
      </c>
      <c r="D753" s="5">
        <v>229.911</v>
      </c>
      <c r="E753" s="3">
        <v>25.46</v>
      </c>
      <c r="G753">
        <v>0.99849836625533217</v>
      </c>
      <c r="H753" s="12">
        <f>$B753 + (64.0722432863658*$D753*44/ (62363.3 * (E753+273.16)))/G753</f>
        <v>87.528856760204079</v>
      </c>
      <c r="I753" s="5">
        <f>($H753-$H$24)*100 / $H$24</f>
        <v>-4.3003510992316283</v>
      </c>
    </row>
    <row r="754" spans="1:9" x14ac:dyDescent="0.25">
      <c r="A754" s="4">
        <v>1158.0999999999999</v>
      </c>
      <c r="B754" s="2">
        <v>87.493499999999997</v>
      </c>
      <c r="C754" s="5">
        <v>-4.1929999999999996</v>
      </c>
      <c r="D754" s="5">
        <v>229.90199999999999</v>
      </c>
      <c r="E754" s="3">
        <v>25.47</v>
      </c>
      <c r="G754">
        <v>0.99849859326075685</v>
      </c>
      <c r="H754" s="12">
        <f>$B754 + (64.0722432863658*$D754*44/ (62363.3 * (E754+273.16)))/G754</f>
        <v>87.52835422061527</v>
      </c>
      <c r="I754" s="5">
        <f>($H754-$H$24)*100 / $H$24</f>
        <v>-4.3009005507381124</v>
      </c>
    </row>
    <row r="755" spans="1:9" x14ac:dyDescent="0.25">
      <c r="A755" s="4">
        <v>1160.0999999999999</v>
      </c>
      <c r="B755" s="2">
        <v>87.493300000000005</v>
      </c>
      <c r="C755" s="5">
        <v>-4.194</v>
      </c>
      <c r="D755" s="5">
        <v>229.91399999999999</v>
      </c>
      <c r="E755" s="3">
        <v>25.46</v>
      </c>
      <c r="G755">
        <v>0.99849834646803726</v>
      </c>
      <c r="H755" s="12">
        <f>$B755 + (64.0722432863658*$D755*44/ (62363.3 * (E755+273.16)))/G755</f>
        <v>87.528157215724249</v>
      </c>
      <c r="I755" s="5">
        <f>($H755-$H$24)*100 / $H$24</f>
        <v>-4.3011159459757549</v>
      </c>
    </row>
    <row r="756" spans="1:9" x14ac:dyDescent="0.25">
      <c r="A756" s="4">
        <v>1162.0999999999999</v>
      </c>
      <c r="B756" s="2">
        <v>87.493799999999993</v>
      </c>
      <c r="C756" s="5">
        <v>-4.1929999999999996</v>
      </c>
      <c r="D756" s="5">
        <v>229.904</v>
      </c>
      <c r="E756" s="3">
        <v>25.47</v>
      </c>
      <c r="G756">
        <v>0.99849858007069059</v>
      </c>
      <c r="H756" s="12">
        <f>$B756 + (64.0722432863658*$D756*44/ (62363.3 * (E756+273.16)))/G756</f>
        <v>87.528654524285059</v>
      </c>
      <c r="I756" s="5">
        <f>($H756-$H$24)*100 / $H$24</f>
        <v>-4.3005722138121412</v>
      </c>
    </row>
    <row r="757" spans="1:9" x14ac:dyDescent="0.25">
      <c r="A757" s="4">
        <v>1164.0999999999999</v>
      </c>
      <c r="B757" s="2">
        <v>87.494100000000003</v>
      </c>
      <c r="C757" s="5">
        <v>-4.1929999999999996</v>
      </c>
      <c r="D757" s="5">
        <v>229.90100000000001</v>
      </c>
      <c r="E757" s="3">
        <v>25.47</v>
      </c>
      <c r="G757">
        <v>0.99849859985579026</v>
      </c>
      <c r="H757" s="12">
        <f>$B757 + (64.0722432863658*$D757*44/ (62363.3 * (E757+273.16)))/G757</f>
        <v>87.528954068780379</v>
      </c>
      <c r="I757" s="5">
        <f>($H757-$H$24)*100 / $H$24</f>
        <v>-4.3002447069293446</v>
      </c>
    </row>
    <row r="758" spans="1:9" x14ac:dyDescent="0.25">
      <c r="A758" s="4">
        <v>1166.0999999999999</v>
      </c>
      <c r="B758" s="2">
        <v>87.493799999999993</v>
      </c>
      <c r="C758" s="5">
        <v>-4.1929999999999996</v>
      </c>
      <c r="D758" s="5">
        <v>229.90700000000001</v>
      </c>
      <c r="E758" s="3">
        <v>25.45</v>
      </c>
      <c r="G758">
        <v>0.99849822496764473</v>
      </c>
      <c r="H758" s="12">
        <f>$B758 + (64.0722432863658*$D758*44/ (62363.3 * (E758+273.16)))/G758</f>
        <v>87.528657325977392</v>
      </c>
      <c r="I758" s="5">
        <f>($H758-$H$24)*100 / $H$24</f>
        <v>-4.3005691505826826</v>
      </c>
    </row>
    <row r="759" spans="1:9" x14ac:dyDescent="0.25">
      <c r="A759" s="4">
        <v>1168.0999999999999</v>
      </c>
      <c r="B759" s="2">
        <v>87.493799999999993</v>
      </c>
      <c r="C759" s="5">
        <v>-4.1929999999999996</v>
      </c>
      <c r="D759" s="5">
        <v>229.92500000000001</v>
      </c>
      <c r="E759" s="3">
        <v>25.45</v>
      </c>
      <c r="G759">
        <v>0.99849810623071256</v>
      </c>
      <c r="H759" s="12">
        <f>$B759 + (64.0722432863658*$D759*44/ (62363.3 * (E759+273.16)))/G759</f>
        <v>87.528660059190926</v>
      </c>
      <c r="I759" s="5">
        <f>($H759-$H$24)*100 / $H$24</f>
        <v>-4.3005661622244959</v>
      </c>
    </row>
    <row r="760" spans="1:9" x14ac:dyDescent="0.25">
      <c r="A760" s="4">
        <v>1170.0999999999999</v>
      </c>
      <c r="B760" s="2">
        <v>87.493899999999996</v>
      </c>
      <c r="C760" s="5">
        <v>-4.1929999999999996</v>
      </c>
      <c r="D760" s="5">
        <v>229.94</v>
      </c>
      <c r="E760" s="3">
        <v>25.46</v>
      </c>
      <c r="G760">
        <v>0.99849817497812765</v>
      </c>
      <c r="H760" s="12">
        <f>$B760 + (64.0722432863658*$D760*44/ (62363.3 * (E760+273.16)))/G760</f>
        <v>87.528761163566386</v>
      </c>
      <c r="I760" s="5">
        <f>($H760-$H$24)*100 / $H$24</f>
        <v>-4.3004556197863559</v>
      </c>
    </row>
    <row r="761" spans="1:9" x14ac:dyDescent="0.25">
      <c r="A761" s="4">
        <v>1172.0999999999999</v>
      </c>
      <c r="B761" s="2">
        <v>87.494299999999996</v>
      </c>
      <c r="C761" s="5">
        <v>-4.1920000000000002</v>
      </c>
      <c r="D761" s="5">
        <v>229.95</v>
      </c>
      <c r="E761" s="3">
        <v>25.46</v>
      </c>
      <c r="G761">
        <v>0.99849810902046021</v>
      </c>
      <c r="H761" s="12">
        <f>$B761 + (64.0722432863658*$D761*44/ (62363.3 * (E761+273.16)))/G761</f>
        <v>87.529162681967563</v>
      </c>
      <c r="I761" s="5">
        <f>($H761-$H$24)*100 / $H$24</f>
        <v>-4.3000166197646257</v>
      </c>
    </row>
    <row r="762" spans="1:9" x14ac:dyDescent="0.25">
      <c r="A762" s="4">
        <v>1174.0999999999999</v>
      </c>
      <c r="B762" s="2">
        <v>87.494299999999996</v>
      </c>
      <c r="C762" s="5">
        <v>-4.1920000000000002</v>
      </c>
      <c r="D762" s="5">
        <v>229.93799999999999</v>
      </c>
      <c r="E762" s="3">
        <v>25.49</v>
      </c>
      <c r="G762">
        <v>0.9984986911086251</v>
      </c>
      <c r="H762" s="12">
        <f>$B762 + (64.0722432863658*$D762*44/ (62363.3 * (E762+273.16)))/G762</f>
        <v>87.529157340484403</v>
      </c>
      <c r="I762" s="5">
        <f>($H762-$H$24)*100 / $H$24</f>
        <v>-4.3000224598736132</v>
      </c>
    </row>
    <row r="763" spans="1:9" x14ac:dyDescent="0.25">
      <c r="A763" s="4">
        <v>1176.0999999999999</v>
      </c>
      <c r="B763" s="2">
        <v>87.494</v>
      </c>
      <c r="C763" s="5">
        <v>-4.1929999999999996</v>
      </c>
      <c r="D763" s="5">
        <v>229.946</v>
      </c>
      <c r="E763" s="3">
        <v>25.47</v>
      </c>
      <c r="G763">
        <v>0.99849830307924003</v>
      </c>
      <c r="H763" s="12">
        <f>$B763 + (64.0722432863658*$D763*44/ (62363.3 * (E763+273.16)))/G763</f>
        <v>87.528860901352672</v>
      </c>
      <c r="I763" s="5">
        <f>($H763-$H$24)*100 / $H$24</f>
        <v>-4.300346571508074</v>
      </c>
    </row>
    <row r="764" spans="1:9" x14ac:dyDescent="0.25">
      <c r="A764" s="4">
        <v>1178.0999999999999</v>
      </c>
      <c r="B764" s="2">
        <v>87.494699999999995</v>
      </c>
      <c r="C764" s="5">
        <v>-4.1920000000000002</v>
      </c>
      <c r="D764" s="5">
        <v>229.94800000000001</v>
      </c>
      <c r="E764" s="3">
        <v>25.45</v>
      </c>
      <c r="G764">
        <v>0.99849795451127032</v>
      </c>
      <c r="H764" s="12">
        <f>$B764 + (64.0722432863658*$D764*44/ (62363.3 * (E764+273.16)))/G764</f>
        <v>87.529563551631384</v>
      </c>
      <c r="I764" s="5">
        <f>($H764-$H$24)*100 / $H$24</f>
        <v>-4.2995783290396856</v>
      </c>
    </row>
    <row r="765" spans="1:9" x14ac:dyDescent="0.25">
      <c r="A765" s="4">
        <v>1180.0999999999999</v>
      </c>
      <c r="B765" s="2">
        <v>87.494799999999998</v>
      </c>
      <c r="C765" s="5">
        <v>-4.1920000000000002</v>
      </c>
      <c r="D765" s="5">
        <v>229.953</v>
      </c>
      <c r="E765" s="3">
        <v>25.47</v>
      </c>
      <c r="G765">
        <v>0.99849825691398841</v>
      </c>
      <c r="H765" s="12">
        <f>$B765 + (64.0722432863658*$D765*44/ (62363.3 * (E765+273.16)))/G765</f>
        <v>87.529661964197615</v>
      </c>
      <c r="I765" s="5">
        <f>($H765-$H$24)*100 / $H$24</f>
        <v>-4.2994707296903467</v>
      </c>
    </row>
    <row r="766" spans="1:9" x14ac:dyDescent="0.25">
      <c r="A766" s="4">
        <v>1182.0999999999999</v>
      </c>
      <c r="B766" s="2">
        <v>87.495599999999996</v>
      </c>
      <c r="C766" s="5">
        <v>-4.1909999999999998</v>
      </c>
      <c r="D766" s="5">
        <v>229.97200000000001</v>
      </c>
      <c r="E766" s="3">
        <v>25.48</v>
      </c>
      <c r="G766">
        <v>0.99849829927946299</v>
      </c>
      <c r="H766" s="12">
        <f>$B766 + (64.0722432863658*$D766*44/ (62363.3 * (E766+273.16)))/G766</f>
        <v>87.530463675754447</v>
      </c>
      <c r="I766" s="5">
        <f>($H766-$H$24)*100 / $H$24</f>
        <v>-4.2985941786036719</v>
      </c>
    </row>
    <row r="767" spans="1:9" x14ac:dyDescent="0.25">
      <c r="A767" s="4">
        <v>1184.0999999999999</v>
      </c>
      <c r="B767" s="2">
        <v>87.495000000000005</v>
      </c>
      <c r="C767" s="5">
        <v>-4.1920000000000002</v>
      </c>
      <c r="D767" s="5">
        <v>229.98699999999999</v>
      </c>
      <c r="E767" s="3">
        <v>25.44</v>
      </c>
      <c r="G767">
        <v>0.99849752949499926</v>
      </c>
      <c r="H767" s="12">
        <f>$B767 + (64.0722432863658*$D767*44/ (62363.3 * (E767+273.16)))/G767</f>
        <v>87.529870647221898</v>
      </c>
      <c r="I767" s="5">
        <f>($H767-$H$24)*100 / $H$24</f>
        <v>-4.2992425661692559</v>
      </c>
    </row>
    <row r="768" spans="1:9" x14ac:dyDescent="0.25">
      <c r="A768" s="4">
        <v>1186.0999999999999</v>
      </c>
      <c r="B768" s="2">
        <v>87.495800000000003</v>
      </c>
      <c r="C768" s="5">
        <v>-4.1909999999999998</v>
      </c>
      <c r="D768" s="5">
        <v>229.97900000000001</v>
      </c>
      <c r="E768" s="3">
        <v>25.44</v>
      </c>
      <c r="G768">
        <v>0.9984975822728519</v>
      </c>
      <c r="H768" s="12">
        <f>$B768 + (64.0722432863658*$D768*44/ (62363.3 * (E768+273.16)))/G768</f>
        <v>87.530669432418165</v>
      </c>
      <c r="I768" s="5">
        <f>($H768-$H$24)*100 / $H$24</f>
        <v>-4.298369214618015</v>
      </c>
    </row>
    <row r="769" spans="1:9" x14ac:dyDescent="0.25">
      <c r="A769" s="4">
        <v>1188.0999999999999</v>
      </c>
      <c r="B769" s="2">
        <v>87.496399999999994</v>
      </c>
      <c r="C769" s="5">
        <v>-4.1900000000000004</v>
      </c>
      <c r="D769" s="5">
        <v>229.98099999999999</v>
      </c>
      <c r="E769" s="3">
        <v>25.44</v>
      </c>
      <c r="G769">
        <v>0.99849756907838927</v>
      </c>
      <c r="H769" s="12">
        <f>$B769 + (64.0722432863658*$D769*44/ (62363.3 * (E769+273.16)))/G769</f>
        <v>87.531269736119071</v>
      </c>
      <c r="I769" s="5">
        <f>($H769-$H$24)*100 / $H$24</f>
        <v>-4.2977128727493215</v>
      </c>
    </row>
    <row r="770" spans="1:9" x14ac:dyDescent="0.25">
      <c r="A770" s="4">
        <v>1190.0999999999999</v>
      </c>
      <c r="B770" s="2">
        <v>87.496099999999998</v>
      </c>
      <c r="C770" s="5">
        <v>-4.1900000000000004</v>
      </c>
      <c r="D770" s="5">
        <v>229.99299999999999</v>
      </c>
      <c r="E770" s="3">
        <v>25.44</v>
      </c>
      <c r="G770">
        <v>0.99849748991160758</v>
      </c>
      <c r="H770" s="12">
        <f>$B770 + (64.0722432863658*$D770*44/ (62363.3 * (E770+273.16)))/G770</f>
        <v>87.530971558324794</v>
      </c>
      <c r="I770" s="5">
        <f>($H770-$H$24)*100 / $H$24</f>
        <v>-4.2980388853499498</v>
      </c>
    </row>
    <row r="771" spans="1:9" x14ac:dyDescent="0.25">
      <c r="A771" s="4">
        <v>1192.0999999999999</v>
      </c>
      <c r="B771" s="2">
        <v>87.495699999999999</v>
      </c>
      <c r="C771" s="5">
        <v>-4.1909999999999998</v>
      </c>
      <c r="D771" s="5">
        <v>229.988</v>
      </c>
      <c r="E771" s="3">
        <v>25.43</v>
      </c>
      <c r="G771">
        <v>0.99849735512067694</v>
      </c>
      <c r="H771" s="12">
        <f>$B771 + (64.0722432863658*$D771*44/ (62363.3 * (E771+273.16)))/G771</f>
        <v>87.530571972780763</v>
      </c>
      <c r="I771" s="5">
        <f>($H771-$H$24)*100 / $H$24</f>
        <v>-4.2984757720829085</v>
      </c>
    </row>
    <row r="772" spans="1:9" x14ac:dyDescent="0.25">
      <c r="A772" s="4">
        <v>1194.0999999999999</v>
      </c>
      <c r="B772" s="2">
        <v>87.495999999999995</v>
      </c>
      <c r="C772" s="5">
        <v>-4.1909999999999998</v>
      </c>
      <c r="D772" s="5">
        <v>229.99700000000001</v>
      </c>
      <c r="E772" s="3">
        <v>25.44</v>
      </c>
      <c r="G772">
        <v>0.99849746352267854</v>
      </c>
      <c r="H772" s="12">
        <f>$B772 + (64.0722432863658*$D772*44/ (62363.3 * (E772+273.16)))/G772</f>
        <v>87.530872165726748</v>
      </c>
      <c r="I772" s="5">
        <f>($H772-$H$24)*100 / $H$24</f>
        <v>-4.2981475562167741</v>
      </c>
    </row>
    <row r="773" spans="1:9" x14ac:dyDescent="0.25">
      <c r="A773" s="4">
        <v>1196.0999999999999</v>
      </c>
      <c r="B773" s="2">
        <v>87.496300000000005</v>
      </c>
      <c r="C773" s="5">
        <v>-4.1900000000000004</v>
      </c>
      <c r="D773" s="5">
        <v>230.00899999999999</v>
      </c>
      <c r="E773" s="3">
        <v>25.46</v>
      </c>
      <c r="G773">
        <v>0.99849771987009706</v>
      </c>
      <c r="H773" s="12">
        <f>$B773 + (64.0722432863658*$D773*44/ (62363.3 * (E773+273.16)))/G773</f>
        <v>87.531171640538673</v>
      </c>
      <c r="I773" s="5">
        <f>($H773-$H$24)*100 / $H$24</f>
        <v>-4.2978201255222963</v>
      </c>
    </row>
    <row r="774" spans="1:9" x14ac:dyDescent="0.25">
      <c r="A774" s="4">
        <v>1198.0999999999999</v>
      </c>
      <c r="B774" s="2">
        <v>87.495999999999995</v>
      </c>
      <c r="C774" s="5">
        <v>-4.1909999999999998</v>
      </c>
      <c r="D774" s="5">
        <v>230.01400000000001</v>
      </c>
      <c r="E774" s="3">
        <v>25.47</v>
      </c>
      <c r="G774">
        <v>0.99849785461666962</v>
      </c>
      <c r="H774" s="12">
        <f>$B774 + (64.0722432863658*$D774*44/ (62363.3 * (E774+273.16)))/G774</f>
        <v>87.530871226136298</v>
      </c>
      <c r="I774" s="5">
        <f>($H774-$H$24)*100 / $H$24</f>
        <v>-4.2981485835177065</v>
      </c>
    </row>
    <row r="775" spans="1:9" x14ac:dyDescent="0.25">
      <c r="A775" s="4">
        <v>1200.0999999999999</v>
      </c>
      <c r="B775" s="2">
        <v>87.496200000000002</v>
      </c>
      <c r="C775" s="5">
        <v>-4.1900000000000004</v>
      </c>
      <c r="D775" s="5">
        <v>230.018</v>
      </c>
      <c r="E775" s="3">
        <v>25.46</v>
      </c>
      <c r="G775">
        <v>0.99849766050815958</v>
      </c>
      <c r="H775" s="12">
        <f>$B775 + (64.0722432863658*$D775*44/ (62363.3 * (E775+273.16)))/G775</f>
        <v>87.531073007100971</v>
      </c>
      <c r="I775" s="5">
        <f>($H775-$H$24)*100 / $H$24</f>
        <v>-4.2979279663613896</v>
      </c>
    </row>
    <row r="776" spans="1:9" x14ac:dyDescent="0.25">
      <c r="A776" s="4">
        <v>1202.0999999999999</v>
      </c>
      <c r="B776" s="2">
        <v>87.496099999999998</v>
      </c>
      <c r="C776" s="5">
        <v>-4.1900000000000004</v>
      </c>
      <c r="D776" s="5">
        <v>230.01900000000001</v>
      </c>
      <c r="E776" s="3">
        <v>25.47</v>
      </c>
      <c r="G776">
        <v>0.99849782164146883</v>
      </c>
      <c r="H776" s="12">
        <f>$B776 + (64.0722432863658*$D776*44/ (62363.3 * (E776+273.16)))/G776</f>
        <v>87.530971985311936</v>
      </c>
      <c r="I776" s="5">
        <f>($H776-$H$24)*100 / $H$24</f>
        <v>-4.2980384185036877</v>
      </c>
    </row>
    <row r="777" spans="1:9" x14ac:dyDescent="0.25">
      <c r="A777" s="4">
        <v>1204.2</v>
      </c>
      <c r="B777" s="2">
        <v>87.496499999999997</v>
      </c>
      <c r="C777" s="5">
        <v>-4.1900000000000004</v>
      </c>
      <c r="D777" s="5">
        <v>230.02799999999999</v>
      </c>
      <c r="E777" s="3">
        <v>25.46</v>
      </c>
      <c r="G777">
        <v>0.9984975945504444</v>
      </c>
      <c r="H777" s="12">
        <f>$B777 + (64.0722432863658*$D777*44/ (62363.3 * (E777+273.16)))/G777</f>
        <v>87.531374525503722</v>
      </c>
      <c r="I777" s="5">
        <f>($H777-$H$24)*100 / $H$24</f>
        <v>-4.297598301307505</v>
      </c>
    </row>
    <row r="778" spans="1:9" x14ac:dyDescent="0.25">
      <c r="A778" s="4">
        <v>1206.2</v>
      </c>
      <c r="B778" s="2">
        <v>87.496200000000002</v>
      </c>
      <c r="C778" s="5">
        <v>-4.1900000000000004</v>
      </c>
      <c r="D778" s="5">
        <v>230.01499999999999</v>
      </c>
      <c r="E778" s="3">
        <v>25.45</v>
      </c>
      <c r="G778">
        <v>0.99849751254575991</v>
      </c>
      <c r="H778" s="12">
        <f>$B778 + (64.0722432863658*$D778*44/ (62363.3 * (E778+273.16)))/G778</f>
        <v>87.531073725268371</v>
      </c>
      <c r="I778" s="5">
        <f>($H778-$H$24)*100 / $H$24</f>
        <v>-4.2979271811532822</v>
      </c>
    </row>
    <row r="779" spans="1:9" x14ac:dyDescent="0.25">
      <c r="A779" s="4">
        <v>1208.2</v>
      </c>
      <c r="B779" s="2">
        <v>87.495999999999995</v>
      </c>
      <c r="C779" s="5">
        <v>-4.1909999999999998</v>
      </c>
      <c r="D779" s="5">
        <v>230.01400000000001</v>
      </c>
      <c r="E779" s="3">
        <v>25.44</v>
      </c>
      <c r="G779">
        <v>0.99849735136971984</v>
      </c>
      <c r="H779" s="12">
        <f>$B779 + (64.0722432863658*$D779*44/ (62363.3 * (E779+273.16)))/G779</f>
        <v>87.530874747185464</v>
      </c>
      <c r="I779" s="5">
        <f>($H779-$H$24)*100 / $H$24</f>
        <v>-4.2981447337796723</v>
      </c>
    </row>
    <row r="780" spans="1:9" x14ac:dyDescent="0.25">
      <c r="A780" s="4">
        <v>1210.2</v>
      </c>
      <c r="B780" s="2">
        <v>87.495999999999995</v>
      </c>
      <c r="C780" s="5">
        <v>-4.1909999999999998</v>
      </c>
      <c r="D780" s="5">
        <v>230.02600000000001</v>
      </c>
      <c r="E780" s="3">
        <v>25.45</v>
      </c>
      <c r="G780">
        <v>0.9984974399842319</v>
      </c>
      <c r="H780" s="12">
        <f>$B780 + (64.0722432863658*$D780*44/ (62363.3 * (E780+273.16)))/G780</f>
        <v>87.530875395567833</v>
      </c>
      <c r="I780" s="5">
        <f>($H780-$H$24)*100 / $H$24</f>
        <v>-4.2981440248710072</v>
      </c>
    </row>
    <row r="781" spans="1:9" x14ac:dyDescent="0.25">
      <c r="A781" s="4">
        <v>1212.2</v>
      </c>
      <c r="B781" s="2">
        <v>87.495999999999995</v>
      </c>
      <c r="C781" s="5">
        <v>-4.1909999999999998</v>
      </c>
      <c r="D781" s="5">
        <v>230.018</v>
      </c>
      <c r="E781" s="3">
        <v>25.45</v>
      </c>
      <c r="G781">
        <v>0.99849749275625233</v>
      </c>
      <c r="H781" s="12">
        <f>$B781 + (64.0722432863658*$D781*44/ (62363.3 * (E781+273.16)))/G781</f>
        <v>87.53087418080456</v>
      </c>
      <c r="I781" s="5">
        <f>($H781-$H$24)*100 / $H$24</f>
        <v>-4.2981453530320621</v>
      </c>
    </row>
    <row r="782" spans="1:9" x14ac:dyDescent="0.25">
      <c r="A782" s="4">
        <v>1214.2</v>
      </c>
      <c r="B782" s="2">
        <v>87.496499999999997</v>
      </c>
      <c r="C782" s="5">
        <v>-4.1900000000000004</v>
      </c>
      <c r="D782" s="5">
        <v>230.054</v>
      </c>
      <c r="E782" s="3">
        <v>25.45</v>
      </c>
      <c r="G782">
        <v>0.99849725528212963</v>
      </c>
      <c r="H782" s="12">
        <f>$B782 + (64.0722432863658*$D782*44/ (62363.3 * (E782+273.16)))/G782</f>
        <v>87.531379647240314</v>
      </c>
      <c r="I782" s="5">
        <f>($H782-$H$24)*100 / $H$24</f>
        <v>-4.2975927014583606</v>
      </c>
    </row>
    <row r="783" spans="1:9" x14ac:dyDescent="0.25">
      <c r="A783" s="4">
        <v>1216.2</v>
      </c>
      <c r="B783" s="2">
        <v>87.496300000000005</v>
      </c>
      <c r="C783" s="5">
        <v>-4.1900000000000004</v>
      </c>
      <c r="D783" s="5">
        <v>230.065</v>
      </c>
      <c r="E783" s="3">
        <v>25.46</v>
      </c>
      <c r="G783">
        <v>0.99849735050684896</v>
      </c>
      <c r="H783" s="12">
        <f>$B783 + (64.0722432863658*$D783*44/ (62363.3 * (E783+273.16)))/G783</f>
        <v>87.531180143595662</v>
      </c>
      <c r="I783" s="5">
        <f>($H783-$H$24)*100 / $H$24</f>
        <v>-4.297810828707525</v>
      </c>
    </row>
    <row r="784" spans="1:9" x14ac:dyDescent="0.25">
      <c r="A784" s="4">
        <v>1218.2</v>
      </c>
      <c r="B784" s="2">
        <v>87.496300000000005</v>
      </c>
      <c r="C784" s="5">
        <v>-4.1900000000000004</v>
      </c>
      <c r="D784" s="5">
        <v>230.07400000000001</v>
      </c>
      <c r="E784" s="3">
        <v>25.47</v>
      </c>
      <c r="G784">
        <v>0.99849745891417085</v>
      </c>
      <c r="H784" s="12">
        <f>$B784 + (64.0722432863658*$D784*44/ (62363.3 * (E784+273.16)))/G784</f>
        <v>87.531180336247218</v>
      </c>
      <c r="I784" s="5">
        <f>($H784-$H$24)*100 / $H$24</f>
        <v>-4.2978106180720053</v>
      </c>
    </row>
    <row r="785" spans="1:9" x14ac:dyDescent="0.25">
      <c r="A785" s="4">
        <v>1220.2</v>
      </c>
      <c r="B785" s="2">
        <v>87.496099999999998</v>
      </c>
      <c r="C785" s="5">
        <v>-4.1900000000000004</v>
      </c>
      <c r="D785" s="5">
        <v>230.06399999999999</v>
      </c>
      <c r="E785" s="3">
        <v>25.47</v>
      </c>
      <c r="G785">
        <v>0.9984975248646023</v>
      </c>
      <c r="H785" s="12">
        <f>$B785 + (64.0722432863658*$D785*44/ (62363.3 * (E785+273.16)))/G785</f>
        <v>87.530978817894891</v>
      </c>
      <c r="I785" s="5">
        <f>($H785-$H$24)*100 / $H$24</f>
        <v>-4.2980309481011938</v>
      </c>
    </row>
    <row r="786" spans="1:9" x14ac:dyDescent="0.25">
      <c r="A786" s="4">
        <v>1222.2</v>
      </c>
      <c r="B786" s="2">
        <v>87.497200000000007</v>
      </c>
      <c r="C786" s="5">
        <v>-4.1890000000000001</v>
      </c>
      <c r="D786" s="5">
        <v>230.06</v>
      </c>
      <c r="E786" s="3">
        <v>25.45</v>
      </c>
      <c r="G786">
        <v>0.99849721570310157</v>
      </c>
      <c r="H786" s="12">
        <f>$B786 + (64.0722432863658*$D786*44/ (62363.3 * (E786+273.16)))/G786</f>
        <v>87.532080558313197</v>
      </c>
      <c r="I786" s="5">
        <f>($H786-$H$24)*100 / $H$24</f>
        <v>-4.2968263605501349</v>
      </c>
    </row>
    <row r="787" spans="1:9" x14ac:dyDescent="0.25">
      <c r="A787" s="4">
        <v>1224.2</v>
      </c>
      <c r="B787" s="2">
        <v>87.497200000000007</v>
      </c>
      <c r="C787" s="5">
        <v>-4.1890000000000001</v>
      </c>
      <c r="D787" s="5">
        <v>230.072</v>
      </c>
      <c r="E787" s="3">
        <v>25.45</v>
      </c>
      <c r="G787">
        <v>0.9984971365450388</v>
      </c>
      <c r="H787" s="12">
        <f>$B787 + (64.0722432863658*$D787*44/ (62363.3 * (E787+273.16)))/G787</f>
        <v>87.532082380459173</v>
      </c>
      <c r="I787" s="5">
        <f>($H787-$H$24)*100 / $H$24</f>
        <v>-4.2968243683073872</v>
      </c>
    </row>
    <row r="788" spans="1:9" x14ac:dyDescent="0.25">
      <c r="A788" s="4">
        <v>1226.2</v>
      </c>
      <c r="B788" s="2">
        <v>87.497</v>
      </c>
      <c r="C788" s="5">
        <v>-4.1890000000000001</v>
      </c>
      <c r="D788" s="5">
        <v>230.08099999999999</v>
      </c>
      <c r="E788" s="3">
        <v>25.46</v>
      </c>
      <c r="G788">
        <v>0.99849724497445691</v>
      </c>
      <c r="H788" s="12">
        <f>$B788 + (64.0722432863658*$D788*44/ (62363.3 * (E788+273.16)))/G788</f>
        <v>87.531882573041671</v>
      </c>
      <c r="I788" s="5">
        <f>($H788-$H$24)*100 / $H$24</f>
        <v>-4.2970428276865054</v>
      </c>
    </row>
    <row r="789" spans="1:9" x14ac:dyDescent="0.25">
      <c r="A789" s="4">
        <v>1228.2</v>
      </c>
      <c r="B789" s="2">
        <v>87.496600000000001</v>
      </c>
      <c r="C789" s="5">
        <v>-4.1900000000000004</v>
      </c>
      <c r="D789" s="5">
        <v>230.084</v>
      </c>
      <c r="E789" s="3">
        <v>25.45</v>
      </c>
      <c r="G789">
        <v>0.99849705738696737</v>
      </c>
      <c r="H789" s="12">
        <f>$B789 + (64.0722432863658*$D789*44/ (62363.3 * (E789+273.16)))/G789</f>
        <v>87.531484202605427</v>
      </c>
      <c r="I789" s="5">
        <f>($H789-$H$24)*100 / $H$24</f>
        <v>-4.2974783858817345</v>
      </c>
    </row>
    <row r="790" spans="1:9" x14ac:dyDescent="0.25">
      <c r="A790" s="4">
        <v>1230.2</v>
      </c>
      <c r="B790" s="2">
        <v>87.495800000000003</v>
      </c>
      <c r="C790" s="5">
        <v>-4.1909999999999998</v>
      </c>
      <c r="D790" s="5">
        <v>230.08199999999999</v>
      </c>
      <c r="E790" s="3">
        <v>25.47</v>
      </c>
      <c r="G790">
        <v>0.9984974061538221</v>
      </c>
      <c r="H790" s="12">
        <f>$B790 + (64.0722432863658*$D790*44/ (62363.3 * (E790+273.16)))/G790</f>
        <v>87.530681550929216</v>
      </c>
      <c r="I790" s="5">
        <f>($H790-$H$24)*100 / $H$24</f>
        <v>-4.2983559648476453</v>
      </c>
    </row>
    <row r="791" spans="1:9" x14ac:dyDescent="0.25">
      <c r="A791" s="4">
        <v>1232.2</v>
      </c>
      <c r="B791" s="2">
        <v>87.495900000000006</v>
      </c>
      <c r="C791" s="5">
        <v>-4.1909999999999998</v>
      </c>
      <c r="D791" s="5">
        <v>230.08699999999999</v>
      </c>
      <c r="E791" s="3">
        <v>25.44</v>
      </c>
      <c r="G791">
        <v>0.99849686977152285</v>
      </c>
      <c r="H791" s="12">
        <f>$B791 + (64.0722432863658*$D791*44/ (62363.3 * (E791+273.16)))/G791</f>
        <v>87.530785832279491</v>
      </c>
      <c r="I791" s="5">
        <f>($H791-$H$24)*100 / $H$24</f>
        <v>-4.2982419488650585</v>
      </c>
    </row>
    <row r="792" spans="1:9" x14ac:dyDescent="0.25">
      <c r="A792" s="4">
        <v>1234.2</v>
      </c>
      <c r="B792" s="2">
        <v>87.496300000000005</v>
      </c>
      <c r="C792" s="5">
        <v>-4.1900000000000004</v>
      </c>
      <c r="D792" s="5">
        <v>230.09700000000001</v>
      </c>
      <c r="E792" s="3">
        <v>25.45</v>
      </c>
      <c r="G792">
        <v>0.9984969716323806</v>
      </c>
      <c r="H792" s="12">
        <f>$B792 + (64.0722432863658*$D792*44/ (62363.3 * (E792+273.16)))/G792</f>
        <v>87.531186176597544</v>
      </c>
      <c r="I792" s="5">
        <f>($H792-$H$24)*100 / $H$24</f>
        <v>-4.2978042325267545</v>
      </c>
    </row>
    <row r="793" spans="1:9" x14ac:dyDescent="0.25">
      <c r="A793" s="4">
        <v>1236.2</v>
      </c>
      <c r="B793" s="2">
        <v>87.496600000000001</v>
      </c>
      <c r="C793" s="5">
        <v>-4.1900000000000004</v>
      </c>
      <c r="D793" s="5">
        <v>230.12299999999999</v>
      </c>
      <c r="E793" s="3">
        <v>25.47</v>
      </c>
      <c r="G793">
        <v>0.99849713575697163</v>
      </c>
      <c r="H793" s="12">
        <f>$B793 + (64.0722432863658*$D793*44/ (62363.3 * (E793+273.16)))/G793</f>
        <v>87.53148777617649</v>
      </c>
      <c r="I793" s="5">
        <f>($H793-$H$24)*100 / $H$24</f>
        <v>-4.2974744787188994</v>
      </c>
    </row>
    <row r="794" spans="1:9" x14ac:dyDescent="0.25">
      <c r="A794" s="4">
        <v>1238.2</v>
      </c>
      <c r="B794" s="2">
        <v>87.496899999999997</v>
      </c>
      <c r="C794" s="5">
        <v>-4.1900000000000004</v>
      </c>
      <c r="D794" s="5">
        <v>230.11600000000001</v>
      </c>
      <c r="E794" s="3">
        <v>25.46</v>
      </c>
      <c r="G794">
        <v>0.99849701412229808</v>
      </c>
      <c r="H794" s="12">
        <f>$B794 + (64.0722432863658*$D794*44/ (62363.3 * (E794+273.16)))/G794</f>
        <v>87.531787887456616</v>
      </c>
      <c r="I794" s="5">
        <f>($H794-$H$24)*100 / $H$24</f>
        <v>-4.2971463521421081</v>
      </c>
    </row>
    <row r="795" spans="1:9" x14ac:dyDescent="0.25">
      <c r="A795" s="4">
        <v>1240.2</v>
      </c>
      <c r="B795" s="2">
        <v>87.497200000000007</v>
      </c>
      <c r="C795" s="5">
        <v>-4.1890000000000001</v>
      </c>
      <c r="D795" s="5">
        <v>230.125</v>
      </c>
      <c r="E795" s="3">
        <v>25.45</v>
      </c>
      <c r="G795">
        <v>0.99849678693015931</v>
      </c>
      <c r="H795" s="12">
        <f>$B795 + (64.0722432863658*$D795*44/ (62363.3 * (E795+273.16)))/G795</f>
        <v>87.532090428274017</v>
      </c>
      <c r="I795" s="5">
        <f>($H795-$H$24)*100 / $H$24</f>
        <v>-4.2968155692314758</v>
      </c>
    </row>
    <row r="796" spans="1:9" x14ac:dyDescent="0.25">
      <c r="A796" s="4">
        <v>1242.2</v>
      </c>
      <c r="B796" s="2">
        <v>87.497799999999998</v>
      </c>
      <c r="C796" s="5">
        <v>-4.1890000000000001</v>
      </c>
      <c r="D796" s="5">
        <v>230.126</v>
      </c>
      <c r="E796" s="3">
        <v>25.45</v>
      </c>
      <c r="G796">
        <v>0.99849678033365064</v>
      </c>
      <c r="H796" s="12">
        <f>$B796 + (64.0722432863658*$D796*44/ (62363.3 * (E796+273.16)))/G796</f>
        <v>87.53269058011962</v>
      </c>
      <c r="I796" s="5">
        <f>($H796-$H$24)*100 / $H$24</f>
        <v>-4.2961593933937321</v>
      </c>
    </row>
    <row r="797" spans="1:9" x14ac:dyDescent="0.25">
      <c r="A797" s="4">
        <v>1244.2</v>
      </c>
      <c r="B797" s="2">
        <v>87.497500000000002</v>
      </c>
      <c r="C797" s="5">
        <v>-4.1890000000000001</v>
      </c>
      <c r="D797" s="5">
        <v>230.136</v>
      </c>
      <c r="E797" s="3">
        <v>25.46</v>
      </c>
      <c r="G797">
        <v>0.99849688220674659</v>
      </c>
      <c r="H797" s="12">
        <f>$B797 + (64.0722432863658*$D797*44/ (62363.3 * (E797+273.16)))/G797</f>
        <v>87.532390924266267</v>
      </c>
      <c r="I797" s="5">
        <f>($H797-$H$24)*100 / $H$24</f>
        <v>-4.2964870220298019</v>
      </c>
    </row>
    <row r="798" spans="1:9" x14ac:dyDescent="0.25">
      <c r="A798" s="4">
        <v>1246.2</v>
      </c>
      <c r="B798" s="2">
        <v>87.497</v>
      </c>
      <c r="C798" s="5">
        <v>-4.1900000000000004</v>
      </c>
      <c r="D798" s="5">
        <v>230.131</v>
      </c>
      <c r="E798" s="3">
        <v>25.46</v>
      </c>
      <c r="G798">
        <v>0.99849691518563644</v>
      </c>
      <c r="H798" s="12">
        <f>$B798 + (64.0722432863658*$D798*44/ (62363.3 * (E798+273.16)))/G798</f>
        <v>87.531890165063771</v>
      </c>
      <c r="I798" s="5">
        <f>($H798-$H$24)*100 / $H$24</f>
        <v>-4.2970345269514514</v>
      </c>
    </row>
    <row r="799" spans="1:9" x14ac:dyDescent="0.25">
      <c r="A799" s="4">
        <v>1248.2</v>
      </c>
      <c r="B799" s="2">
        <v>87.496799999999993</v>
      </c>
      <c r="C799" s="5">
        <v>-4.1900000000000004</v>
      </c>
      <c r="D799" s="5">
        <v>230.13</v>
      </c>
      <c r="E799" s="3">
        <v>25.46</v>
      </c>
      <c r="G799">
        <v>0.99849692178141469</v>
      </c>
      <c r="H799" s="12">
        <f>$B799 + (64.0722432863658*$D799*44/ (62363.3 * (E799+273.16)))/G799</f>
        <v>87.531690013223283</v>
      </c>
      <c r="I799" s="5">
        <f>($H799-$H$24)*100 / $H$24</f>
        <v>-4.2972533629053364</v>
      </c>
    </row>
    <row r="800" spans="1:9" x14ac:dyDescent="0.25">
      <c r="A800" s="4">
        <v>1250.2</v>
      </c>
      <c r="B800" s="2">
        <v>87.497100000000003</v>
      </c>
      <c r="C800" s="5">
        <v>-4.1890000000000001</v>
      </c>
      <c r="D800" s="5">
        <v>230.154</v>
      </c>
      <c r="E800" s="3">
        <v>25.46</v>
      </c>
      <c r="G800">
        <v>0.99849676348272887</v>
      </c>
      <c r="H800" s="12">
        <f>$B800 + (64.0722432863658*$D800*44/ (62363.3 * (E800+273.16)))/G800</f>
        <v>87.531993657395631</v>
      </c>
      <c r="I800" s="5">
        <f>($H800-$H$24)*100 / $H$24</f>
        <v>-4.2969213736419087</v>
      </c>
    </row>
    <row r="801" spans="1:9" x14ac:dyDescent="0.25">
      <c r="A801" s="4">
        <v>1252.2</v>
      </c>
      <c r="B801" s="2">
        <v>87.497</v>
      </c>
      <c r="C801" s="5">
        <v>-4.1890000000000001</v>
      </c>
      <c r="D801" s="5">
        <v>230.172</v>
      </c>
      <c r="E801" s="3">
        <v>25.46</v>
      </c>
      <c r="G801">
        <v>0.99849664475869215</v>
      </c>
      <c r="H801" s="12">
        <f>$B801 + (64.0722432863658*$D801*44/ (62363.3 * (E801+273.16)))/G801</f>
        <v>87.531896390525645</v>
      </c>
      <c r="I801" s="5">
        <f>($H801-$H$24)*100 / $H$24</f>
        <v>-4.2970277203446061</v>
      </c>
    </row>
    <row r="802" spans="1:9" x14ac:dyDescent="0.25">
      <c r="A802" s="4">
        <v>1254.2</v>
      </c>
      <c r="B802" s="2">
        <v>87.497</v>
      </c>
      <c r="C802" s="5">
        <v>-4.1890000000000001</v>
      </c>
      <c r="D802" s="5">
        <v>230.15</v>
      </c>
      <c r="E802" s="3">
        <v>25.46</v>
      </c>
      <c r="G802">
        <v>0.99849678986584589</v>
      </c>
      <c r="H802" s="12">
        <f>$B802 + (64.0722432863658*$D802*44/ (62363.3 * (E802+273.16)))/G802</f>
        <v>87.531893050033489</v>
      </c>
      <c r="I802" s="5">
        <f>($H802-$H$24)*100 / $H$24</f>
        <v>-4.2970313726706895</v>
      </c>
    </row>
    <row r="803" spans="1:9" x14ac:dyDescent="0.25">
      <c r="A803" s="4">
        <v>1256.2</v>
      </c>
      <c r="B803" s="2">
        <v>87.497500000000002</v>
      </c>
      <c r="C803" s="5">
        <v>-4.1890000000000001</v>
      </c>
      <c r="D803" s="5">
        <v>230.155</v>
      </c>
      <c r="E803" s="3">
        <v>25.45</v>
      </c>
      <c r="G803">
        <v>0.99849658903487026</v>
      </c>
      <c r="H803" s="12">
        <f>$B803 + (64.0722432863658*$D803*44/ (62363.3 * (E803+273.16)))/G803</f>
        <v>87.5323949836434</v>
      </c>
      <c r="I803" s="5">
        <f>($H803-$H$24)*100 / $H$24</f>
        <v>-4.2964825837110485</v>
      </c>
    </row>
    <row r="804" spans="1:9" x14ac:dyDescent="0.25">
      <c r="A804" s="4">
        <v>1258.2</v>
      </c>
      <c r="B804" s="2">
        <v>87.497299999999996</v>
      </c>
      <c r="C804" s="5">
        <v>-4.1890000000000001</v>
      </c>
      <c r="D804" s="5">
        <v>230.137</v>
      </c>
      <c r="E804" s="3">
        <v>25.45</v>
      </c>
      <c r="G804">
        <v>0.99849670777205057</v>
      </c>
      <c r="H804" s="12">
        <f>$B804 + (64.0722432863658*$D804*44/ (62363.3 * (E804+273.16)))/G804</f>
        <v>87.532192250421545</v>
      </c>
      <c r="I804" s="5">
        <f>($H804-$H$24)*100 / $H$24</f>
        <v>-4.2967042420174648</v>
      </c>
    </row>
    <row r="805" spans="1:9" x14ac:dyDescent="0.25">
      <c r="A805" s="4">
        <v>1260.2</v>
      </c>
      <c r="B805" s="2">
        <v>87.496499999999997</v>
      </c>
      <c r="C805" s="5">
        <v>-4.1900000000000004</v>
      </c>
      <c r="D805" s="5">
        <v>230.14699999999999</v>
      </c>
      <c r="E805" s="3">
        <v>25.46</v>
      </c>
      <c r="G805">
        <v>0.99849680965318277</v>
      </c>
      <c r="H805" s="12">
        <f>$B805 + (64.0722432863658*$D805*44/ (62363.3 * (E805+273.16)))/G805</f>
        <v>87.5313925945119</v>
      </c>
      <c r="I805" s="5">
        <f>($H805-$H$24)*100 / $H$24</f>
        <v>-4.2975785455629127</v>
      </c>
    </row>
    <row r="806" spans="1:9" x14ac:dyDescent="0.25">
      <c r="A806" s="4">
        <v>1262.2</v>
      </c>
      <c r="B806" s="2">
        <v>87.496600000000001</v>
      </c>
      <c r="C806" s="5">
        <v>-4.1900000000000004</v>
      </c>
      <c r="D806" s="5">
        <v>230.16</v>
      </c>
      <c r="E806" s="3">
        <v>25.46</v>
      </c>
      <c r="G806">
        <v>0.99849672390805222</v>
      </c>
      <c r="H806" s="12">
        <f>$B806 + (64.0722432863658*$D806*44/ (62363.3 * (E806+273.16)))/G806</f>
        <v>87.531494568438902</v>
      </c>
      <c r="I806" s="5">
        <f>($H806-$H$24)*100 / $H$24</f>
        <v>-4.2974670524008598</v>
      </c>
    </row>
    <row r="807" spans="1:9" x14ac:dyDescent="0.25">
      <c r="A807" s="4">
        <v>1264.2</v>
      </c>
      <c r="B807" s="2">
        <v>87.496899999999997</v>
      </c>
      <c r="C807" s="5">
        <v>-4.1900000000000004</v>
      </c>
      <c r="D807" s="5">
        <v>230.172</v>
      </c>
      <c r="E807" s="3">
        <v>25.46</v>
      </c>
      <c r="G807">
        <v>0.99849664475869215</v>
      </c>
      <c r="H807" s="12">
        <f>$B807 + (64.0722432863658*$D807*44/ (62363.3 * (E807+273.16)))/G807</f>
        <v>87.531796390525642</v>
      </c>
      <c r="I807" s="5">
        <f>($H807-$H$24)*100 / $H$24</f>
        <v>-4.2971370553141766</v>
      </c>
    </row>
    <row r="808" spans="1:9" x14ac:dyDescent="0.25">
      <c r="A808" s="4">
        <v>1266.2</v>
      </c>
      <c r="B808" s="2">
        <v>87.497299999999996</v>
      </c>
      <c r="C808" s="5">
        <v>-4.1890000000000001</v>
      </c>
      <c r="D808" s="5">
        <v>230.18899999999999</v>
      </c>
      <c r="E808" s="3">
        <v>25.46</v>
      </c>
      <c r="G808">
        <v>0.99849653263041727</v>
      </c>
      <c r="H808" s="12">
        <f>$B808 + (64.0722432863658*$D808*44/ (62363.3 * (E808+273.16)))/G808</f>
        <v>87.532198971815703</v>
      </c>
      <c r="I808" s="5">
        <f>($H808-$H$24)*100 / $H$24</f>
        <v>-4.2966968931832081</v>
      </c>
    </row>
    <row r="809" spans="1:9" x14ac:dyDescent="0.25">
      <c r="A809" s="4">
        <v>1268.2</v>
      </c>
      <c r="B809" s="2">
        <v>87.497399999999999</v>
      </c>
      <c r="C809" s="5">
        <v>-4.1890000000000001</v>
      </c>
      <c r="D809" s="5">
        <v>230.18299999999999</v>
      </c>
      <c r="E809" s="3">
        <v>25.45</v>
      </c>
      <c r="G809">
        <v>0.99849640433255216</v>
      </c>
      <c r="H809" s="12">
        <f>$B809 + (64.0722432863658*$D809*44/ (62363.3 * (E809+273.16)))/G809</f>
        <v>87.532299235323123</v>
      </c>
      <c r="I809" s="5">
        <f>($H809-$H$24)*100 / $H$24</f>
        <v>-4.2965872701078833</v>
      </c>
    </row>
    <row r="810" spans="1:9" x14ac:dyDescent="0.25">
      <c r="A810" s="4">
        <v>1270.2</v>
      </c>
      <c r="B810" s="2">
        <v>87.497600000000006</v>
      </c>
      <c r="C810" s="5">
        <v>-4.1890000000000001</v>
      </c>
      <c r="D810" s="5">
        <v>230.19900000000001</v>
      </c>
      <c r="E810" s="3">
        <v>25.47</v>
      </c>
      <c r="G810">
        <v>0.9984966345332762</v>
      </c>
      <c r="H810" s="12">
        <f>$B810 + (64.0722432863658*$D810*44/ (62363.3 * (E810+273.16)))/G810</f>
        <v>87.532499315668176</v>
      </c>
      <c r="I810" s="5">
        <f>($H810-$H$24)*100 / $H$24</f>
        <v>-4.2963685123235118</v>
      </c>
    </row>
    <row r="811" spans="1:9" x14ac:dyDescent="0.25">
      <c r="A811" s="4">
        <v>1272.2</v>
      </c>
      <c r="B811" s="2">
        <v>87.497200000000007</v>
      </c>
      <c r="C811" s="5">
        <v>-4.1890000000000001</v>
      </c>
      <c r="D811" s="5">
        <v>230.202</v>
      </c>
      <c r="E811" s="3">
        <v>25.46</v>
      </c>
      <c r="G811">
        <v>0.9984964468852543</v>
      </c>
      <c r="H811" s="12">
        <f>$B811 + (64.0722432863658*$D811*44/ (62363.3 * (E811+273.16)))/G811</f>
        <v>87.532100945743792</v>
      </c>
      <c r="I811" s="5">
        <f>($H811-$H$24)*100 / $H$24</f>
        <v>-4.2968040699590979</v>
      </c>
    </row>
    <row r="812" spans="1:9" x14ac:dyDescent="0.25">
      <c r="A812" s="4">
        <v>1274.2</v>
      </c>
      <c r="B812" s="2">
        <v>87.497399999999999</v>
      </c>
      <c r="C812" s="5">
        <v>-4.1890000000000001</v>
      </c>
      <c r="D812" s="5">
        <v>230.2</v>
      </c>
      <c r="E812" s="3">
        <v>25.46</v>
      </c>
      <c r="G812">
        <v>0.99849646007681858</v>
      </c>
      <c r="H812" s="12">
        <f>$B812 + (64.0722432863658*$D812*44/ (62363.3 * (E812+273.16)))/G812</f>
        <v>87.532300642062523</v>
      </c>
      <c r="I812" s="5">
        <f>($H812-$H$24)*100 / $H$24</f>
        <v>-4.2965857320497882</v>
      </c>
    </row>
    <row r="813" spans="1:9" x14ac:dyDescent="0.25">
      <c r="A813" s="4">
        <v>1276.2</v>
      </c>
      <c r="B813" s="2">
        <v>87.497600000000006</v>
      </c>
      <c r="C813" s="5">
        <v>-4.1890000000000001</v>
      </c>
      <c r="D813" s="5">
        <v>230.21</v>
      </c>
      <c r="E813" s="3">
        <v>25.45</v>
      </c>
      <c r="G813">
        <v>0.99849622622670087</v>
      </c>
      <c r="H813" s="12">
        <f>$B813 + (64.0722432863658*$D813*44/ (62363.3 * (E813+273.16)))/G813</f>
        <v>87.532503335158651</v>
      </c>
      <c r="I813" s="5">
        <f>($H813-$H$24)*100 / $H$24</f>
        <v>-4.2963641176148233</v>
      </c>
    </row>
    <row r="814" spans="1:9" x14ac:dyDescent="0.25">
      <c r="A814" s="4">
        <v>1278.2</v>
      </c>
      <c r="B814" s="2">
        <v>87.497500000000002</v>
      </c>
      <c r="C814" s="5">
        <v>-4.1890000000000001</v>
      </c>
      <c r="D814" s="5">
        <v>230.197</v>
      </c>
      <c r="E814" s="3">
        <v>25.45</v>
      </c>
      <c r="G814">
        <v>0.99849631198137501</v>
      </c>
      <c r="H814" s="12">
        <f>$B814 + (64.0722432863658*$D814*44/ (62363.3 * (E814+273.16)))/G814</f>
        <v>87.532401361163579</v>
      </c>
      <c r="I814" s="5">
        <f>($H814-$H$24)*100 / $H$24</f>
        <v>-4.2964756108513011</v>
      </c>
    </row>
    <row r="815" spans="1:9" x14ac:dyDescent="0.25">
      <c r="A815" s="4">
        <v>1280.2</v>
      </c>
      <c r="B815" s="2">
        <v>87.497699999999995</v>
      </c>
      <c r="C815" s="5">
        <v>-4.1890000000000001</v>
      </c>
      <c r="D815" s="5">
        <v>230.18600000000001</v>
      </c>
      <c r="E815" s="3">
        <v>25.47</v>
      </c>
      <c r="G815">
        <v>0.99849672026893299</v>
      </c>
      <c r="H815" s="12">
        <f>$B815 + (64.0722432863658*$D815*44/ (62363.3 * (E815+273.16)))/G815</f>
        <v>87.53259734180692</v>
      </c>
      <c r="I815" s="5">
        <f>($H815-$H$24)*100 / $H$24</f>
        <v>-4.296261335474548</v>
      </c>
    </row>
    <row r="816" spans="1:9" x14ac:dyDescent="0.25">
      <c r="A816" s="4">
        <v>1282.2</v>
      </c>
      <c r="B816" s="2">
        <v>87.498400000000004</v>
      </c>
      <c r="C816" s="5">
        <v>-4.1879999999999997</v>
      </c>
      <c r="D816" s="5">
        <v>230.20400000000001</v>
      </c>
      <c r="E816" s="3">
        <v>25.45</v>
      </c>
      <c r="G816">
        <v>0.99849626580578288</v>
      </c>
      <c r="H816" s="12">
        <f>$B816 + (64.0722432863658*$D816*44/ (62363.3 * (E816+273.16)))/G816</f>
        <v>87.533302424083956</v>
      </c>
      <c r="I816" s="5">
        <f>($H816-$H$24)*100 / $H$24</f>
        <v>-4.2954904339815307</v>
      </c>
    </row>
    <row r="817" spans="1:9" x14ac:dyDescent="0.25">
      <c r="A817" s="4">
        <v>1284.2</v>
      </c>
      <c r="B817" s="2">
        <v>87.497699999999995</v>
      </c>
      <c r="C817" s="5">
        <v>-4.1890000000000001</v>
      </c>
      <c r="D817" s="5">
        <v>230.21600000000001</v>
      </c>
      <c r="E817" s="3">
        <v>25.45</v>
      </c>
      <c r="G817">
        <v>0.99849618664761708</v>
      </c>
      <c r="H817" s="12">
        <f>$B817 + (64.0722432863658*$D817*44/ (62363.3 * (E817+273.16)))/G817</f>
        <v>87.53260424623339</v>
      </c>
      <c r="I817" s="5">
        <f>($H817-$H$24)*100 / $H$24</f>
        <v>-4.2962537865219677</v>
      </c>
    </row>
    <row r="818" spans="1:9" x14ac:dyDescent="0.25">
      <c r="A818" s="4">
        <v>1286.2</v>
      </c>
      <c r="B818" s="2">
        <v>87.497399999999999</v>
      </c>
      <c r="C818" s="5">
        <v>-4.1890000000000001</v>
      </c>
      <c r="D818" s="5">
        <v>230.2</v>
      </c>
      <c r="E818" s="3">
        <v>25.45</v>
      </c>
      <c r="G818">
        <v>0.99849629219183555</v>
      </c>
      <c r="H818" s="12">
        <f>$B818 + (64.0722432863658*$D818*44/ (62363.3 * (E818+273.16)))/G818</f>
        <v>87.532301816700866</v>
      </c>
      <c r="I818" s="5">
        <f>($H818-$H$24)*100 / $H$24</f>
        <v>-4.2965844477593143</v>
      </c>
    </row>
    <row r="819" spans="1:9" x14ac:dyDescent="0.25">
      <c r="A819" s="4">
        <v>1288.2</v>
      </c>
      <c r="B819" s="2">
        <v>87.497500000000002</v>
      </c>
      <c r="C819" s="5">
        <v>-4.1890000000000001</v>
      </c>
      <c r="D819" s="5">
        <v>230.20400000000001</v>
      </c>
      <c r="E819" s="3">
        <v>25.45</v>
      </c>
      <c r="G819">
        <v>0.99849626580578288</v>
      </c>
      <c r="H819" s="12">
        <f>$B819 + (64.0722432863658*$D819*44/ (62363.3 * (E819+273.16)))/G819</f>
        <v>87.532402424083955</v>
      </c>
      <c r="I819" s="5">
        <f>($H819-$H$24)*100 / $H$24</f>
        <v>-4.2964744487076318</v>
      </c>
    </row>
    <row r="820" spans="1:9" x14ac:dyDescent="0.25">
      <c r="A820" s="4">
        <v>1290.2</v>
      </c>
      <c r="B820" s="2">
        <v>87.497600000000006</v>
      </c>
      <c r="C820" s="5">
        <v>-4.1890000000000001</v>
      </c>
      <c r="D820" s="5">
        <v>230.20400000000001</v>
      </c>
      <c r="E820" s="3">
        <v>25.45</v>
      </c>
      <c r="G820">
        <v>0.99849626580578288</v>
      </c>
      <c r="H820" s="12">
        <f>$B820 + (64.0722432863658*$D820*44/ (62363.3 * (E820+273.16)))/G820</f>
        <v>87.532502424083958</v>
      </c>
      <c r="I820" s="5">
        <f>($H820-$H$24)*100 / $H$24</f>
        <v>-4.2963651137380614</v>
      </c>
    </row>
    <row r="821" spans="1:9" x14ac:dyDescent="0.25">
      <c r="A821" s="4">
        <v>1292.2</v>
      </c>
      <c r="B821" s="2">
        <v>87.497900000000001</v>
      </c>
      <c r="C821" s="5">
        <v>-4.1890000000000001</v>
      </c>
      <c r="D821" s="5">
        <v>230.21600000000001</v>
      </c>
      <c r="E821" s="3">
        <v>25.45</v>
      </c>
      <c r="G821">
        <v>0.99849618664761708</v>
      </c>
      <c r="H821" s="12">
        <f>$B821 + (64.0722432863658*$D821*44/ (62363.3 * (E821+273.16)))/G821</f>
        <v>87.532804246233397</v>
      </c>
      <c r="I821" s="5">
        <f>($H821-$H$24)*100 / $H$24</f>
        <v>-4.2960351165828277</v>
      </c>
    </row>
    <row r="822" spans="1:9" x14ac:dyDescent="0.25">
      <c r="A822" s="4">
        <v>1294.2</v>
      </c>
      <c r="B822" s="2">
        <v>87.498099999999994</v>
      </c>
      <c r="C822" s="5">
        <v>-4.1879999999999997</v>
      </c>
      <c r="D822" s="5">
        <v>230.21799999999999</v>
      </c>
      <c r="E822" s="3">
        <v>25.44</v>
      </c>
      <c r="G822">
        <v>0.99849600553286422</v>
      </c>
      <c r="H822" s="12">
        <f>$B822 + (64.0722432863658*$D822*44/ (62363.3 * (E822+273.16)))/G822</f>
        <v>87.533005724735304</v>
      </c>
      <c r="I822" s="5">
        <f>($H822-$H$24)*100 / $H$24</f>
        <v>-4.2958148301240842</v>
      </c>
    </row>
    <row r="823" spans="1:9" x14ac:dyDescent="0.25">
      <c r="A823" s="4">
        <v>1296.2</v>
      </c>
      <c r="B823" s="2">
        <v>87.498400000000004</v>
      </c>
      <c r="C823" s="5">
        <v>-4.1879999999999997</v>
      </c>
      <c r="D823" s="5">
        <v>230.227</v>
      </c>
      <c r="E823" s="3">
        <v>25.44</v>
      </c>
      <c r="G823">
        <v>0.99849594615765092</v>
      </c>
      <c r="H823" s="12">
        <f>$B823 + (64.0722432863658*$D823*44/ (62363.3 * (E823+273.16)))/G823</f>
        <v>87.533307091393851</v>
      </c>
      <c r="I823" s="5">
        <f>($H823-$H$24)*100 / $H$24</f>
        <v>-4.2954853309796777</v>
      </c>
    </row>
    <row r="824" spans="1:9" x14ac:dyDescent="0.25">
      <c r="A824" s="4">
        <v>1298.2</v>
      </c>
      <c r="B824" s="2">
        <v>87.4983</v>
      </c>
      <c r="C824" s="5">
        <v>-4.1879999999999997</v>
      </c>
      <c r="D824" s="5">
        <v>230.238</v>
      </c>
      <c r="E824" s="3">
        <v>25.46</v>
      </c>
      <c r="G824">
        <v>0.99849620943705808</v>
      </c>
      <c r="H824" s="12">
        <f>$B824 + (64.0722432863658*$D824*44/ (62363.3 * (E824+273.16)))/G824</f>
        <v>87.533206412007942</v>
      </c>
      <c r="I824" s="5">
        <f>($H824-$H$24)*100 / $H$24</f>
        <v>-4.295595408755621</v>
      </c>
    </row>
    <row r="825" spans="1:9" x14ac:dyDescent="0.25">
      <c r="A825" s="4">
        <v>1300.2</v>
      </c>
      <c r="B825" s="2">
        <v>87.497900000000001</v>
      </c>
      <c r="C825" s="5">
        <v>-4.1890000000000001</v>
      </c>
      <c r="D825" s="5">
        <v>230.249</v>
      </c>
      <c r="E825" s="3">
        <v>25.44</v>
      </c>
      <c r="G825">
        <v>0.99849580101822144</v>
      </c>
      <c r="H825" s="12">
        <f>$B825 + (64.0722432863658*$D825*44/ (62363.3 * (E825+273.16)))/G825</f>
        <v>87.532810432115397</v>
      </c>
      <c r="I825" s="5">
        <f>($H825-$H$24)*100 / $H$24</f>
        <v>-4.2960283532506249</v>
      </c>
    </row>
    <row r="826" spans="1:9" x14ac:dyDescent="0.25">
      <c r="A826" s="4">
        <v>1302.2</v>
      </c>
      <c r="B826" s="2">
        <v>87.498099999999994</v>
      </c>
      <c r="C826" s="5">
        <v>-4.1879999999999997</v>
      </c>
      <c r="D826" s="5">
        <v>230.25399999999999</v>
      </c>
      <c r="E826" s="3">
        <v>25.48</v>
      </c>
      <c r="G826">
        <v>0.99849643968269708</v>
      </c>
      <c r="H826" s="12">
        <f>$B826 + (64.0722432863658*$D826*44/ (62363.3 * (E826+273.16)))/G826</f>
        <v>87.533006491866644</v>
      </c>
      <c r="I826" s="5">
        <f>($H826-$H$24)*100 / $H$24</f>
        <v>-4.2958139913812676</v>
      </c>
    </row>
    <row r="827" spans="1:9" x14ac:dyDescent="0.25">
      <c r="A827" s="4">
        <v>1304.2</v>
      </c>
      <c r="B827" s="2">
        <v>87.498099999999994</v>
      </c>
      <c r="C827" s="5">
        <v>-4.1879999999999997</v>
      </c>
      <c r="D827" s="5">
        <v>230.25</v>
      </c>
      <c r="E827" s="3">
        <v>25.47</v>
      </c>
      <c r="G827">
        <v>0.99849629818560359</v>
      </c>
      <c r="H827" s="12">
        <f>$B827 + (64.0722432863658*$D827*44/ (62363.3 * (E827+273.16)))/G827</f>
        <v>87.533007059280919</v>
      </c>
      <c r="I827" s="5">
        <f>($H827-$H$24)*100 / $H$24</f>
        <v>-4.295813370999042</v>
      </c>
    </row>
    <row r="828" spans="1:9" x14ac:dyDescent="0.25">
      <c r="A828" s="4">
        <v>1306.2</v>
      </c>
      <c r="B828" s="2">
        <v>87.497900000000001</v>
      </c>
      <c r="C828" s="5">
        <v>-4.1879999999999997</v>
      </c>
      <c r="D828" s="5">
        <v>230.262</v>
      </c>
      <c r="E828" s="3">
        <v>25.45</v>
      </c>
      <c r="G828">
        <v>0.99849588320790184</v>
      </c>
      <c r="H828" s="12">
        <f>$B828 + (64.0722432863658*$D828*44/ (62363.3 * (E828+273.16)))/G828</f>
        <v>87.532811231142276</v>
      </c>
      <c r="I828" s="5">
        <f>($H828-$H$24)*100 / $H$24</f>
        <v>-4.296027479634831</v>
      </c>
    </row>
    <row r="829" spans="1:9" x14ac:dyDescent="0.25">
      <c r="A829" s="4">
        <v>1308.2</v>
      </c>
      <c r="B829" s="2">
        <v>87.497600000000006</v>
      </c>
      <c r="C829" s="5">
        <v>-4.1890000000000001</v>
      </c>
      <c r="D829" s="5">
        <v>230.251</v>
      </c>
      <c r="E829" s="3">
        <v>25.46</v>
      </c>
      <c r="G829">
        <v>0.99849612369185681</v>
      </c>
      <c r="H829" s="12">
        <f>$B829 + (64.0722432863658*$D829*44/ (62363.3 * (E829+273.16)))/G829</f>
        <v>87.532508385937305</v>
      </c>
      <c r="I829" s="5">
        <f>($H829-$H$24)*100 / $H$24</f>
        <v>-4.2963585953475194</v>
      </c>
    </row>
    <row r="830" spans="1:9" x14ac:dyDescent="0.25">
      <c r="A830" s="4">
        <v>1310.2</v>
      </c>
      <c r="B830" s="2">
        <v>87.497799999999998</v>
      </c>
      <c r="C830" s="5">
        <v>-4.1890000000000001</v>
      </c>
      <c r="D830" s="5">
        <v>230.26499999999999</v>
      </c>
      <c r="E830" s="3">
        <v>25.45</v>
      </c>
      <c r="G830">
        <v>0.99849586341835039</v>
      </c>
      <c r="H830" s="12">
        <f>$B830 + (64.0722432863658*$D830*44/ (62363.3 * (E830+273.16)))/G830</f>
        <v>87.53271168667996</v>
      </c>
      <c r="I830" s="5">
        <f>($H830-$H$24)*100 / $H$24</f>
        <v>-4.2961363165424089</v>
      </c>
    </row>
    <row r="831" spans="1:9" x14ac:dyDescent="0.25">
      <c r="A831" s="4">
        <v>1312.2</v>
      </c>
      <c r="B831" s="2">
        <v>87.497600000000006</v>
      </c>
      <c r="C831" s="5">
        <v>-4.1890000000000001</v>
      </c>
      <c r="D831" s="5">
        <v>230.27699999999999</v>
      </c>
      <c r="E831" s="3">
        <v>25.47</v>
      </c>
      <c r="G831">
        <v>0.99849612011912559</v>
      </c>
      <c r="H831" s="12">
        <f>$B831 + (64.0722432863658*$D831*44/ (62363.3 * (E831+273.16)))/G831</f>
        <v>87.532511158842752</v>
      </c>
      <c r="I831" s="5">
        <f>($H831-$H$24)*100 / $H$24</f>
        <v>-4.2963555635921926</v>
      </c>
    </row>
    <row r="832" spans="1:9" x14ac:dyDescent="0.25">
      <c r="A832" s="4">
        <v>1314.2</v>
      </c>
      <c r="B832" s="2">
        <v>87.497900000000001</v>
      </c>
      <c r="C832" s="5">
        <v>-4.1879999999999997</v>
      </c>
      <c r="D832" s="5">
        <v>230.28399999999999</v>
      </c>
      <c r="E832" s="3">
        <v>25.46</v>
      </c>
      <c r="G832">
        <v>0.99849590603091665</v>
      </c>
      <c r="H832" s="12">
        <f>$B832 + (64.0722432863658*$D832*44/ (62363.3 * (E832+273.16)))/G832</f>
        <v>87.532813396682599</v>
      </c>
      <c r="I832" s="5">
        <f>($H832-$H$24)*100 / $H$24</f>
        <v>-4.2960251119419777</v>
      </c>
    </row>
    <row r="833" spans="1:9" x14ac:dyDescent="0.25">
      <c r="A833" s="4">
        <v>1316.2</v>
      </c>
      <c r="B833" s="2">
        <v>87.498599999999996</v>
      </c>
      <c r="C833" s="5">
        <v>-4.1879999999999997</v>
      </c>
      <c r="D833" s="5">
        <v>230.26900000000001</v>
      </c>
      <c r="E833" s="3">
        <v>25.46</v>
      </c>
      <c r="G833">
        <v>0.99849600496771618</v>
      </c>
      <c r="H833" s="12">
        <f>$B833 + (64.0722432863658*$D833*44/ (62363.3 * (E833+273.16)))/G833</f>
        <v>87.533511119070823</v>
      </c>
      <c r="I833" s="5">
        <f>($H833-$H$24)*100 / $H$24</f>
        <v>-4.295262257381153</v>
      </c>
    </row>
    <row r="834" spans="1:9" x14ac:dyDescent="0.25">
      <c r="A834" s="4">
        <v>1318.2</v>
      </c>
      <c r="B834" s="2">
        <v>87.498099999999994</v>
      </c>
      <c r="C834" s="5">
        <v>-4.1879999999999997</v>
      </c>
      <c r="D834" s="5">
        <v>230.27</v>
      </c>
      <c r="E834" s="3">
        <v>25.46</v>
      </c>
      <c r="G834">
        <v>0.99849599837192993</v>
      </c>
      <c r="H834" s="12">
        <f>$B834 + (64.0722432863658*$D834*44/ (62363.3 * (E834+273.16)))/G834</f>
        <v>87.533011270911587</v>
      </c>
      <c r="I834" s="5">
        <f>($H834-$H$24)*100 / $H$24</f>
        <v>-4.2958087662139333</v>
      </c>
    </row>
    <row r="835" spans="1:9" x14ac:dyDescent="0.25">
      <c r="A835" s="4">
        <v>1320.2</v>
      </c>
      <c r="B835" s="2">
        <v>87.498199999999997</v>
      </c>
      <c r="C835" s="5">
        <v>-4.1879999999999997</v>
      </c>
      <c r="D835" s="5">
        <v>230.27099999999999</v>
      </c>
      <c r="E835" s="3">
        <v>25.47</v>
      </c>
      <c r="G835">
        <v>0.99849615968945726</v>
      </c>
      <c r="H835" s="12">
        <f>$B835 + (64.0722432863658*$D835*44/ (62363.3 * (E835+273.16)))/G835</f>
        <v>87.533110247828873</v>
      </c>
      <c r="I835" s="5">
        <f>($H835-$H$24)*100 / $H$24</f>
        <v>-4.2957005498315404</v>
      </c>
    </row>
    <row r="836" spans="1:9" x14ac:dyDescent="0.25">
      <c r="A836" s="4">
        <v>1322.2</v>
      </c>
      <c r="B836" s="2">
        <v>87.497799999999998</v>
      </c>
      <c r="C836" s="5">
        <v>-4.1890000000000001</v>
      </c>
      <c r="D836" s="5">
        <v>230.27600000000001</v>
      </c>
      <c r="E836" s="3">
        <v>25.45</v>
      </c>
      <c r="G836">
        <v>0.99849579085665874</v>
      </c>
      <c r="H836" s="12">
        <f>$B836 + (64.0722432863658*$D836*44/ (62363.3 * (E836+273.16)))/G836</f>
        <v>87.532713356984956</v>
      </c>
      <c r="I836" s="5">
        <f>($H836-$H$24)*100 / $H$24</f>
        <v>-4.296134490314949</v>
      </c>
    </row>
    <row r="837" spans="1:9" x14ac:dyDescent="0.25">
      <c r="A837" s="4">
        <v>1324.2</v>
      </c>
      <c r="B837" s="2">
        <v>87.497799999999998</v>
      </c>
      <c r="C837" s="5">
        <v>-4.1890000000000001</v>
      </c>
      <c r="D837" s="5">
        <v>230.286</v>
      </c>
      <c r="E837" s="3">
        <v>25.45</v>
      </c>
      <c r="G837">
        <v>0.99849572489147853</v>
      </c>
      <c r="H837" s="12">
        <f>$B837 + (64.0722432863658*$D837*44/ (62363.3 * (E837+273.16)))/G837</f>
        <v>87.532714875444242</v>
      </c>
      <c r="I837" s="5">
        <f>($H837-$H$24)*100 / $H$24</f>
        <v>-4.2961328301079513</v>
      </c>
    </row>
    <row r="838" spans="1:9" x14ac:dyDescent="0.25">
      <c r="A838" s="4">
        <v>1326.2</v>
      </c>
      <c r="B838" s="2">
        <v>87.4983</v>
      </c>
      <c r="C838" s="5">
        <v>-4.1879999999999997</v>
      </c>
      <c r="D838" s="5">
        <v>230.286</v>
      </c>
      <c r="E838" s="3">
        <v>25.45</v>
      </c>
      <c r="G838">
        <v>0.99849572489147853</v>
      </c>
      <c r="H838" s="12">
        <f>$B838 + (64.0722432863658*$D838*44/ (62363.3 * (E838+273.16)))/G838</f>
        <v>87.533214875444244</v>
      </c>
      <c r="I838" s="5">
        <f>($H838-$H$24)*100 / $H$24</f>
        <v>-4.295586155260116</v>
      </c>
    </row>
    <row r="839" spans="1:9" x14ac:dyDescent="0.25">
      <c r="A839" s="4">
        <v>1328.2</v>
      </c>
      <c r="B839" s="2">
        <v>87.498199999999997</v>
      </c>
      <c r="C839" s="5">
        <v>-4.1879999999999997</v>
      </c>
      <c r="D839" s="5">
        <v>230.28299999999999</v>
      </c>
      <c r="E839" s="3">
        <v>25.46</v>
      </c>
      <c r="G839">
        <v>0.99849591262670445</v>
      </c>
      <c r="H839" s="12">
        <f>$B839 + (64.0722432863658*$D839*44/ (62363.3 * (E839+273.16)))/G839</f>
        <v>87.533113244841786</v>
      </c>
      <c r="I839" s="5">
        <f>($H839-$H$24)*100 / $H$24</f>
        <v>-4.2956972730483836</v>
      </c>
    </row>
    <row r="840" spans="1:9" x14ac:dyDescent="0.25">
      <c r="A840" s="4">
        <v>1330.2</v>
      </c>
      <c r="B840" s="2">
        <v>87.498000000000005</v>
      </c>
      <c r="C840" s="5">
        <v>-4.1879999999999997</v>
      </c>
      <c r="D840" s="5">
        <v>230.286</v>
      </c>
      <c r="E840" s="3">
        <v>25.43</v>
      </c>
      <c r="G840">
        <v>0.99849538892498102</v>
      </c>
      <c r="H840" s="12">
        <f>$B840 + (64.0722432863658*$D840*44/ (62363.3 * (E840+273.16)))/G840</f>
        <v>87.532917225842965</v>
      </c>
      <c r="I840" s="5">
        <f>($H840-$H$24)*100 / $H$24</f>
        <v>-4.2959115903610892</v>
      </c>
    </row>
    <row r="841" spans="1:9" x14ac:dyDescent="0.25">
      <c r="A841" s="4">
        <v>1332.3</v>
      </c>
      <c r="B841" s="2">
        <v>87.497900000000001</v>
      </c>
      <c r="C841" s="5">
        <v>-4.1890000000000001</v>
      </c>
      <c r="D841" s="5">
        <v>230.31100000000001</v>
      </c>
      <c r="E841" s="3">
        <v>25.44</v>
      </c>
      <c r="G841">
        <v>0.99849539198876602</v>
      </c>
      <c r="H841" s="12">
        <f>$B841 + (64.0722432863658*$D841*44/ (62363.3 * (E841+273.16)))/G841</f>
        <v>87.532819846881367</v>
      </c>
      <c r="I841" s="5">
        <f>($H841-$H$24)*100 / $H$24</f>
        <v>-4.2960180596191178</v>
      </c>
    </row>
    <row r="842" spans="1:9" x14ac:dyDescent="0.25">
      <c r="A842" s="4">
        <v>1334.3</v>
      </c>
      <c r="B842" s="2">
        <v>87.497900000000001</v>
      </c>
      <c r="C842" s="5">
        <v>-4.1890000000000001</v>
      </c>
      <c r="D842" s="5">
        <v>230.304</v>
      </c>
      <c r="E842" s="3">
        <v>25.46</v>
      </c>
      <c r="G842">
        <v>0.9984957741151641</v>
      </c>
      <c r="H842" s="12">
        <f>$B842 + (64.0722432863658*$D842*44/ (62363.3 * (E842+273.16)))/G842</f>
        <v>87.532816433498994</v>
      </c>
      <c r="I842" s="5">
        <f>($H842-$H$24)*100 / $H$24</f>
        <v>-4.2960217916396966</v>
      </c>
    </row>
    <row r="843" spans="1:9" x14ac:dyDescent="0.25">
      <c r="A843" s="4">
        <v>1336.3</v>
      </c>
      <c r="B843" s="2">
        <v>87.4983</v>
      </c>
      <c r="C843" s="5">
        <v>-4.1879999999999997</v>
      </c>
      <c r="D843" s="5">
        <v>230.29900000000001</v>
      </c>
      <c r="E843" s="3">
        <v>25.43</v>
      </c>
      <c r="G843">
        <v>0.99849530315122226</v>
      </c>
      <c r="H843" s="12">
        <f>$B843 + (64.0722432863658*$D843*44/ (62363.3 * (E843+273.16)))/G843</f>
        <v>87.5332191999739</v>
      </c>
      <c r="I843" s="5">
        <f>($H843-$H$24)*100 / $H$24</f>
        <v>-4.2955814270369332</v>
      </c>
    </row>
    <row r="844" spans="1:9" x14ac:dyDescent="0.25">
      <c r="A844" s="4">
        <v>1338.3</v>
      </c>
      <c r="B844" s="2">
        <v>87.498800000000003</v>
      </c>
      <c r="C844" s="5">
        <v>-4.1879999999999997</v>
      </c>
      <c r="D844" s="5">
        <v>230.31100000000001</v>
      </c>
      <c r="E844" s="3">
        <v>25.43</v>
      </c>
      <c r="G844">
        <v>0.99849522397543589</v>
      </c>
      <c r="H844" s="12">
        <f>$B844 + (64.0722432863658*$D844*44/ (62363.3 * (E844+273.16)))/G844</f>
        <v>87.533721022248912</v>
      </c>
      <c r="I844" s="5">
        <f>($H844-$H$24)*100 / $H$24</f>
        <v>-4.2950327598052702</v>
      </c>
    </row>
    <row r="845" spans="1:9" x14ac:dyDescent="0.25">
      <c r="A845" s="4">
        <v>1340.3</v>
      </c>
      <c r="B845" s="2">
        <v>87.498999999999995</v>
      </c>
      <c r="C845" s="5">
        <v>-4.1870000000000003</v>
      </c>
      <c r="D845" s="5">
        <v>230.32400000000001</v>
      </c>
      <c r="E845" s="3">
        <v>25.44</v>
      </c>
      <c r="G845">
        <v>0.99849530622449589</v>
      </c>
      <c r="H845" s="12">
        <f>$B845 + (64.0722432863658*$D845*44/ (62363.3 * (E845+273.16)))/G845</f>
        <v>87.533921820946162</v>
      </c>
      <c r="I845" s="5">
        <f>($H845-$H$24)*100 / $H$24</f>
        <v>-4.2948132166107413</v>
      </c>
    </row>
    <row r="846" spans="1:9" x14ac:dyDescent="0.25">
      <c r="A846" s="4">
        <v>1342.3</v>
      </c>
      <c r="B846" s="2">
        <v>87.498900000000006</v>
      </c>
      <c r="C846" s="5">
        <v>-4.1870000000000003</v>
      </c>
      <c r="D846" s="5">
        <v>230.31899999999999</v>
      </c>
      <c r="E846" s="3">
        <v>25.46</v>
      </c>
      <c r="G846">
        <v>0.99849567517833371</v>
      </c>
      <c r="H846" s="12">
        <f>$B846 + (64.0722432863658*$D846*44/ (62363.3 * (E846+273.16)))/G846</f>
        <v>87.533818711111806</v>
      </c>
      <c r="I846" s="5">
        <f>($H846-$H$24)*100 / $H$24</f>
        <v>-4.2949259517167553</v>
      </c>
    </row>
    <row r="847" spans="1:9" x14ac:dyDescent="0.25">
      <c r="A847" s="4">
        <v>1344.3</v>
      </c>
      <c r="B847" s="2">
        <v>87.498599999999996</v>
      </c>
      <c r="C847" s="5">
        <v>-4.1879999999999997</v>
      </c>
      <c r="D847" s="5">
        <v>230.31700000000001</v>
      </c>
      <c r="E847" s="3">
        <v>25.45</v>
      </c>
      <c r="G847">
        <v>0.99849552039937983</v>
      </c>
      <c r="H847" s="12">
        <f>$B847 + (64.0722432863658*$D847*44/ (62363.3 * (E847+273.16)))/G847</f>
        <v>87.533519582669342</v>
      </c>
      <c r="I847" s="5">
        <f>($H847-$H$24)*100 / $H$24</f>
        <v>-4.2952530037082877</v>
      </c>
    </row>
    <row r="848" spans="1:9" x14ac:dyDescent="0.25">
      <c r="A848" s="4">
        <v>1346.3</v>
      </c>
      <c r="B848" s="2">
        <v>87.498199999999997</v>
      </c>
      <c r="C848" s="5">
        <v>-4.1879999999999997</v>
      </c>
      <c r="D848" s="5">
        <v>230.31399999999999</v>
      </c>
      <c r="E848" s="3">
        <v>25.44</v>
      </c>
      <c r="G848">
        <v>0.99849537219701234</v>
      </c>
      <c r="H848" s="12">
        <f>$B848 + (64.0722432863658*$D848*44/ (62363.3 * (E848+273.16)))/G848</f>
        <v>87.533120302434739</v>
      </c>
      <c r="I848" s="5">
        <f>($H848-$H$24)*100 / $H$24</f>
        <v>-4.2956895566312765</v>
      </c>
    </row>
    <row r="849" spans="1:9" x14ac:dyDescent="0.25">
      <c r="A849" s="4">
        <v>1348.3</v>
      </c>
      <c r="B849" s="2">
        <v>87.498099999999994</v>
      </c>
      <c r="C849" s="5">
        <v>-4.1879999999999997</v>
      </c>
      <c r="D849" s="5">
        <v>230.31800000000001</v>
      </c>
      <c r="E849" s="3">
        <v>25.44</v>
      </c>
      <c r="G849">
        <v>0.99849534580800581</v>
      </c>
      <c r="H849" s="12">
        <f>$B849 + (64.0722432863658*$D849*44/ (62363.3 * (E849+273.16)))/G849</f>
        <v>87.533020909839294</v>
      </c>
      <c r="I849" s="5">
        <f>($H849-$H$24)*100 / $H$24</f>
        <v>-4.2957982274952577</v>
      </c>
    </row>
    <row r="850" spans="1:9" x14ac:dyDescent="0.25">
      <c r="A850" s="4">
        <v>1350.3</v>
      </c>
      <c r="B850" s="2">
        <v>87.497799999999998</v>
      </c>
      <c r="C850" s="5">
        <v>-4.1890000000000001</v>
      </c>
      <c r="D850" s="5">
        <v>230.31399999999999</v>
      </c>
      <c r="E850" s="3">
        <v>25.45</v>
      </c>
      <c r="G850">
        <v>0.9984955401889406</v>
      </c>
      <c r="H850" s="12">
        <f>$B850 + (64.0722432863658*$D850*44/ (62363.3 * (E850+273.16)))/G850</f>
        <v>87.532719127131344</v>
      </c>
      <c r="I850" s="5">
        <f>($H850-$H$24)*100 / $H$24</f>
        <v>-4.2961281815271528</v>
      </c>
    </row>
    <row r="851" spans="1:9" x14ac:dyDescent="0.25">
      <c r="A851" s="4">
        <v>1352.3</v>
      </c>
      <c r="B851" s="2">
        <v>87.497699999999995</v>
      </c>
      <c r="C851" s="5">
        <v>-4.1890000000000001</v>
      </c>
      <c r="D851" s="5">
        <v>230.32</v>
      </c>
      <c r="E851" s="3">
        <v>25.47</v>
      </c>
      <c r="G851">
        <v>0.99849583653168184</v>
      </c>
      <c r="H851" s="12">
        <f>$B851 + (64.0722432863658*$D851*44/ (62363.3 * (E851+273.16)))/G851</f>
        <v>87.532617687777531</v>
      </c>
      <c r="I851" s="5">
        <f>($H851-$H$24)*100 / $H$24</f>
        <v>-4.2962390902137724</v>
      </c>
    </row>
    <row r="852" spans="1:9" x14ac:dyDescent="0.25">
      <c r="A852" s="4">
        <v>1354.3</v>
      </c>
      <c r="B852" s="2">
        <v>87.497600000000006</v>
      </c>
      <c r="C852" s="5">
        <v>-4.1890000000000001</v>
      </c>
      <c r="D852" s="5">
        <v>230.33699999999999</v>
      </c>
      <c r="E852" s="3">
        <v>25.46</v>
      </c>
      <c r="G852">
        <v>0.99849555645411892</v>
      </c>
      <c r="H852" s="12">
        <f>$B852 + (64.0722432863658*$D852*44/ (62363.3 * (E852+273.16)))/G852</f>
        <v>87.532521444247791</v>
      </c>
      <c r="I852" s="5">
        <f>($H852-$H$24)*100 / $H$24</f>
        <v>-4.2963443180477228</v>
      </c>
    </row>
    <row r="853" spans="1:9" x14ac:dyDescent="0.25">
      <c r="A853" s="4">
        <v>1356.3</v>
      </c>
      <c r="B853" s="2">
        <v>87.498199999999997</v>
      </c>
      <c r="C853" s="5">
        <v>-4.1879999999999997</v>
      </c>
      <c r="D853" s="5">
        <v>230.35599999999999</v>
      </c>
      <c r="E853" s="3">
        <v>25.46</v>
      </c>
      <c r="G853">
        <v>0.99849543113409478</v>
      </c>
      <c r="H853" s="12">
        <f>$B853 + (64.0722432863658*$D853*44/ (62363.3 * (E853+273.16)))/G853</f>
        <v>87.533124329225359</v>
      </c>
      <c r="I853" s="5">
        <f>($H853-$H$24)*100 / $H$24</f>
        <v>-4.2956851539409779</v>
      </c>
    </row>
    <row r="854" spans="1:9" x14ac:dyDescent="0.25">
      <c r="A854" s="4">
        <v>1358.3</v>
      </c>
      <c r="B854" s="2">
        <v>87.498400000000004</v>
      </c>
      <c r="C854" s="5">
        <v>-4.1879999999999997</v>
      </c>
      <c r="D854" s="5">
        <v>230.358</v>
      </c>
      <c r="E854" s="3">
        <v>25.46</v>
      </c>
      <c r="G854">
        <v>0.99849541794251162</v>
      </c>
      <c r="H854" s="12">
        <f>$B854 + (64.0722432863658*$D854*44/ (62363.3 * (E854+273.16)))/G854</f>
        <v>87.533324632907252</v>
      </c>
      <c r="I854" s="5">
        <f>($H854-$H$24)*100 / $H$24</f>
        <v>-4.2954661519713389</v>
      </c>
    </row>
    <row r="855" spans="1:9" x14ac:dyDescent="0.25">
      <c r="A855" s="4">
        <v>1360.3</v>
      </c>
      <c r="B855" s="2">
        <v>87.498000000000005</v>
      </c>
      <c r="C855" s="5">
        <v>-4.1879999999999997</v>
      </c>
      <c r="D855" s="5">
        <v>230.364</v>
      </c>
      <c r="E855" s="3">
        <v>25.46</v>
      </c>
      <c r="G855">
        <v>0.99849537836776103</v>
      </c>
      <c r="H855" s="12">
        <f>$B855 + (64.0722432863658*$D855*44/ (62363.3 * (E855+273.16)))/G855</f>
        <v>87.532925543952985</v>
      </c>
      <c r="I855" s="5">
        <f>($H855-$H$24)*100 / $H$24</f>
        <v>-4.295902495758031</v>
      </c>
    </row>
    <row r="856" spans="1:9" x14ac:dyDescent="0.25">
      <c r="A856" s="4">
        <v>1362.3</v>
      </c>
      <c r="B856" s="2">
        <v>87.4983</v>
      </c>
      <c r="C856" s="5">
        <v>-4.1879999999999997</v>
      </c>
      <c r="D856" s="5">
        <v>230.36699999999999</v>
      </c>
      <c r="E856" s="3">
        <v>25.46</v>
      </c>
      <c r="G856">
        <v>0.99849535858038585</v>
      </c>
      <c r="H856" s="12">
        <f>$B856 + (64.0722432863658*$D856*44/ (62363.3 * (E856+273.16)))/G856</f>
        <v>87.533225999475874</v>
      </c>
      <c r="I856" s="5">
        <f>($H856-$H$24)*100 / $H$24</f>
        <v>-4.2955739928035186</v>
      </c>
    </row>
    <row r="857" spans="1:9" x14ac:dyDescent="0.25">
      <c r="A857" s="4">
        <v>1364.3</v>
      </c>
      <c r="B857" s="2">
        <v>87.498099999999994</v>
      </c>
      <c r="C857" s="5">
        <v>-4.1879999999999997</v>
      </c>
      <c r="D857" s="5">
        <v>230.35599999999999</v>
      </c>
      <c r="E857" s="3">
        <v>25.44</v>
      </c>
      <c r="G857">
        <v>0.99849509511240353</v>
      </c>
      <c r="H857" s="12">
        <f>$B857 + (64.0722432863658*$D857*44/ (62363.3 * (E857+273.16)))/G857</f>
        <v>87.533026680184065</v>
      </c>
      <c r="I857" s="5">
        <f>($H857-$H$24)*100 / $H$24</f>
        <v>-4.2957919184905586</v>
      </c>
    </row>
    <row r="858" spans="1:9" x14ac:dyDescent="0.25">
      <c r="A858" s="4">
        <v>1366.3</v>
      </c>
      <c r="B858" s="2">
        <v>87.498099999999994</v>
      </c>
      <c r="C858" s="5">
        <v>-4.1879999999999997</v>
      </c>
      <c r="D858" s="5">
        <v>230.37200000000001</v>
      </c>
      <c r="E858" s="3">
        <v>25.46</v>
      </c>
      <c r="G858">
        <v>0.99849532560142484</v>
      </c>
      <c r="H858" s="12">
        <f>$B858 + (64.0722432863658*$D858*44/ (62363.3 * (E858+273.16)))/G858</f>
        <v>87.53302675868072</v>
      </c>
      <c r="I858" s="5">
        <f>($H858-$H$24)*100 / $H$24</f>
        <v>-4.2957918326662652</v>
      </c>
    </row>
    <row r="859" spans="1:9" x14ac:dyDescent="0.25">
      <c r="A859" s="4">
        <v>1368.3</v>
      </c>
      <c r="B859" s="2">
        <v>87.4983</v>
      </c>
      <c r="C859" s="5">
        <v>-4.1879999999999997</v>
      </c>
      <c r="D859" s="5">
        <v>230.376</v>
      </c>
      <c r="E859" s="3">
        <v>25.46</v>
      </c>
      <c r="G859">
        <v>0.99849529921825553</v>
      </c>
      <c r="H859" s="12">
        <f>$B859 + (64.0722432863658*$D859*44/ (62363.3 * (E859+273.16)))/G859</f>
        <v>87.533227366044642</v>
      </c>
      <c r="I859" s="5">
        <f>($H859-$H$24)*100 / $H$24</f>
        <v>-4.2955724986659725</v>
      </c>
    </row>
    <row r="860" spans="1:9" x14ac:dyDescent="0.25">
      <c r="A860" s="4">
        <v>1370.3</v>
      </c>
      <c r="B860" s="2">
        <v>87.498400000000004</v>
      </c>
      <c r="C860" s="5">
        <v>-4.1879999999999997</v>
      </c>
      <c r="D860" s="5">
        <v>230.375</v>
      </c>
      <c r="E860" s="3">
        <v>25.45</v>
      </c>
      <c r="G860">
        <v>0.99849513780110766</v>
      </c>
      <c r="H860" s="12">
        <f>$B860 + (64.0722432863658*$D860*44/ (62363.3 * (E860+273.16)))/G860</f>
        <v>87.533328389740831</v>
      </c>
      <c r="I860" s="5">
        <f>($H860-$H$24)*100 / $H$24</f>
        <v>-4.295462044438489</v>
      </c>
    </row>
    <row r="861" spans="1:9" x14ac:dyDescent="0.25">
      <c r="A861" s="4">
        <v>1372.3</v>
      </c>
      <c r="B861" s="2">
        <v>87.499399999999994</v>
      </c>
      <c r="C861" s="5">
        <v>-4.1870000000000003</v>
      </c>
      <c r="D861" s="5">
        <v>230.36199999999999</v>
      </c>
      <c r="E861" s="3">
        <v>25.43</v>
      </c>
      <c r="G861">
        <v>0.99849488747824811</v>
      </c>
      <c r="H861" s="12">
        <f>$B861 + (64.0722432863658*$D861*44/ (62363.3 * (E861+273.16)))/G861</f>
        <v>87.534328766920922</v>
      </c>
      <c r="I861" s="5">
        <f>($H861-$H$24)*100 / $H$24</f>
        <v>-4.2943682823530853</v>
      </c>
    </row>
    <row r="862" spans="1:9" x14ac:dyDescent="0.25">
      <c r="A862" s="4">
        <v>1374.3</v>
      </c>
      <c r="B862" s="2">
        <v>87.500799999999998</v>
      </c>
      <c r="C862" s="5">
        <v>-4.1849999999999996</v>
      </c>
      <c r="D862" s="5">
        <v>230.37200000000001</v>
      </c>
      <c r="E862" s="3">
        <v>25.44</v>
      </c>
      <c r="G862">
        <v>0.99849498955633431</v>
      </c>
      <c r="H862" s="12">
        <f>$B862 + (64.0722432863658*$D862*44/ (62363.3 * (E862+273.16)))/G862</f>
        <v>87.535729109803796</v>
      </c>
      <c r="I862" s="5">
        <f>($H862-$H$24)*100 / $H$24</f>
        <v>-4.292837217888267</v>
      </c>
    </row>
    <row r="863" spans="1:9" x14ac:dyDescent="0.25">
      <c r="A863" s="4">
        <v>1376.3</v>
      </c>
      <c r="B863" s="2">
        <v>87.500900000000001</v>
      </c>
      <c r="C863" s="5">
        <v>-4.1849999999999996</v>
      </c>
      <c r="D863" s="5">
        <v>230.38</v>
      </c>
      <c r="E863" s="3">
        <v>25.43</v>
      </c>
      <c r="G863">
        <v>0.99849476871449827</v>
      </c>
      <c r="H863" s="12">
        <f>$B863 + (64.0722432863658*$D863*44/ (62363.3 * (E863+273.16)))/G863</f>
        <v>87.535831500335831</v>
      </c>
      <c r="I863" s="5">
        <f>($H863-$H$24)*100 / $H$24</f>
        <v>-4.2927252692312265</v>
      </c>
    </row>
    <row r="864" spans="1:9" x14ac:dyDescent="0.25">
      <c r="A864" s="4">
        <v>1378.3</v>
      </c>
      <c r="B864" s="2">
        <v>87.500600000000006</v>
      </c>
      <c r="C864" s="5">
        <v>-4.1859999999999999</v>
      </c>
      <c r="D864" s="5">
        <v>230.386</v>
      </c>
      <c r="E864" s="3">
        <v>25.44</v>
      </c>
      <c r="G864">
        <v>0.99849489719476126</v>
      </c>
      <c r="H864" s="12">
        <f>$B864 + (64.0722432863658*$D864*44/ (62363.3 * (E864+273.16)))/G864</f>
        <v>87.535531235721479</v>
      </c>
      <c r="I864" s="5">
        <f>($H864-$H$24)*100 / $H$24</f>
        <v>-4.293053563455949</v>
      </c>
    </row>
    <row r="865" spans="1:9" x14ac:dyDescent="0.25">
      <c r="A865" s="4">
        <v>1380.3</v>
      </c>
      <c r="B865" s="2">
        <v>87.500299999999996</v>
      </c>
      <c r="C865" s="5">
        <v>-4.1859999999999999</v>
      </c>
      <c r="D865" s="5">
        <v>230.404</v>
      </c>
      <c r="E865" s="3">
        <v>25.45</v>
      </c>
      <c r="G865">
        <v>0.99849494650189585</v>
      </c>
      <c r="H865" s="12">
        <f>$B865 + (64.0722432863658*$D865*44/ (62363.3 * (E865+273.16)))/G865</f>
        <v>87.535232793279093</v>
      </c>
      <c r="I865" s="5">
        <f>($H865-$H$24)*100 / $H$24</f>
        <v>-4.2933798654095048</v>
      </c>
    </row>
    <row r="866" spans="1:9" x14ac:dyDescent="0.25">
      <c r="A866" s="4">
        <v>1382.3</v>
      </c>
      <c r="B866" s="2">
        <v>87.500399999999999</v>
      </c>
      <c r="C866" s="5">
        <v>-4.1859999999999999</v>
      </c>
      <c r="D866" s="5">
        <v>230.39699999999999</v>
      </c>
      <c r="E866" s="3">
        <v>25.44</v>
      </c>
      <c r="G866">
        <v>0.9984948246249461</v>
      </c>
      <c r="H866" s="12">
        <f>$B866 + (64.0722432863658*$D866*44/ (62363.3 * (E866+273.16)))/G866</f>
        <v>87.535332906085642</v>
      </c>
      <c r="I866" s="5">
        <f>($H866-$H$24)*100 / $H$24</f>
        <v>-4.2932704071029315</v>
      </c>
    </row>
    <row r="867" spans="1:9" x14ac:dyDescent="0.25">
      <c r="A867" s="4">
        <v>1384.3</v>
      </c>
      <c r="B867" s="2">
        <v>87.5</v>
      </c>
      <c r="C867" s="5">
        <v>-4.1859999999999999</v>
      </c>
      <c r="D867" s="5">
        <v>230.40299999999999</v>
      </c>
      <c r="E867" s="3">
        <v>25.44</v>
      </c>
      <c r="G867">
        <v>0.99849478504140787</v>
      </c>
      <c r="H867" s="12">
        <f>$B867 + (64.0722432863658*$D867*44/ (62363.3 * (E867+273.16)))/G867</f>
        <v>87.534933817193476</v>
      </c>
      <c r="I867" s="5">
        <f>($H867-$H$24)*100 / $H$24</f>
        <v>-4.2937067508217259</v>
      </c>
    </row>
    <row r="868" spans="1:9" x14ac:dyDescent="0.25">
      <c r="A868" s="4">
        <v>1386.3</v>
      </c>
      <c r="B868" s="2">
        <v>87.5</v>
      </c>
      <c r="C868" s="5">
        <v>-4.1859999999999999</v>
      </c>
      <c r="D868" s="5">
        <v>230.42099999999999</v>
      </c>
      <c r="E868" s="3">
        <v>25.45</v>
      </c>
      <c r="G868">
        <v>0.99849483436095576</v>
      </c>
      <c r="H868" s="12">
        <f>$B868 + (64.0722432863658*$D868*44/ (62363.3 * (E868+273.16)))/G868</f>
        <v>87.5349353746644</v>
      </c>
      <c r="I868" s="5">
        <f>($H868-$H$24)*100 / $H$24</f>
        <v>-4.2937050479613648</v>
      </c>
    </row>
    <row r="869" spans="1:9" x14ac:dyDescent="0.25">
      <c r="A869" s="4">
        <v>1388.3</v>
      </c>
      <c r="B869" s="2">
        <v>87.499899999999997</v>
      </c>
      <c r="C869" s="5">
        <v>-4.1859999999999999</v>
      </c>
      <c r="D869" s="5">
        <v>230.42599999999999</v>
      </c>
      <c r="E869" s="3">
        <v>25.45</v>
      </c>
      <c r="G869">
        <v>0.99849480137832247</v>
      </c>
      <c r="H869" s="12">
        <f>$B869 + (64.0722432863658*$D869*44/ (62363.3 * (E869+273.16)))/G869</f>
        <v>87.534836133895467</v>
      </c>
      <c r="I869" s="5">
        <f>($H869-$H$24)*100 / $H$24</f>
        <v>-4.293813552825875</v>
      </c>
    </row>
    <row r="870" spans="1:9" x14ac:dyDescent="0.25">
      <c r="A870" s="4">
        <v>1390.3</v>
      </c>
      <c r="B870" s="2">
        <v>87.499499999999998</v>
      </c>
      <c r="C870" s="5">
        <v>-4.1870000000000003</v>
      </c>
      <c r="D870" s="5">
        <v>230.44300000000001</v>
      </c>
      <c r="E870" s="3">
        <v>25.45</v>
      </c>
      <c r="G870">
        <v>0.99849468923735918</v>
      </c>
      <c r="H870" s="12">
        <f>$B870 + (64.0722432863658*$D870*44/ (62363.3 * (E870+273.16)))/G870</f>
        <v>87.53443871528151</v>
      </c>
      <c r="I870" s="5">
        <f>($H870-$H$24)*100 / $H$24</f>
        <v>-4.2942480703464971</v>
      </c>
    </row>
    <row r="871" spans="1:9" x14ac:dyDescent="0.25">
      <c r="A871" s="4">
        <v>1392.3</v>
      </c>
      <c r="B871" s="2">
        <v>87.499799999999993</v>
      </c>
      <c r="C871" s="5">
        <v>-4.1859999999999999</v>
      </c>
      <c r="D871" s="5">
        <v>230.44900000000001</v>
      </c>
      <c r="E871" s="3">
        <v>25.48</v>
      </c>
      <c r="G871">
        <v>0.99849515378854004</v>
      </c>
      <c r="H871" s="12">
        <f>$B871 + (64.0722432863658*$D871*44/ (62363.3 * (E871+273.16)))/G871</f>
        <v>87.534736098846111</v>
      </c>
      <c r="I871" s="5">
        <f>($H871-$H$24)*100 / $H$24</f>
        <v>-4.2939229261166449</v>
      </c>
    </row>
    <row r="872" spans="1:9" x14ac:dyDescent="0.25">
      <c r="A872" s="4">
        <v>1394.3</v>
      </c>
      <c r="B872" s="2">
        <v>87.499700000000004</v>
      </c>
      <c r="C872" s="5">
        <v>-4.1870000000000003</v>
      </c>
      <c r="D872" s="5">
        <v>230.44900000000001</v>
      </c>
      <c r="E872" s="3">
        <v>25.46</v>
      </c>
      <c r="G872">
        <v>0.99849481772524007</v>
      </c>
      <c r="H872" s="12">
        <f>$B872 + (64.0722432863658*$D872*44/ (62363.3 * (E872+273.16)))/G872</f>
        <v>87.534638450441847</v>
      </c>
      <c r="I872" s="5">
        <f>($H872-$H$24)*100 / $H$24</f>
        <v>-4.2940296899697294</v>
      </c>
    </row>
    <row r="873" spans="1:9" x14ac:dyDescent="0.25">
      <c r="A873" s="4">
        <v>1396.3</v>
      </c>
      <c r="B873" s="2">
        <v>87.500100000000003</v>
      </c>
      <c r="C873" s="5">
        <v>-4.1859999999999999</v>
      </c>
      <c r="D873" s="5">
        <v>230.434</v>
      </c>
      <c r="E873" s="3">
        <v>25.45</v>
      </c>
      <c r="G873">
        <v>0.99849474860610654</v>
      </c>
      <c r="H873" s="12">
        <f>$B873 + (64.0722432863658*$D873*44/ (62363.3 * (E873+273.16)))/G873</f>
        <v>87.535037348665313</v>
      </c>
      <c r="I873" s="5">
        <f>($H873-$H$24)*100 / $H$24</f>
        <v>-4.2935935547185009</v>
      </c>
    </row>
    <row r="874" spans="1:9" x14ac:dyDescent="0.25">
      <c r="A874" s="4">
        <v>1398.3</v>
      </c>
      <c r="B874" s="2">
        <v>87.499799999999993</v>
      </c>
      <c r="C874" s="5">
        <v>-4.1859999999999999</v>
      </c>
      <c r="D874" s="5">
        <v>230.43700000000001</v>
      </c>
      <c r="E874" s="3">
        <v>25.45</v>
      </c>
      <c r="G874">
        <v>0.99849472881652435</v>
      </c>
      <c r="H874" s="12">
        <f>$B874 + (64.0722432863658*$D874*44/ (62363.3 * (E874+273.16)))/G874</f>
        <v>87.534737804204013</v>
      </c>
      <c r="I874" s="5">
        <f>($H874-$H$24)*100 / $H$24</f>
        <v>-4.2939210615641015</v>
      </c>
    </row>
    <row r="875" spans="1:9" x14ac:dyDescent="0.25">
      <c r="A875" s="4">
        <v>1400.3</v>
      </c>
      <c r="B875" s="2">
        <v>87.499799999999993</v>
      </c>
      <c r="C875" s="5">
        <v>-4.1859999999999999</v>
      </c>
      <c r="D875" s="5">
        <v>230.44</v>
      </c>
      <c r="E875" s="3">
        <v>25.46</v>
      </c>
      <c r="G875">
        <v>0.99849487708741047</v>
      </c>
      <c r="H875" s="12">
        <f>$B875 + (64.0722432863658*$D875*44/ (62363.3 * (E875+273.16)))/G875</f>
        <v>87.534737083871747</v>
      </c>
      <c r="I875" s="5">
        <f>($H875-$H$24)*100 / $H$24</f>
        <v>-4.2939218491391662</v>
      </c>
    </row>
    <row r="876" spans="1:9" x14ac:dyDescent="0.25">
      <c r="A876" s="4">
        <v>1402.3</v>
      </c>
      <c r="B876" s="2">
        <v>87.499899999999997</v>
      </c>
      <c r="C876" s="5">
        <v>-4.1859999999999999</v>
      </c>
      <c r="D876" s="5">
        <v>230.44300000000001</v>
      </c>
      <c r="E876" s="3">
        <v>25.45</v>
      </c>
      <c r="G876">
        <v>0.99849468923735918</v>
      </c>
      <c r="H876" s="12">
        <f>$B876 + (64.0722432863658*$D876*44/ (62363.3 * (E876+273.16)))/G876</f>
        <v>87.534838715281509</v>
      </c>
      <c r="I876" s="5">
        <f>($H876-$H$24)*100 / $H$24</f>
        <v>-4.2938107304682314</v>
      </c>
    </row>
    <row r="877" spans="1:9" x14ac:dyDescent="0.25">
      <c r="A877" s="4">
        <v>1404.3</v>
      </c>
      <c r="B877" s="2">
        <v>87.500100000000003</v>
      </c>
      <c r="C877" s="5">
        <v>-4.1859999999999999</v>
      </c>
      <c r="D877" s="5">
        <v>230.452</v>
      </c>
      <c r="E877" s="3">
        <v>25.47</v>
      </c>
      <c r="G877">
        <v>0.99849496598349075</v>
      </c>
      <c r="H877" s="12">
        <f>$B877 + (64.0722432863658*$D877*44/ (62363.3 * (E877+273.16)))/G877</f>
        <v>87.535037730112194</v>
      </c>
      <c r="I877" s="5">
        <f>($H877-$H$24)*100 / $H$24</f>
        <v>-4.2935931376636693</v>
      </c>
    </row>
    <row r="878" spans="1:9" x14ac:dyDescent="0.25">
      <c r="A878" s="4">
        <v>1406.3</v>
      </c>
      <c r="B878" s="2">
        <v>87.5</v>
      </c>
      <c r="C878" s="5">
        <v>-4.1859999999999999</v>
      </c>
      <c r="D878" s="5">
        <v>230.45099999999999</v>
      </c>
      <c r="E878" s="3">
        <v>25.46</v>
      </c>
      <c r="G878">
        <v>0.99849480453364692</v>
      </c>
      <c r="H878" s="12">
        <f>$B878 + (64.0722432863658*$D878*44/ (62363.3 * (E878+273.16)))/G878</f>
        <v>87.534938754124113</v>
      </c>
      <c r="I878" s="5">
        <f>($H878-$H$24)*100 / $H$24</f>
        <v>-4.2937013530301167</v>
      </c>
    </row>
    <row r="879" spans="1:9" x14ac:dyDescent="0.25">
      <c r="A879" s="4">
        <v>1408.3</v>
      </c>
      <c r="B879" s="2">
        <v>87.500699999999995</v>
      </c>
      <c r="C879" s="5">
        <v>-4.1849999999999996</v>
      </c>
      <c r="D879" s="5">
        <v>230.441</v>
      </c>
      <c r="E879" s="3">
        <v>25.45</v>
      </c>
      <c r="G879">
        <v>0.99849470243041427</v>
      </c>
      <c r="H879" s="12">
        <f>$B879 + (64.0722432863658*$D879*44/ (62363.3 * (E879+273.16)))/G879</f>
        <v>87.535638411589005</v>
      </c>
      <c r="I879" s="5">
        <f>($H879-$H$24)*100 / $H$24</f>
        <v>-4.2929363827538056</v>
      </c>
    </row>
    <row r="880" spans="1:9" x14ac:dyDescent="0.25">
      <c r="A880" s="4">
        <v>1410.3</v>
      </c>
      <c r="B880" s="2">
        <v>87.500699999999995</v>
      </c>
      <c r="C880" s="5">
        <v>-4.1849999999999996</v>
      </c>
      <c r="D880" s="5">
        <v>230.46600000000001</v>
      </c>
      <c r="E880" s="3">
        <v>25.47</v>
      </c>
      <c r="G880">
        <v>0.99849487365256029</v>
      </c>
      <c r="H880" s="12">
        <f>$B880 + (64.0722432863658*$D880*44/ (62363.3 * (E880+273.16)))/G880</f>
        <v>87.535639855816399</v>
      </c>
      <c r="I880" s="5">
        <f>($H880-$H$24)*100 / $H$24</f>
        <v>-4.2929348037082242</v>
      </c>
    </row>
    <row r="881" spans="1:9" x14ac:dyDescent="0.25">
      <c r="A881" s="4">
        <v>1412.3</v>
      </c>
      <c r="B881" s="2">
        <v>87.501099999999994</v>
      </c>
      <c r="C881" s="5">
        <v>-4.1849999999999996</v>
      </c>
      <c r="D881" s="5">
        <v>230.47800000000001</v>
      </c>
      <c r="E881" s="3">
        <v>25.44</v>
      </c>
      <c r="G881">
        <v>0.99849429024699132</v>
      </c>
      <c r="H881" s="12">
        <f>$B881 + (64.0722432863658*$D881*44/ (62363.3 * (E881+273.16)))/G881</f>
        <v>87.536045206047447</v>
      </c>
      <c r="I881" s="5">
        <f>($H881-$H$24)*100 / $H$24</f>
        <v>-4.2924916141564697</v>
      </c>
    </row>
    <row r="882" spans="1:9" x14ac:dyDescent="0.25">
      <c r="A882" s="4">
        <v>1414.4</v>
      </c>
      <c r="B882" s="2">
        <v>87.500500000000002</v>
      </c>
      <c r="C882" s="5">
        <v>-4.1859999999999999</v>
      </c>
      <c r="D882" s="5">
        <v>230.47300000000001</v>
      </c>
      <c r="E882" s="3">
        <v>25.44</v>
      </c>
      <c r="G882">
        <v>0.99849432323329612</v>
      </c>
      <c r="H882" s="12">
        <f>$B882 + (64.0722432863658*$D882*44/ (62363.3 * (E882+273.16)))/G882</f>
        <v>87.535444446790166</v>
      </c>
      <c r="I882" s="5">
        <f>($H882-$H$24)*100 / $H$24</f>
        <v>-4.2931484541075866</v>
      </c>
    </row>
    <row r="883" spans="1:9" x14ac:dyDescent="0.25">
      <c r="A883" s="4">
        <v>1416.4</v>
      </c>
      <c r="B883" s="2">
        <v>87.500600000000006</v>
      </c>
      <c r="C883" s="5">
        <v>-4.1859999999999999</v>
      </c>
      <c r="D883" s="5">
        <v>230.46100000000001</v>
      </c>
      <c r="E883" s="3">
        <v>25.48</v>
      </c>
      <c r="G883">
        <v>0.99849507465651699</v>
      </c>
      <c r="H883" s="12">
        <f>$B883 + (64.0722432863658*$D883*44/ (62363.3 * (E883+273.16)))/G883</f>
        <v>87.53553792081658</v>
      </c>
      <c r="I883" s="5">
        <f>($H883-$H$24)*100 / $H$24</f>
        <v>-4.293046254309254</v>
      </c>
    </row>
    <row r="884" spans="1:9" x14ac:dyDescent="0.25">
      <c r="A884" s="4">
        <v>1418.4</v>
      </c>
      <c r="B884" s="2">
        <v>87.500699999999995</v>
      </c>
      <c r="C884" s="5">
        <v>-4.1849999999999996</v>
      </c>
      <c r="D884" s="5">
        <v>230.46700000000001</v>
      </c>
      <c r="E884" s="3">
        <v>25.46</v>
      </c>
      <c r="G884">
        <v>0.99849469900088594</v>
      </c>
      <c r="H884" s="12">
        <f>$B884 + (64.0722432863658*$D884*44/ (62363.3 * (E884+273.16)))/G884</f>
        <v>87.535641183582527</v>
      </c>
      <c r="I884" s="5">
        <f>($H884-$H$24)*100 / $H$24</f>
        <v>-4.2929333519955319</v>
      </c>
    </row>
    <row r="885" spans="1:9" x14ac:dyDescent="0.25">
      <c r="A885" s="4">
        <v>1420.4</v>
      </c>
      <c r="B885" s="2">
        <v>87.500399999999999</v>
      </c>
      <c r="C885" s="5">
        <v>-4.1859999999999999</v>
      </c>
      <c r="D885" s="5">
        <v>230.483</v>
      </c>
      <c r="E885" s="3">
        <v>25.44</v>
      </c>
      <c r="G885">
        <v>0.99849425726068475</v>
      </c>
      <c r="H885" s="12">
        <f>$B885 + (64.0722432863658*$D885*44/ (62363.3 * (E885+273.16)))/G885</f>
        <v>87.535345965304785</v>
      </c>
      <c r="I885" s="5">
        <f>($H885-$H$24)*100 / $H$24</f>
        <v>-4.2932561288096567</v>
      </c>
    </row>
    <row r="886" spans="1:9" x14ac:dyDescent="0.25">
      <c r="A886" s="4">
        <v>1422.4</v>
      </c>
      <c r="B886" s="2">
        <v>87.501099999999994</v>
      </c>
      <c r="C886" s="5">
        <v>-4.1849999999999996</v>
      </c>
      <c r="D886" s="5">
        <v>230.476</v>
      </c>
      <c r="E886" s="3">
        <v>25.44</v>
      </c>
      <c r="G886">
        <v>0.99849430344151346</v>
      </c>
      <c r="H886" s="12">
        <f>$B886 + (64.0722432863658*$D886*44/ (62363.3 * (E886+273.16)))/G886</f>
        <v>87.536044902344528</v>
      </c>
      <c r="I886" s="5">
        <f>($H886-$H$24)*100 / $H$24</f>
        <v>-4.2924919462099638</v>
      </c>
    </row>
    <row r="887" spans="1:9" x14ac:dyDescent="0.25">
      <c r="A887" s="4">
        <v>1424.4</v>
      </c>
      <c r="B887" s="2">
        <v>87.500900000000001</v>
      </c>
      <c r="C887" s="5">
        <v>-4.1849999999999996</v>
      </c>
      <c r="D887" s="5">
        <v>230.49100000000001</v>
      </c>
      <c r="E887" s="3">
        <v>25.46</v>
      </c>
      <c r="G887">
        <v>0.9984945407017175</v>
      </c>
      <c r="H887" s="12">
        <f>$B887 + (64.0722432863658*$D887*44/ (62363.3 * (E887+273.16)))/G887</f>
        <v>87.535844827771115</v>
      </c>
      <c r="I887" s="5">
        <f>($H887-$H$24)*100 / $H$24</f>
        <v>-4.2927106976839156</v>
      </c>
    </row>
    <row r="888" spans="1:9" x14ac:dyDescent="0.25">
      <c r="A888" s="4">
        <v>1426.4</v>
      </c>
      <c r="B888" s="2">
        <v>87.500799999999998</v>
      </c>
      <c r="C888" s="5">
        <v>-4.1849999999999996</v>
      </c>
      <c r="D888" s="5">
        <v>230.48699999999999</v>
      </c>
      <c r="E888" s="3">
        <v>25.46</v>
      </c>
      <c r="G888">
        <v>0.9984945670849148</v>
      </c>
      <c r="H888" s="12">
        <f>$B888 + (64.0722432863658*$D888*44/ (62363.3 * (E888+273.16)))/G888</f>
        <v>87.535744220406272</v>
      </c>
      <c r="I888" s="5">
        <f>($H888-$H$24)*100 / $H$24</f>
        <v>-4.2928206967156486</v>
      </c>
    </row>
    <row r="889" spans="1:9" x14ac:dyDescent="0.25">
      <c r="A889" s="4">
        <v>1428.4</v>
      </c>
      <c r="B889" s="2">
        <v>87.500600000000006</v>
      </c>
      <c r="C889" s="5">
        <v>-4.1859999999999999</v>
      </c>
      <c r="D889" s="5">
        <v>230.506</v>
      </c>
      <c r="E889" s="3">
        <v>25.47</v>
      </c>
      <c r="G889">
        <v>0.9984946098498394</v>
      </c>
      <c r="H889" s="12">
        <f>$B889 + (64.0722432863658*$D889*44/ (62363.3 * (E889+273.16)))/G889</f>
        <v>87.535545929259186</v>
      </c>
      <c r="I889" s="5">
        <f>($H889-$H$24)*100 / $H$24</f>
        <v>-4.2930374982809685</v>
      </c>
    </row>
    <row r="890" spans="1:9" x14ac:dyDescent="0.25">
      <c r="A890" s="4">
        <v>1430.4</v>
      </c>
      <c r="B890" s="2">
        <v>87.500799999999998</v>
      </c>
      <c r="C890" s="5">
        <v>-4.1849999999999996</v>
      </c>
      <c r="D890" s="5">
        <v>230.49</v>
      </c>
      <c r="E890" s="3">
        <v>25.46</v>
      </c>
      <c r="G890">
        <v>0.9984945472975163</v>
      </c>
      <c r="H890" s="12">
        <f>$B890 + (64.0722432863658*$D890*44/ (62363.3 * (E890+273.16)))/G890</f>
        <v>87.535744675929891</v>
      </c>
      <c r="I890" s="5">
        <f>($H890-$H$24)*100 / $H$24</f>
        <v>-4.2928201986690384</v>
      </c>
    </row>
    <row r="891" spans="1:9" x14ac:dyDescent="0.25">
      <c r="A891" s="4">
        <v>1432.4</v>
      </c>
      <c r="B891" s="2">
        <v>87.500600000000006</v>
      </c>
      <c r="C891" s="5">
        <v>-4.1859999999999999</v>
      </c>
      <c r="D891" s="5">
        <v>230.49700000000001</v>
      </c>
      <c r="E891" s="3">
        <v>25.44</v>
      </c>
      <c r="G891">
        <v>0.99849416489901854</v>
      </c>
      <c r="H891" s="12">
        <f>$B891 + (64.0722432863658*$D891*44/ (62363.3 * (E891+273.16)))/G891</f>
        <v>87.535548091225593</v>
      </c>
      <c r="I891" s="5">
        <f>($H891-$H$24)*100 / $H$24</f>
        <v>-4.2930351344956552</v>
      </c>
    </row>
    <row r="892" spans="1:9" x14ac:dyDescent="0.25">
      <c r="A892" s="4">
        <v>1434.4</v>
      </c>
      <c r="B892" s="2">
        <v>87.500699999999995</v>
      </c>
      <c r="C892" s="5">
        <v>-4.1849999999999996</v>
      </c>
      <c r="D892" s="5">
        <v>230.49799999999999</v>
      </c>
      <c r="E892" s="3">
        <v>25.47</v>
      </c>
      <c r="G892">
        <v>0.99849466261039121</v>
      </c>
      <c r="H892" s="12">
        <f>$B892 + (64.0722432863658*$D892*44/ (62363.3 * (E892+273.16)))/G892</f>
        <v>87.535644714570353</v>
      </c>
      <c r="I892" s="5">
        <f>($H892-$H$24)*100 / $H$24</f>
        <v>-4.2929294913910674</v>
      </c>
    </row>
    <row r="893" spans="1:9" x14ac:dyDescent="0.25">
      <c r="A893" s="4">
        <v>1436.4</v>
      </c>
      <c r="B893" s="2">
        <v>87.500100000000003</v>
      </c>
      <c r="C893" s="5">
        <v>-4.1859999999999999</v>
      </c>
      <c r="D893" s="5">
        <v>230.50299999999999</v>
      </c>
      <c r="E893" s="3">
        <v>25.48</v>
      </c>
      <c r="G893">
        <v>0.99849479769437166</v>
      </c>
      <c r="H893" s="12">
        <f>$B893 + (64.0722432863658*$D893*44/ (62363.3 * (E893+273.16)))/G893</f>
        <v>87.535044297715473</v>
      </c>
      <c r="I893" s="5">
        <f>($H893-$H$24)*100 / $H$24</f>
        <v>-4.2935859569766235</v>
      </c>
    </row>
    <row r="894" spans="1:9" x14ac:dyDescent="0.25">
      <c r="A894" s="4">
        <v>1438.4</v>
      </c>
      <c r="B894" s="2">
        <v>87.5</v>
      </c>
      <c r="C894" s="5">
        <v>-4.1859999999999999</v>
      </c>
      <c r="D894" s="5">
        <v>230.518</v>
      </c>
      <c r="E894" s="3">
        <v>25.45</v>
      </c>
      <c r="G894">
        <v>0.99849419449761112</v>
      </c>
      <c r="H894" s="12">
        <f>$B894 + (64.0722432863658*$D894*44/ (62363.3 * (E894+273.16)))/G894</f>
        <v>87.534950103756287</v>
      </c>
      <c r="I894" s="5">
        <f>($H894-$H$24)*100 / $H$24</f>
        <v>-4.2936889439132324</v>
      </c>
    </row>
    <row r="895" spans="1:9" x14ac:dyDescent="0.25">
      <c r="A895" s="4">
        <v>1440.4</v>
      </c>
      <c r="B895" s="2">
        <v>87.500500000000002</v>
      </c>
      <c r="C895" s="5">
        <v>-4.1859999999999999</v>
      </c>
      <c r="D895" s="5">
        <v>230.52199999999999</v>
      </c>
      <c r="E895" s="3">
        <v>25.45</v>
      </c>
      <c r="G895">
        <v>0.99849416811148162</v>
      </c>
      <c r="H895" s="12">
        <f>$B895 + (64.0722432863658*$D895*44/ (62363.3 * (E895+273.16)))/G895</f>
        <v>87.53545071114192</v>
      </c>
      <c r="I895" s="5">
        <f>($H895-$H$24)*100 / $H$24</f>
        <v>-4.2931416049805033</v>
      </c>
    </row>
    <row r="896" spans="1:9" x14ac:dyDescent="0.25">
      <c r="A896" s="4">
        <v>1442.4</v>
      </c>
      <c r="B896" s="2">
        <v>87.500600000000006</v>
      </c>
      <c r="C896" s="5">
        <v>-4.1859999999999999</v>
      </c>
      <c r="D896" s="5">
        <v>230.51499999999999</v>
      </c>
      <c r="E896" s="3">
        <v>25.44</v>
      </c>
      <c r="G896">
        <v>0.99849404614828907</v>
      </c>
      <c r="H896" s="12">
        <f>$B896 + (64.0722432863658*$D896*44/ (62363.3 * (E896+273.16)))/G896</f>
        <v>87.535550824552914</v>
      </c>
      <c r="I896" s="5">
        <f>($H896-$H$24)*100 / $H$24</f>
        <v>-4.2930321460130605</v>
      </c>
    </row>
    <row r="897" spans="1:9" x14ac:dyDescent="0.25">
      <c r="A897" s="4">
        <v>1444.4</v>
      </c>
      <c r="B897" s="2">
        <v>87.500500000000002</v>
      </c>
      <c r="C897" s="5">
        <v>-4.1859999999999999</v>
      </c>
      <c r="D897" s="5">
        <v>230.53200000000001</v>
      </c>
      <c r="E897" s="3">
        <v>25.44</v>
      </c>
      <c r="G897">
        <v>0.99849393399480346</v>
      </c>
      <c r="H897" s="12">
        <f>$B897 + (64.0722432863658*$D897*44/ (62363.3 * (E897+273.16)))/G897</f>
        <v>87.535453406029305</v>
      </c>
      <c r="I897" s="5">
        <f>($H897-$H$24)*100 / $H$24</f>
        <v>-4.2931386585262006</v>
      </c>
    </row>
    <row r="898" spans="1:9" x14ac:dyDescent="0.25">
      <c r="A898" s="4">
        <v>1446.4</v>
      </c>
      <c r="B898" s="2">
        <v>87.500600000000006</v>
      </c>
      <c r="C898" s="5">
        <v>-4.1849999999999996</v>
      </c>
      <c r="D898" s="5">
        <v>230.541</v>
      </c>
      <c r="E898" s="3">
        <v>25.46</v>
      </c>
      <c r="G898">
        <v>0.99849421091167256</v>
      </c>
      <c r="H898" s="12">
        <f>$B898 + (64.0722432863658*$D898*44/ (62363.3 * (E898+273.16)))/G898</f>
        <v>87.535552419834389</v>
      </c>
      <c r="I898" s="5">
        <f>($H898-$H$24)*100 / $H$24</f>
        <v>-4.2930304018125458</v>
      </c>
    </row>
    <row r="899" spans="1:9" x14ac:dyDescent="0.25">
      <c r="A899" s="4">
        <v>1448.4</v>
      </c>
      <c r="B899" s="2">
        <v>87.500600000000006</v>
      </c>
      <c r="C899" s="5">
        <v>-4.1859999999999999</v>
      </c>
      <c r="D899" s="5">
        <v>230.548</v>
      </c>
      <c r="E899" s="3">
        <v>25.47</v>
      </c>
      <c r="G899">
        <v>0.99849433285687961</v>
      </c>
      <c r="H899" s="12">
        <f>$B899 + (64.0722432863658*$D899*44/ (62363.3 * (E899+273.16)))/G899</f>
        <v>87.535552306377554</v>
      </c>
      <c r="I899" s="5">
        <f>($H899-$H$24)*100 / $H$24</f>
        <v>-4.2930305258605417</v>
      </c>
    </row>
    <row r="900" spans="1:9" x14ac:dyDescent="0.25">
      <c r="A900" s="4">
        <v>1450.4</v>
      </c>
      <c r="B900" s="2">
        <v>87.500600000000006</v>
      </c>
      <c r="C900" s="5">
        <v>-4.1859999999999999</v>
      </c>
      <c r="D900" s="5">
        <v>230.53800000000001</v>
      </c>
      <c r="E900" s="3">
        <v>25.47</v>
      </c>
      <c r="G900">
        <v>0.99849439880759405</v>
      </c>
      <c r="H900" s="12">
        <f>$B900 + (64.0722432863658*$D900*44/ (62363.3 * (E900+273.16)))/G900</f>
        <v>87.535550788015712</v>
      </c>
      <c r="I900" s="5">
        <f>($H900-$H$24)*100 / $H$24</f>
        <v>-4.2930321859609988</v>
      </c>
    </row>
    <row r="901" spans="1:9" x14ac:dyDescent="0.25">
      <c r="A901" s="4">
        <v>1452.4</v>
      </c>
      <c r="B901" s="2">
        <v>87.500699999999995</v>
      </c>
      <c r="C901" s="5">
        <v>-4.1849999999999996</v>
      </c>
      <c r="D901" s="5">
        <v>230.54400000000001</v>
      </c>
      <c r="E901" s="3">
        <v>25.46</v>
      </c>
      <c r="G901">
        <v>0.99849419112426463</v>
      </c>
      <c r="H901" s="12">
        <f>$B901 + (64.0722432863658*$D901*44/ (62363.3 * (E901+273.16)))/G901</f>
        <v>87.535652875358338</v>
      </c>
      <c r="I901" s="5">
        <f>($H901-$H$24)*100 / $H$24</f>
        <v>-4.2929205687960081</v>
      </c>
    </row>
    <row r="902" spans="1:9" x14ac:dyDescent="0.25">
      <c r="A902" s="4">
        <v>1454.4</v>
      </c>
      <c r="B902" s="2">
        <v>87.500699999999995</v>
      </c>
      <c r="C902" s="5">
        <v>-4.1849999999999996</v>
      </c>
      <c r="D902" s="5">
        <v>230.54300000000001</v>
      </c>
      <c r="E902" s="3">
        <v>25.47</v>
      </c>
      <c r="G902">
        <v>0.99849436583223694</v>
      </c>
      <c r="H902" s="12">
        <f>$B902 + (64.0722432863658*$D902*44/ (62363.3 * (E902+273.16)))/G902</f>
        <v>87.535651547196593</v>
      </c>
      <c r="I902" s="5">
        <f>($H902-$H$24)*100 / $H$24</f>
        <v>-4.2929220209412469</v>
      </c>
    </row>
    <row r="903" spans="1:9" x14ac:dyDescent="0.25">
      <c r="A903" s="4">
        <v>1456.4</v>
      </c>
      <c r="B903" s="2">
        <v>87.501099999999994</v>
      </c>
      <c r="C903" s="5">
        <v>-4.1849999999999996</v>
      </c>
      <c r="D903" s="5">
        <v>230.547</v>
      </c>
      <c r="E903" s="3">
        <v>25.45</v>
      </c>
      <c r="G903">
        <v>0.99849400319815151</v>
      </c>
      <c r="H903" s="12">
        <f>$B903 + (64.0722432863658*$D903*44/ (62363.3 * (E903+273.16)))/G903</f>
        <v>87.536054507302879</v>
      </c>
      <c r="I903" s="5">
        <f>($H903-$H$24)*100 / $H$24</f>
        <v>-4.2924814446316741</v>
      </c>
    </row>
    <row r="904" spans="1:9" x14ac:dyDescent="0.25">
      <c r="A904" s="4">
        <v>1458.4</v>
      </c>
      <c r="B904" s="2">
        <v>87.501900000000006</v>
      </c>
      <c r="C904" s="5">
        <v>-4.1840000000000002</v>
      </c>
      <c r="D904" s="5">
        <v>230.56299999999999</v>
      </c>
      <c r="E904" s="3">
        <v>25.44</v>
      </c>
      <c r="G904">
        <v>0.99849372947957959</v>
      </c>
      <c r="H904" s="12">
        <f>$B904 + (64.0722432863658*$D904*44/ (62363.3 * (E904+273.16)))/G904</f>
        <v>87.536858113428949</v>
      </c>
      <c r="I904" s="5">
        <f>($H904-$H$24)*100 / $H$24</f>
        <v>-4.2916028221183007</v>
      </c>
    </row>
    <row r="905" spans="1:9" x14ac:dyDescent="0.25">
      <c r="A905" s="4">
        <v>1460.4</v>
      </c>
      <c r="B905" s="2">
        <v>87.501599999999996</v>
      </c>
      <c r="C905" s="5">
        <v>-4.1840000000000002</v>
      </c>
      <c r="D905" s="5">
        <v>230.56899999999999</v>
      </c>
      <c r="E905" s="3">
        <v>25.43</v>
      </c>
      <c r="G905">
        <v>0.99849352169395078</v>
      </c>
      <c r="H905" s="12">
        <f>$B905 + (64.0722432863658*$D905*44/ (62363.3 * (E905+273.16)))/G905</f>
        <v>87.536560201231623</v>
      </c>
      <c r="I905" s="5">
        <f>($H905-$H$24)*100 / $H$24</f>
        <v>-4.2919285443285817</v>
      </c>
    </row>
    <row r="906" spans="1:9" x14ac:dyDescent="0.25">
      <c r="A906" s="4">
        <v>1462.4</v>
      </c>
      <c r="B906" s="2">
        <v>87.501499999999993</v>
      </c>
      <c r="C906" s="5">
        <v>-4.1849999999999996</v>
      </c>
      <c r="D906" s="5">
        <v>230.57300000000001</v>
      </c>
      <c r="E906" s="3">
        <v>25.46</v>
      </c>
      <c r="G906">
        <v>0.99849399984596465</v>
      </c>
      <c r="H906" s="12">
        <f>$B906 + (64.0722432863658*$D906*44/ (62363.3 * (E906+273.16)))/G906</f>
        <v>87.536457278757496</v>
      </c>
      <c r="I906" s="5">
        <f>($H906-$H$24)*100 / $H$24</f>
        <v>-4.292041074584346</v>
      </c>
    </row>
    <row r="907" spans="1:9" x14ac:dyDescent="0.25">
      <c r="A907" s="4">
        <v>1464.4</v>
      </c>
      <c r="B907" s="2">
        <v>87.500699999999995</v>
      </c>
      <c r="C907" s="5">
        <v>-4.1849999999999996</v>
      </c>
      <c r="D907" s="5">
        <v>230.58</v>
      </c>
      <c r="E907" s="3">
        <v>25.46</v>
      </c>
      <c r="G907">
        <v>0.99849395367533267</v>
      </c>
      <c r="H907" s="12">
        <f>$B907 + (64.0722432863658*$D907*44/ (62363.3 * (E907+273.16)))/G907</f>
        <v>87.535658341647206</v>
      </c>
      <c r="I907" s="5">
        <f>($H907-$H$24)*100 / $H$24</f>
        <v>-4.292914592230737</v>
      </c>
    </row>
    <row r="908" spans="1:9" x14ac:dyDescent="0.25">
      <c r="A908" s="4">
        <v>1466.4</v>
      </c>
      <c r="B908" s="2">
        <v>87.500600000000006</v>
      </c>
      <c r="C908" s="5">
        <v>-4.1859999999999999</v>
      </c>
      <c r="D908" s="5">
        <v>230.57</v>
      </c>
      <c r="E908" s="3">
        <v>25.47</v>
      </c>
      <c r="G908">
        <v>0.99849418776528676</v>
      </c>
      <c r="H908" s="12">
        <f>$B908 + (64.0722432863658*$D908*44/ (62363.3 * (E908+273.16)))/G908</f>
        <v>87.535555646774299</v>
      </c>
      <c r="I908" s="5">
        <f>($H908-$H$24)*100 / $H$24</f>
        <v>-4.2930268736387776</v>
      </c>
    </row>
    <row r="909" spans="1:9" x14ac:dyDescent="0.25">
      <c r="A909" s="4">
        <v>1468.4</v>
      </c>
      <c r="B909" s="2">
        <v>87.501599999999996</v>
      </c>
      <c r="C909" s="5">
        <v>-4.1840000000000002</v>
      </c>
      <c r="D909" s="5">
        <v>230.57900000000001</v>
      </c>
      <c r="E909" s="3">
        <v>25.45</v>
      </c>
      <c r="G909">
        <v>0.998493792109034</v>
      </c>
      <c r="H909" s="12">
        <f>$B909 + (64.0722432863658*$D909*44/ (62363.3 * (E909+273.16)))/G909</f>
        <v>87.536559366390748</v>
      </c>
      <c r="I909" s="5">
        <f>($H909-$H$24)*100 / $H$24</f>
        <v>-4.2919294571015989</v>
      </c>
    </row>
    <row r="910" spans="1:9" x14ac:dyDescent="0.25">
      <c r="A910" s="4">
        <v>1470.4</v>
      </c>
      <c r="B910" s="2">
        <v>87.501400000000004</v>
      </c>
      <c r="C910" s="5">
        <v>-4.1849999999999996</v>
      </c>
      <c r="D910" s="5">
        <v>230.596</v>
      </c>
      <c r="E910" s="3">
        <v>25.46</v>
      </c>
      <c r="G910">
        <v>0.99849384814244957</v>
      </c>
      <c r="H910" s="12">
        <f>$B910 + (64.0722432863658*$D910*44/ (62363.3 * (E910+273.16)))/G910</f>
        <v>87.536360771109784</v>
      </c>
      <c r="I910" s="5">
        <f>($H910-$H$24)*100 / $H$24</f>
        <v>-4.2921465911916004</v>
      </c>
    </row>
    <row r="911" spans="1:9" x14ac:dyDescent="0.25">
      <c r="A911" s="4">
        <v>1472.4</v>
      </c>
      <c r="B911" s="2">
        <v>87.500900000000001</v>
      </c>
      <c r="C911" s="5">
        <v>-4.1849999999999996</v>
      </c>
      <c r="D911" s="5">
        <v>230.601</v>
      </c>
      <c r="E911" s="3">
        <v>25.45</v>
      </c>
      <c r="G911">
        <v>0.99849364698523102</v>
      </c>
      <c r="H911" s="12">
        <f>$B911 + (64.0722432863658*$D911*44/ (62363.3 * (E911+273.16)))/G911</f>
        <v>87.535862707014857</v>
      </c>
      <c r="I911" s="5">
        <f>($H911-$H$24)*100 / $H$24</f>
        <v>-4.2926911494182116</v>
      </c>
    </row>
    <row r="912" spans="1:9" x14ac:dyDescent="0.25">
      <c r="A912" s="4">
        <v>1474.4</v>
      </c>
      <c r="B912" s="2">
        <v>87.501000000000005</v>
      </c>
      <c r="C912" s="5">
        <v>-4.1849999999999996</v>
      </c>
      <c r="D912" s="5">
        <v>230.59899999999999</v>
      </c>
      <c r="E912" s="3">
        <v>25.46</v>
      </c>
      <c r="G912">
        <v>0.99849382835503242</v>
      </c>
      <c r="H912" s="12">
        <f>$B912 + (64.0722432863658*$D912*44/ (62363.3 * (E912+273.16)))/G912</f>
        <v>87.535961226634072</v>
      </c>
      <c r="I912" s="5">
        <f>($H912-$H$24)*100 / $H$24</f>
        <v>-4.2925834330225259</v>
      </c>
    </row>
    <row r="913" spans="1:9" x14ac:dyDescent="0.25">
      <c r="A913" s="4">
        <v>1476.4</v>
      </c>
      <c r="B913" s="2">
        <v>87.501499999999993</v>
      </c>
      <c r="C913" s="5">
        <v>-4.1849999999999996</v>
      </c>
      <c r="D913" s="5">
        <v>230.59899999999999</v>
      </c>
      <c r="E913" s="3">
        <v>25.46</v>
      </c>
      <c r="G913">
        <v>0.99849382835503242</v>
      </c>
      <c r="H913" s="12">
        <f>$B913 + (64.0722432863658*$D913*44/ (62363.3 * (E913+273.16)))/G913</f>
        <v>87.53646122663406</v>
      </c>
      <c r="I913" s="5">
        <f>($H913-$H$24)*100 / $H$24</f>
        <v>-4.2920367581747056</v>
      </c>
    </row>
    <row r="914" spans="1:9" x14ac:dyDescent="0.25">
      <c r="A914" s="4">
        <v>1478.4</v>
      </c>
      <c r="B914" s="2">
        <v>87.501900000000006</v>
      </c>
      <c r="C914" s="5">
        <v>-4.1840000000000002</v>
      </c>
      <c r="D914" s="5">
        <v>230.60499999999999</v>
      </c>
      <c r="E914" s="3">
        <v>25.47</v>
      </c>
      <c r="G914">
        <v>0.99849395693769272</v>
      </c>
      <c r="H914" s="12">
        <f>$B914 + (64.0722432863658*$D914*44/ (62363.3 * (E914+273.16)))/G914</f>
        <v>87.536860961043857</v>
      </c>
      <c r="I914" s="5">
        <f>($H914-$H$24)*100 / $H$24</f>
        <v>-4.2915997086794073</v>
      </c>
    </row>
    <row r="915" spans="1:9" x14ac:dyDescent="0.25">
      <c r="A915" s="4">
        <v>1480.4</v>
      </c>
      <c r="B915" s="2">
        <v>87.501300000000001</v>
      </c>
      <c r="C915" s="5">
        <v>-4.1849999999999996</v>
      </c>
      <c r="D915" s="5">
        <v>230.61099999999999</v>
      </c>
      <c r="E915" s="3">
        <v>25.46</v>
      </c>
      <c r="G915">
        <v>0.99849374920535783</v>
      </c>
      <c r="H915" s="12">
        <f>$B915 + (64.0722432863658*$D915*44/ (62363.3 * (E915+273.16)))/G915</f>
        <v>87.536263048731399</v>
      </c>
      <c r="I915" s="5">
        <f>($H915-$H$24)*100 / $H$24</f>
        <v>-4.2922534359242679</v>
      </c>
    </row>
    <row r="916" spans="1:9" x14ac:dyDescent="0.25">
      <c r="A916" s="4">
        <v>1482.4</v>
      </c>
      <c r="B916" s="2">
        <v>87.500799999999998</v>
      </c>
      <c r="C916" s="5">
        <v>-4.1849999999999996</v>
      </c>
      <c r="D916" s="5">
        <v>230.601</v>
      </c>
      <c r="E916" s="3">
        <v>25.46</v>
      </c>
      <c r="G916">
        <v>0.99849381516341995</v>
      </c>
      <c r="H916" s="12">
        <f>$B916 + (64.0722432863658*$D916*44/ (62363.3 * (E916+273.16)))/G916</f>
        <v>87.535761530316933</v>
      </c>
      <c r="I916" s="5">
        <f>($H916-$H$24)*100 / $H$24</f>
        <v>-4.2928017709300956</v>
      </c>
    </row>
    <row r="917" spans="1:9" x14ac:dyDescent="0.25">
      <c r="A917" s="4">
        <v>1484.4</v>
      </c>
      <c r="B917" s="2">
        <v>87.501400000000004</v>
      </c>
      <c r="C917" s="5">
        <v>-4.1849999999999996</v>
      </c>
      <c r="D917" s="5">
        <v>230.61699999999999</v>
      </c>
      <c r="E917" s="3">
        <v>25.45</v>
      </c>
      <c r="G917">
        <v>0.99849354144062819</v>
      </c>
      <c r="H917" s="12">
        <f>$B917 + (64.0722432863658*$D917*44/ (62363.3 * (E917+273.16)))/G917</f>
        <v>87.536365136560278</v>
      </c>
      <c r="I917" s="5">
        <f>($H917-$H$24)*100 / $H$24</f>
        <v>-4.2921418182276323</v>
      </c>
    </row>
    <row r="918" spans="1:9" x14ac:dyDescent="0.25">
      <c r="A918" s="4">
        <v>1486.4</v>
      </c>
      <c r="B918" s="2">
        <v>87.501599999999996</v>
      </c>
      <c r="C918" s="5">
        <v>-4.1840000000000002</v>
      </c>
      <c r="D918" s="5">
        <v>230.601</v>
      </c>
      <c r="E918" s="3">
        <v>25.46</v>
      </c>
      <c r="G918">
        <v>0.99849381516341995</v>
      </c>
      <c r="H918" s="12">
        <f>$B918 + (64.0722432863658*$D918*44/ (62363.3 * (E918+273.16)))/G918</f>
        <v>87.536561530316931</v>
      </c>
      <c r="I918" s="5">
        <f>($H918-$H$24)*100 / $H$24</f>
        <v>-4.291927091173565</v>
      </c>
    </row>
    <row r="919" spans="1:9" x14ac:dyDescent="0.25">
      <c r="A919" s="4">
        <v>1488.4</v>
      </c>
      <c r="B919" s="2">
        <v>87.502300000000005</v>
      </c>
      <c r="C919" s="5">
        <v>-4.1840000000000002</v>
      </c>
      <c r="D919" s="5">
        <v>230.61</v>
      </c>
      <c r="E919" s="3">
        <v>25.43</v>
      </c>
      <c r="G919">
        <v>0.9984932511759842</v>
      </c>
      <c r="H919" s="12">
        <f>$B919 + (64.0722432863658*$D919*44/ (62363.3 * (E919+273.16)))/G919</f>
        <v>87.537266427361345</v>
      </c>
      <c r="I919" s="5">
        <f>($H919-$H$24)*100 / $H$24</f>
        <v>-4.2911563922045781</v>
      </c>
    </row>
    <row r="920" spans="1:9" x14ac:dyDescent="0.25">
      <c r="A920" s="4">
        <v>1490.4</v>
      </c>
      <c r="B920" s="2">
        <v>87.501900000000006</v>
      </c>
      <c r="C920" s="5">
        <v>-4.1840000000000002</v>
      </c>
      <c r="D920" s="5">
        <v>230.607</v>
      </c>
      <c r="E920" s="3">
        <v>25.43</v>
      </c>
      <c r="G920">
        <v>0.99849327096998486</v>
      </c>
      <c r="H920" s="12">
        <f>$B920 + (64.0722432863658*$D920*44/ (62363.3 * (E920+273.16)))/G920</f>
        <v>87.536865971790775</v>
      </c>
      <c r="I920" s="5">
        <f>($H920-$H$24)*100 / $H$24</f>
        <v>-4.291594230180789</v>
      </c>
    </row>
    <row r="921" spans="1:9" x14ac:dyDescent="0.25">
      <c r="A921" s="4">
        <v>1492.4</v>
      </c>
      <c r="B921" s="2">
        <v>87.501499999999993</v>
      </c>
      <c r="C921" s="5">
        <v>-4.1849999999999996</v>
      </c>
      <c r="D921" s="5">
        <v>230.61199999999999</v>
      </c>
      <c r="E921" s="3">
        <v>25.43</v>
      </c>
      <c r="G921">
        <v>0.99849323797998357</v>
      </c>
      <c r="H921" s="12">
        <f>$B921 + (64.0722432863658*$D921*44/ (62363.3 * (E921+273.16)))/G921</f>
        <v>87.536466731075066</v>
      </c>
      <c r="I921" s="5">
        <f>($H921-$H$24)*100 / $H$24</f>
        <v>-4.2920307398958064</v>
      </c>
    </row>
    <row r="922" spans="1:9" x14ac:dyDescent="0.25">
      <c r="A922" s="4">
        <v>1494.4</v>
      </c>
      <c r="B922" s="2">
        <v>87.501099999999994</v>
      </c>
      <c r="C922" s="5">
        <v>-4.1849999999999996</v>
      </c>
      <c r="D922" s="5">
        <v>230.59299999999999</v>
      </c>
      <c r="E922" s="3">
        <v>25.44</v>
      </c>
      <c r="G922">
        <v>0.99849353156156673</v>
      </c>
      <c r="H922" s="12">
        <f>$B922 + (64.0722432863658*$D922*44/ (62363.3 * (E922+273.16)))/G922</f>
        <v>87.536062668978815</v>
      </c>
      <c r="I922" s="5">
        <f>($H922-$H$24)*100 / $H$24</f>
        <v>-4.2924725210657737</v>
      </c>
    </row>
    <row r="923" spans="1:9" x14ac:dyDescent="0.25">
      <c r="A923" s="4">
        <v>1496.5</v>
      </c>
      <c r="B923" s="2">
        <v>87.500900000000001</v>
      </c>
      <c r="C923" s="5">
        <v>-4.1849999999999996</v>
      </c>
      <c r="D923" s="5">
        <v>230.602</v>
      </c>
      <c r="E923" s="3">
        <v>25.46</v>
      </c>
      <c r="G923">
        <v>0.99849380856761394</v>
      </c>
      <c r="H923" s="12">
        <f>$B923 + (64.0722432863658*$D923*44/ (62363.3 * (E923+273.16)))/G923</f>
        <v>87.535861682158369</v>
      </c>
      <c r="I923" s="5">
        <f>($H923-$H$24)*100 / $H$24</f>
        <v>-4.2926922699447401</v>
      </c>
    </row>
    <row r="924" spans="1:9" x14ac:dyDescent="0.25">
      <c r="A924" s="4">
        <v>1498.5</v>
      </c>
      <c r="B924" s="2">
        <v>87.501000000000005</v>
      </c>
      <c r="C924" s="5">
        <v>-4.1849999999999996</v>
      </c>
      <c r="D924" s="5">
        <v>230.61500000000001</v>
      </c>
      <c r="E924" s="3">
        <v>25.45</v>
      </c>
      <c r="G924">
        <v>0.99849355463370404</v>
      </c>
      <c r="H924" s="12">
        <f>$B924 + (64.0722432863658*$D924*44/ (62363.3 * (E924+273.16)))/G924</f>
        <v>87.535964832867066</v>
      </c>
      <c r="I924" s="5">
        <f>($H924-$H$24)*100 / $H$24</f>
        <v>-4.2925794901487793</v>
      </c>
    </row>
    <row r="925" spans="1:9" x14ac:dyDescent="0.25">
      <c r="A925" s="4">
        <v>1500.5</v>
      </c>
      <c r="B925" s="2">
        <v>87.501300000000001</v>
      </c>
      <c r="C925" s="5">
        <v>-4.1849999999999996</v>
      </c>
      <c r="D925" s="5">
        <v>230.625</v>
      </c>
      <c r="E925" s="3">
        <v>25.47</v>
      </c>
      <c r="G925">
        <v>0.99849382503617901</v>
      </c>
      <c r="H925" s="12">
        <f>$B925 + (64.0722432863658*$D925*44/ (62363.3 * (E925+273.16)))/G925</f>
        <v>87.536263997770419</v>
      </c>
      <c r="I925" s="5">
        <f>($H925-$H$24)*100 / $H$24</f>
        <v>-4.2922523982927441</v>
      </c>
    </row>
    <row r="926" spans="1:9" x14ac:dyDescent="0.25">
      <c r="A926" s="4">
        <v>1502.5</v>
      </c>
      <c r="B926" s="2">
        <v>87.5017</v>
      </c>
      <c r="C926" s="5">
        <v>-4.1840000000000002</v>
      </c>
      <c r="D926" s="5">
        <v>230.62899999999999</v>
      </c>
      <c r="E926" s="3">
        <v>25.45</v>
      </c>
      <c r="G926">
        <v>0.99849346228216651</v>
      </c>
      <c r="H926" s="12">
        <f>$B926 + (64.0722432863658*$D926*44/ (62363.3 * (E926+273.16)))/G926</f>
        <v>87.536666958719664</v>
      </c>
      <c r="I926" s="5">
        <f>($H926-$H$24)*100 / $H$24</f>
        <v>-4.2918118210615219</v>
      </c>
    </row>
    <row r="927" spans="1:9" x14ac:dyDescent="0.25">
      <c r="A927" s="4">
        <v>1504.5</v>
      </c>
      <c r="B927" s="2">
        <v>87.502099999999999</v>
      </c>
      <c r="C927" s="5">
        <v>-4.1840000000000002</v>
      </c>
      <c r="D927" s="5">
        <v>230.63800000000001</v>
      </c>
      <c r="E927" s="3">
        <v>25.45</v>
      </c>
      <c r="G927">
        <v>0.99849340291331423</v>
      </c>
      <c r="H927" s="12">
        <f>$B927 + (64.0722432863658*$D927*44/ (62363.3 * (E927+273.16)))/G927</f>
        <v>87.537068325339405</v>
      </c>
      <c r="I927" s="5">
        <f>($H927-$H$24)*100 / $H$24</f>
        <v>-4.2913729869899777</v>
      </c>
    </row>
    <row r="928" spans="1:9" x14ac:dyDescent="0.25">
      <c r="A928" s="4">
        <v>1506.5</v>
      </c>
      <c r="B928" s="2">
        <v>87.501800000000003</v>
      </c>
      <c r="C928" s="5">
        <v>-4.1840000000000002</v>
      </c>
      <c r="D928" s="5">
        <v>230.65</v>
      </c>
      <c r="E928" s="3">
        <v>25.45</v>
      </c>
      <c r="G928">
        <v>0.99849332375483779</v>
      </c>
      <c r="H928" s="12">
        <f>$B928 + (64.0722432863658*$D928*44/ (62363.3 * (E928+273.16)))/G928</f>
        <v>87.536770147499311</v>
      </c>
      <c r="I928" s="5">
        <f>($H928-$H$24)*100 / $H$24</f>
        <v>-4.2916989996406985</v>
      </c>
    </row>
    <row r="929" spans="1:9" x14ac:dyDescent="0.25">
      <c r="A929" s="4">
        <v>1508.5</v>
      </c>
      <c r="B929" s="2">
        <v>87.501800000000003</v>
      </c>
      <c r="C929" s="5">
        <v>-4.1840000000000002</v>
      </c>
      <c r="D929" s="5">
        <v>230.63</v>
      </c>
      <c r="E929" s="3">
        <v>25.45</v>
      </c>
      <c r="G929">
        <v>0.99849345568562708</v>
      </c>
      <c r="H929" s="12">
        <f>$B929 + (64.0722432863658*$D929*44/ (62363.3 * (E929+273.16)))/G929</f>
        <v>87.536767110566302</v>
      </c>
      <c r="I929" s="5">
        <f>($H929-$H$24)*100 / $H$24</f>
        <v>-4.2917023200704794</v>
      </c>
    </row>
    <row r="930" spans="1:9" x14ac:dyDescent="0.25">
      <c r="A930" s="4">
        <v>1510.5</v>
      </c>
      <c r="B930" s="2">
        <v>87.5017</v>
      </c>
      <c r="C930" s="5">
        <v>-4.1840000000000002</v>
      </c>
      <c r="D930" s="5">
        <v>230.642</v>
      </c>
      <c r="E930" s="3">
        <v>25.45</v>
      </c>
      <c r="G930">
        <v>0.99849337652715653</v>
      </c>
      <c r="H930" s="12">
        <f>$B930 + (64.0722432863658*$D930*44/ (62363.3 * (E930+273.16)))/G930</f>
        <v>87.536668932726002</v>
      </c>
      <c r="I930" s="5">
        <f>($H930-$H$24)*100 / $H$24</f>
        <v>-4.2918096627822928</v>
      </c>
    </row>
    <row r="931" spans="1:9" x14ac:dyDescent="0.25">
      <c r="A931" s="4">
        <v>1512.5</v>
      </c>
      <c r="B931" s="2">
        <v>87.501499999999993</v>
      </c>
      <c r="C931" s="5">
        <v>-4.1849999999999996</v>
      </c>
      <c r="D931" s="5">
        <v>230.65799999999999</v>
      </c>
      <c r="E931" s="3">
        <v>25.45</v>
      </c>
      <c r="G931">
        <v>0.99849327098251472</v>
      </c>
      <c r="H931" s="12">
        <f>$B931 + (64.0722432863658*$D931*44/ (62363.3 * (E931+273.16)))/G931</f>
        <v>87.536471362272735</v>
      </c>
      <c r="I931" s="5">
        <f>($H931-$H$24)*100 / $H$24</f>
        <v>-4.2920256763772446</v>
      </c>
    </row>
    <row r="932" spans="1:9" x14ac:dyDescent="0.25">
      <c r="A932" s="4">
        <v>1514.5</v>
      </c>
      <c r="B932" s="2">
        <v>87.5017</v>
      </c>
      <c r="C932" s="5">
        <v>-4.1840000000000002</v>
      </c>
      <c r="D932" s="5">
        <v>230.68</v>
      </c>
      <c r="E932" s="3">
        <v>25.45</v>
      </c>
      <c r="G932">
        <v>0.99849312585860739</v>
      </c>
      <c r="H932" s="12">
        <f>$B932 + (64.0722432863658*$D932*44/ (62363.3 * (E932+273.16)))/G932</f>
        <v>87.536674702900328</v>
      </c>
      <c r="I932" s="5">
        <f>($H932-$H$24)*100 / $H$24</f>
        <v>-4.2918033539639495</v>
      </c>
    </row>
    <row r="933" spans="1:9" x14ac:dyDescent="0.25">
      <c r="A933" s="4">
        <v>1516.5</v>
      </c>
      <c r="B933" s="2">
        <v>87.5017</v>
      </c>
      <c r="C933" s="5">
        <v>-4.1840000000000002</v>
      </c>
      <c r="D933" s="5">
        <v>230.66900000000001</v>
      </c>
      <c r="E933" s="3">
        <v>25.45</v>
      </c>
      <c r="G933">
        <v>0.99849319842056394</v>
      </c>
      <c r="H933" s="12">
        <f>$B933 + (64.0722432863658*$D933*44/ (62363.3 * (E933+273.16)))/G933</f>
        <v>87.536673032586421</v>
      </c>
      <c r="I933" s="5">
        <f>($H933-$H$24)*100 / $H$24</f>
        <v>-4.291805180201151</v>
      </c>
    </row>
    <row r="934" spans="1:9" x14ac:dyDescent="0.25">
      <c r="A934" s="4">
        <v>1518.5</v>
      </c>
      <c r="B934" s="2">
        <v>87.501599999999996</v>
      </c>
      <c r="C934" s="5">
        <v>-4.1840000000000002</v>
      </c>
      <c r="D934" s="5">
        <v>230.68199999999999</v>
      </c>
      <c r="E934" s="3">
        <v>25.46</v>
      </c>
      <c r="G934">
        <v>0.99849328090293898</v>
      </c>
      <c r="H934" s="12">
        <f>$B934 + (64.0722432863658*$D934*44/ (62363.3 * (E934+273.16)))/G934</f>
        <v>87.536573829479835</v>
      </c>
      <c r="I934" s="5">
        <f>($H934-$H$24)*100 / $H$24</f>
        <v>-4.2919136438875469</v>
      </c>
    </row>
    <row r="935" spans="1:9" x14ac:dyDescent="0.25">
      <c r="A935" s="4">
        <v>1520.5</v>
      </c>
      <c r="B935" s="2">
        <v>87.501800000000003</v>
      </c>
      <c r="C935" s="5">
        <v>-4.1840000000000002</v>
      </c>
      <c r="D935" s="5">
        <v>230.70400000000001</v>
      </c>
      <c r="E935" s="3">
        <v>25.45</v>
      </c>
      <c r="G935">
        <v>0.99849296754158412</v>
      </c>
      <c r="H935" s="12">
        <f>$B935 + (64.0722432863658*$D935*44/ (62363.3 * (E935+273.16)))/G935</f>
        <v>87.536778347222452</v>
      </c>
      <c r="I935" s="5">
        <f>($H935-$H$24)*100 / $H$24</f>
        <v>-4.2916900344758986</v>
      </c>
    </row>
    <row r="936" spans="1:9" x14ac:dyDescent="0.25">
      <c r="A936" s="4">
        <v>1522.5</v>
      </c>
      <c r="B936" s="2">
        <v>87.501999999999995</v>
      </c>
      <c r="C936" s="5">
        <v>-4.1840000000000002</v>
      </c>
      <c r="D936" s="5">
        <v>230.697</v>
      </c>
      <c r="E936" s="3">
        <v>25.46</v>
      </c>
      <c r="G936">
        <v>0.9984931819657703</v>
      </c>
      <c r="H936" s="12">
        <f>$B936 + (64.0722432863658*$D936*44/ (62363.3 * (E936+273.16)))/G936</f>
        <v>87.536976107104039</v>
      </c>
      <c r="I936" s="5">
        <f>($H936-$H$24)*100 / $H$24</f>
        <v>-4.2914738137695503</v>
      </c>
    </row>
    <row r="937" spans="1:9" x14ac:dyDescent="0.25">
      <c r="A937" s="4">
        <v>1524.5</v>
      </c>
      <c r="B937" s="2">
        <v>87.501900000000006</v>
      </c>
      <c r="C937" s="5">
        <v>-4.1840000000000002</v>
      </c>
      <c r="D937" s="5">
        <v>230.68100000000001</v>
      </c>
      <c r="E937" s="3">
        <v>25.46</v>
      </c>
      <c r="G937">
        <v>0.99849328749875033</v>
      </c>
      <c r="H937" s="12">
        <f>$B937 + (64.0722432863658*$D937*44/ (62363.3 * (E937+273.16)))/G937</f>
        <v>87.536873677638255</v>
      </c>
      <c r="I937" s="5">
        <f>($H937-$H$24)*100 / $H$24</f>
        <v>-4.2915858049947921</v>
      </c>
    </row>
    <row r="938" spans="1:9" x14ac:dyDescent="0.25">
      <c r="A938" s="4">
        <v>1526.5</v>
      </c>
      <c r="B938" s="2">
        <v>87.501599999999996</v>
      </c>
      <c r="C938" s="5">
        <v>-4.1840000000000002</v>
      </c>
      <c r="D938" s="5">
        <v>230.678</v>
      </c>
      <c r="E938" s="3">
        <v>25.46</v>
      </c>
      <c r="G938">
        <v>0.99849330728618202</v>
      </c>
      <c r="H938" s="12">
        <f>$B938 + (64.0722432863658*$D938*44/ (62363.3 * (E938+273.16)))/G938</f>
        <v>87.536573222113461</v>
      </c>
      <c r="I938" s="5">
        <f>($H938-$H$24)*100 / $H$24</f>
        <v>-4.2919143079513873</v>
      </c>
    </row>
    <row r="939" spans="1:9" x14ac:dyDescent="0.25">
      <c r="A939" s="4">
        <v>1528.5</v>
      </c>
      <c r="B939" s="2">
        <v>87.501199999999997</v>
      </c>
      <c r="C939" s="5">
        <v>-4.1849999999999996</v>
      </c>
      <c r="D939" s="5">
        <v>230.68700000000001</v>
      </c>
      <c r="E939" s="3">
        <v>25.46</v>
      </c>
      <c r="G939">
        <v>0.99849324792388416</v>
      </c>
      <c r="H939" s="12">
        <f>$B939 + (64.0722432863658*$D939*44/ (62363.3 * (E939+273.16)))/G939</f>
        <v>87.536174588687857</v>
      </c>
      <c r="I939" s="5">
        <f>($H939-$H$24)*100 / $H$24</f>
        <v>-4.2923501536859536</v>
      </c>
    </row>
    <row r="940" spans="1:9" x14ac:dyDescent="0.25">
      <c r="A940" s="4">
        <v>1530.5</v>
      </c>
      <c r="B940" s="2">
        <v>87.5017</v>
      </c>
      <c r="C940" s="5">
        <v>-4.1840000000000002</v>
      </c>
      <c r="D940" s="5">
        <v>230.68899999999999</v>
      </c>
      <c r="E940" s="3">
        <v>25.46</v>
      </c>
      <c r="G940">
        <v>0.99849323473226148</v>
      </c>
      <c r="H940" s="12">
        <f>$B940 + (64.0722432863658*$D940*44/ (62363.3 * (E940+273.16)))/G940</f>
        <v>87.536674892371082</v>
      </c>
      <c r="I940" s="5">
        <f>($H940-$H$24)*100 / $H$24</f>
        <v>-4.291803146806159</v>
      </c>
    </row>
    <row r="941" spans="1:9" x14ac:dyDescent="0.25">
      <c r="A941" s="4">
        <v>1532.5</v>
      </c>
      <c r="B941" s="2">
        <v>87.501800000000003</v>
      </c>
      <c r="C941" s="5">
        <v>-4.1840000000000002</v>
      </c>
      <c r="D941" s="5">
        <v>230.69499999999999</v>
      </c>
      <c r="E941" s="3">
        <v>25.47</v>
      </c>
      <c r="G941">
        <v>0.99849336338068972</v>
      </c>
      <c r="H941" s="12">
        <f>$B941 + (64.0722432863658*$D941*44/ (62363.3 * (E941+273.16)))/G941</f>
        <v>87.53677462631974</v>
      </c>
      <c r="I941" s="5">
        <f>($H941-$H$24)*100 / $H$24</f>
        <v>-4.2916941027237447</v>
      </c>
    </row>
    <row r="942" spans="1:9" x14ac:dyDescent="0.25">
      <c r="A942" s="4">
        <v>1534.5</v>
      </c>
      <c r="B942" s="2">
        <v>87.502099999999999</v>
      </c>
      <c r="C942" s="5">
        <v>-4.1840000000000002</v>
      </c>
      <c r="D942" s="5">
        <v>230.69300000000001</v>
      </c>
      <c r="E942" s="3">
        <v>25.44</v>
      </c>
      <c r="G942">
        <v>0.99849287183446755</v>
      </c>
      <c r="H942" s="12">
        <f>$B942 + (64.0722432863658*$D942*44/ (62363.3 * (E942+273.16)))/G942</f>
        <v>87.537077854158127</v>
      </c>
      <c r="I942" s="5">
        <f>($H942-$H$24)*100 / $H$24</f>
        <v>-4.2913625686589274</v>
      </c>
    </row>
    <row r="943" spans="1:9" x14ac:dyDescent="0.25">
      <c r="A943" s="4">
        <v>1536.5</v>
      </c>
      <c r="B943" s="2">
        <v>87.501499999999993</v>
      </c>
      <c r="C943" s="5">
        <v>-4.1849999999999996</v>
      </c>
      <c r="D943" s="5">
        <v>230.69900000000001</v>
      </c>
      <c r="E943" s="3">
        <v>25.44</v>
      </c>
      <c r="G943">
        <v>0.99849283225082275</v>
      </c>
      <c r="H943" s="12">
        <f>$B943 + (64.0722432863658*$D943*44/ (62363.3 * (E943+273.16)))/G943</f>
        <v>87.536478765269521</v>
      </c>
      <c r="I943" s="5">
        <f>($H943-$H$24)*100 / $H$24</f>
        <v>-4.2920175823129618</v>
      </c>
    </row>
    <row r="944" spans="1:9" x14ac:dyDescent="0.25">
      <c r="A944" s="4">
        <v>1538.5</v>
      </c>
      <c r="B944" s="2">
        <v>87.501599999999996</v>
      </c>
      <c r="C944" s="5">
        <v>-4.1849999999999996</v>
      </c>
      <c r="D944" s="5">
        <v>230.70500000000001</v>
      </c>
      <c r="E944" s="3">
        <v>25.46</v>
      </c>
      <c r="G944">
        <v>0.99849312919927413</v>
      </c>
      <c r="H944" s="12">
        <f>$B944 + (64.0722432863658*$D944*44/ (62363.3 * (E944+273.16)))/G944</f>
        <v>87.536577321837143</v>
      </c>
      <c r="I944" s="5">
        <f>($H944-$H$24)*100 / $H$24</f>
        <v>-4.2919098255197463</v>
      </c>
    </row>
    <row r="945" spans="1:9" x14ac:dyDescent="0.25">
      <c r="A945" s="4">
        <v>1540.5</v>
      </c>
      <c r="B945" s="2">
        <v>87.501400000000004</v>
      </c>
      <c r="C945" s="5">
        <v>-4.1849999999999996</v>
      </c>
      <c r="D945" s="5">
        <v>230.71199999999999</v>
      </c>
      <c r="E945" s="3">
        <v>25.46</v>
      </c>
      <c r="G945">
        <v>0.99849308302858808</v>
      </c>
      <c r="H945" s="12">
        <f>$B945 + (64.0722432863658*$D945*44/ (62363.3 * (E945+273.16)))/G945</f>
        <v>87.536378384728707</v>
      </c>
      <c r="I945" s="5">
        <f>($H945-$H$24)*100 / $H$24</f>
        <v>-4.2921273333467118</v>
      </c>
    </row>
    <row r="946" spans="1:9" x14ac:dyDescent="0.25">
      <c r="A946" s="4">
        <v>1542.5</v>
      </c>
      <c r="B946" s="2">
        <v>87.5017</v>
      </c>
      <c r="C946" s="5">
        <v>-4.1840000000000002</v>
      </c>
      <c r="D946" s="5">
        <v>230.69499999999999</v>
      </c>
      <c r="E946" s="3">
        <v>25.46</v>
      </c>
      <c r="G946">
        <v>0.99849319515739399</v>
      </c>
      <c r="H946" s="12">
        <f>$B946 + (64.0722432863658*$D946*44/ (62363.3 * (E946+273.16)))/G946</f>
        <v>87.536675803420792</v>
      </c>
      <c r="I946" s="5">
        <f>($H946-$H$24)*100 / $H$24</f>
        <v>-4.2918021507102351</v>
      </c>
    </row>
    <row r="947" spans="1:9" x14ac:dyDescent="0.25">
      <c r="A947" s="4">
        <v>1544.5</v>
      </c>
      <c r="B947" s="2">
        <v>87.501900000000006</v>
      </c>
      <c r="C947" s="5">
        <v>-4.1840000000000002</v>
      </c>
      <c r="D947" s="5">
        <v>230.709</v>
      </c>
      <c r="E947" s="3">
        <v>25.45</v>
      </c>
      <c r="G947">
        <v>0.99849293455886656</v>
      </c>
      <c r="H947" s="12">
        <f>$B947 + (64.0722432863658*$D947*44/ (62363.3 * (E947+273.16)))/G947</f>
        <v>87.536879106456382</v>
      </c>
      <c r="I947" s="5">
        <f>($H947-$H$24)*100 / $H$24</f>
        <v>-4.2915798693981442</v>
      </c>
    </row>
    <row r="948" spans="1:9" x14ac:dyDescent="0.25">
      <c r="A948" s="4">
        <v>1546.5</v>
      </c>
      <c r="B948" s="2">
        <v>87.501900000000006</v>
      </c>
      <c r="C948" s="5">
        <v>-4.1840000000000002</v>
      </c>
      <c r="D948" s="5">
        <v>230.71299999999999</v>
      </c>
      <c r="E948" s="3">
        <v>25.44</v>
      </c>
      <c r="G948">
        <v>0.99849273988897624</v>
      </c>
      <c r="H948" s="12">
        <f>$B948 + (64.0722432863658*$D948*44/ (62363.3 * (E948+273.16)))/G948</f>
        <v>87.536880891196418</v>
      </c>
      <c r="I948" s="5">
        <f>($H948-$H$24)*100 / $H$24</f>
        <v>-4.2915779180531697</v>
      </c>
    </row>
    <row r="949" spans="1:9" x14ac:dyDescent="0.25">
      <c r="A949" s="4">
        <v>1548.5</v>
      </c>
      <c r="B949" s="2">
        <v>87.501900000000006</v>
      </c>
      <c r="C949" s="5">
        <v>-4.1840000000000002</v>
      </c>
      <c r="D949" s="5">
        <v>230.72800000000001</v>
      </c>
      <c r="E949" s="3">
        <v>25.46</v>
      </c>
      <c r="G949">
        <v>0.99849297749557842</v>
      </c>
      <c r="H949" s="12">
        <f>$B949 + (64.0722432863658*$D949*44/ (62363.3 * (E949+273.16)))/G949</f>
        <v>87.536880814195513</v>
      </c>
      <c r="I949" s="5">
        <f>($H949-$H$24)*100 / $H$24</f>
        <v>-4.291578002242086</v>
      </c>
    </row>
    <row r="950" spans="1:9" x14ac:dyDescent="0.25">
      <c r="A950" s="4">
        <v>1550.5</v>
      </c>
      <c r="B950" s="2">
        <v>87.501900000000006</v>
      </c>
      <c r="C950" s="5">
        <v>-4.1840000000000002</v>
      </c>
      <c r="D950" s="5">
        <v>230.732</v>
      </c>
      <c r="E950" s="3">
        <v>25.45</v>
      </c>
      <c r="G950">
        <v>0.99849278283834786</v>
      </c>
      <c r="H950" s="12">
        <f>$B950 + (64.0722432863658*$D950*44/ (62363.3 * (E950+273.16)))/G950</f>
        <v>87.536882598933062</v>
      </c>
      <c r="I950" s="5">
        <f>($H950-$H$24)*100 / $H$24</f>
        <v>-4.2915760508998302</v>
      </c>
    </row>
    <row r="951" spans="1:9" x14ac:dyDescent="0.25">
      <c r="A951" s="4">
        <v>1552.5</v>
      </c>
      <c r="B951" s="2">
        <v>87.501900000000006</v>
      </c>
      <c r="C951" s="5">
        <v>-4.1840000000000002</v>
      </c>
      <c r="D951" s="5">
        <v>230.738</v>
      </c>
      <c r="E951" s="3">
        <v>25.46</v>
      </c>
      <c r="G951">
        <v>0.99849291153743935</v>
      </c>
      <c r="H951" s="12">
        <f>$B951 + (64.0722432863658*$D951*44/ (62363.3 * (E951+273.16)))/G951</f>
        <v>87.536882332612521</v>
      </c>
      <c r="I951" s="5">
        <f>($H951-$H$24)*100 / $H$24</f>
        <v>-4.2915763420813118</v>
      </c>
    </row>
    <row r="952" spans="1:9" x14ac:dyDescent="0.25">
      <c r="A952" s="4">
        <v>1554.5</v>
      </c>
      <c r="B952" s="2">
        <v>87.5017</v>
      </c>
      <c r="C952" s="5">
        <v>-4.1840000000000002</v>
      </c>
      <c r="D952" s="5">
        <v>230.745</v>
      </c>
      <c r="E952" s="3">
        <v>25.46</v>
      </c>
      <c r="G952">
        <v>0.9984928653667392</v>
      </c>
      <c r="H952" s="12">
        <f>$B952 + (64.0722432863658*$D952*44/ (62363.3 * (E952+273.16)))/G952</f>
        <v>87.536683395504554</v>
      </c>
      <c r="I952" s="5">
        <f>($H952-$H$24)*100 / $H$24</f>
        <v>-4.2917938499077648</v>
      </c>
    </row>
    <row r="953" spans="1:9" x14ac:dyDescent="0.25">
      <c r="A953" s="4">
        <v>1556.5</v>
      </c>
      <c r="B953" s="2">
        <v>87.501800000000003</v>
      </c>
      <c r="C953" s="5">
        <v>-4.1840000000000002</v>
      </c>
      <c r="D953" s="5">
        <v>230.74600000000001</v>
      </c>
      <c r="E953" s="3">
        <v>25.47</v>
      </c>
      <c r="G953">
        <v>0.99849302703150555</v>
      </c>
      <c r="H953" s="12">
        <f>$B953 + (64.0722432863658*$D953*44/ (62363.3 * (E953+273.16)))/G953</f>
        <v>87.536782369983285</v>
      </c>
      <c r="I953" s="5">
        <f>($H953-$H$24)*100 / $H$24</f>
        <v>-4.2916856361915645</v>
      </c>
    </row>
    <row r="954" spans="1:9" x14ac:dyDescent="0.25">
      <c r="A954" s="4">
        <v>1558.5</v>
      </c>
      <c r="B954" s="2">
        <v>87.5017</v>
      </c>
      <c r="C954" s="5">
        <v>-4.1840000000000002</v>
      </c>
      <c r="D954" s="5">
        <v>230.751</v>
      </c>
      <c r="E954" s="3">
        <v>25.45</v>
      </c>
      <c r="G954">
        <v>0.9984926575039812</v>
      </c>
      <c r="H954" s="12">
        <f>$B954 + (64.0722432863658*$D954*44/ (62363.3 * (E954+273.16)))/G954</f>
        <v>87.536685484023295</v>
      </c>
      <c r="I954" s="5">
        <f>($H954-$H$24)*100 / $H$24</f>
        <v>-4.2917915664264354</v>
      </c>
    </row>
    <row r="955" spans="1:9" x14ac:dyDescent="0.25">
      <c r="A955" s="4">
        <v>1560.5</v>
      </c>
      <c r="B955" s="2">
        <v>87.5017</v>
      </c>
      <c r="C955" s="5">
        <v>-4.1840000000000002</v>
      </c>
      <c r="D955" s="5">
        <v>230.75200000000001</v>
      </c>
      <c r="E955" s="3">
        <v>25.46</v>
      </c>
      <c r="G955">
        <v>0.9984928191960355</v>
      </c>
      <c r="H955" s="12">
        <f>$B955 + (64.0722432863658*$D955*44/ (62363.3 * (E955+273.16)))/G955</f>
        <v>87.536684458396678</v>
      </c>
      <c r="I955" s="5">
        <f>($H955-$H$24)*100 / $H$24</f>
        <v>-4.2917926877949846</v>
      </c>
    </row>
    <row r="956" spans="1:9" x14ac:dyDescent="0.25">
      <c r="A956" s="4">
        <v>1562.5</v>
      </c>
      <c r="B956" s="2">
        <v>87.5017</v>
      </c>
      <c r="C956" s="5">
        <v>-4.1840000000000002</v>
      </c>
      <c r="D956" s="5">
        <v>230.756</v>
      </c>
      <c r="E956" s="3">
        <v>25.46</v>
      </c>
      <c r="G956">
        <v>0.99849279281277437</v>
      </c>
      <c r="H956" s="12">
        <f>$B956 + (64.0722432863658*$D956*44/ (62363.3 * (E956+273.16)))/G956</f>
        <v>87.536685065763649</v>
      </c>
      <c r="I956" s="5">
        <f>($H956-$H$24)*100 / $H$24</f>
        <v>-4.2917920237304914</v>
      </c>
    </row>
    <row r="957" spans="1:9" x14ac:dyDescent="0.25">
      <c r="A957" s="4">
        <v>1564.5</v>
      </c>
      <c r="B957" s="2">
        <v>87.501499999999993</v>
      </c>
      <c r="C957" s="5">
        <v>-4.1849999999999996</v>
      </c>
      <c r="D957" s="5">
        <v>230.75200000000001</v>
      </c>
      <c r="E957" s="3">
        <v>25.46</v>
      </c>
      <c r="G957">
        <v>0.9984928191960355</v>
      </c>
      <c r="H957" s="12">
        <f>$B957 + (64.0722432863658*$D957*44/ (62363.3 * (E957+273.16)))/G957</f>
        <v>87.536484458396671</v>
      </c>
      <c r="I957" s="5">
        <f>($H957-$H$24)*100 / $H$24</f>
        <v>-4.2920113577341246</v>
      </c>
    </row>
    <row r="958" spans="1:9" x14ac:dyDescent="0.25">
      <c r="A958" s="4">
        <v>1566.5</v>
      </c>
      <c r="B958" s="2">
        <v>87.501800000000003</v>
      </c>
      <c r="C958" s="5">
        <v>-4.1840000000000002</v>
      </c>
      <c r="D958" s="5">
        <v>230.75299999999999</v>
      </c>
      <c r="E958" s="3">
        <v>25.45</v>
      </c>
      <c r="G958">
        <v>0.9984926443108888</v>
      </c>
      <c r="H958" s="12">
        <f>$B958 + (64.0722432863658*$D958*44/ (62363.3 * (E958+273.16)))/G958</f>
        <v>87.536785787717037</v>
      </c>
      <c r="I958" s="5">
        <f>($H958-$H$24)*100 / $H$24</f>
        <v>-4.2916818994134083</v>
      </c>
    </row>
    <row r="959" spans="1:9" x14ac:dyDescent="0.25">
      <c r="A959" s="4">
        <v>1568.6</v>
      </c>
      <c r="B959" s="2">
        <v>87.501999999999995</v>
      </c>
      <c r="C959" s="5">
        <v>-4.1840000000000002</v>
      </c>
      <c r="D959" s="5">
        <v>230.78200000000001</v>
      </c>
      <c r="E959" s="3">
        <v>25.48</v>
      </c>
      <c r="G959">
        <v>0.99849295787172976</v>
      </c>
      <c r="H959" s="12">
        <f>$B959 + (64.0722432863658*$D959*44/ (62363.3 * (E959+273.16)))/G959</f>
        <v>87.53698665863368</v>
      </c>
      <c r="I959" s="5">
        <f>($H959-$H$24)*100 / $H$24</f>
        <v>-4.2914622772578284</v>
      </c>
    </row>
    <row r="960" spans="1:9" x14ac:dyDescent="0.25">
      <c r="A960" s="4">
        <v>1570.6</v>
      </c>
      <c r="B960" s="2">
        <v>87.502300000000005</v>
      </c>
      <c r="C960" s="5">
        <v>-4.1840000000000002</v>
      </c>
      <c r="D960" s="5">
        <v>230.792</v>
      </c>
      <c r="E960" s="3">
        <v>25.46</v>
      </c>
      <c r="G960">
        <v>0.99849255536338677</v>
      </c>
      <c r="H960" s="12">
        <f>$B960 + (64.0722432863658*$D960*44/ (62363.3 * (E960+273.16)))/G960</f>
        <v>87.537290532067857</v>
      </c>
      <c r="I960" s="5">
        <f>($H960-$H$24)*100 / $H$24</f>
        <v>-4.2911300373310493</v>
      </c>
    </row>
    <row r="961" spans="1:9" x14ac:dyDescent="0.25">
      <c r="A961" s="4">
        <v>1572.6</v>
      </c>
      <c r="B961" s="2">
        <v>87.502300000000005</v>
      </c>
      <c r="C961" s="5">
        <v>-4.1840000000000002</v>
      </c>
      <c r="D961" s="5">
        <v>230.77099999999999</v>
      </c>
      <c r="E961" s="3">
        <v>25.46</v>
      </c>
      <c r="G961">
        <v>0.99849269387553885</v>
      </c>
      <c r="H961" s="12">
        <f>$B961 + (64.0722432863658*$D961*44/ (62363.3 * (E961+273.16)))/G961</f>
        <v>87.537287343390091</v>
      </c>
      <c r="I961" s="5">
        <f>($H961-$H$24)*100 / $H$24</f>
        <v>-4.2911335236709149</v>
      </c>
    </row>
    <row r="962" spans="1:9" x14ac:dyDescent="0.25">
      <c r="A962" s="4">
        <v>1574.6</v>
      </c>
      <c r="B962" s="2">
        <v>87.502099999999999</v>
      </c>
      <c r="C962" s="5">
        <v>-4.1840000000000002</v>
      </c>
      <c r="D962" s="5">
        <v>230.79</v>
      </c>
      <c r="E962" s="3">
        <v>25.47</v>
      </c>
      <c r="G962">
        <v>0.99849273684777162</v>
      </c>
      <c r="H962" s="12">
        <f>$B962 + (64.0722432863658*$D962*44/ (62363.3 * (E962+273.16)))/G962</f>
        <v>87.537089050795245</v>
      </c>
      <c r="I962" s="5">
        <f>($H962-$H$24)*100 / $H$24</f>
        <v>-4.291350326819142</v>
      </c>
    </row>
    <row r="963" spans="1:9" x14ac:dyDescent="0.25">
      <c r="A963" s="4">
        <v>1576.6</v>
      </c>
      <c r="B963" s="2">
        <v>87.502200000000002</v>
      </c>
      <c r="C963" s="5">
        <v>-4.1840000000000002</v>
      </c>
      <c r="D963" s="5">
        <v>230.79499999999999</v>
      </c>
      <c r="E963" s="3">
        <v>25.46</v>
      </c>
      <c r="G963">
        <v>0.99849253557593509</v>
      </c>
      <c r="H963" s="12">
        <f>$B963 + (64.0722432863658*$D963*44/ (62363.3 * (E963+273.16)))/G963</f>
        <v>87.53719098759332</v>
      </c>
      <c r="I963" s="5">
        <f>($H963-$H$24)*100 / $H$24</f>
        <v>-4.2912388742519898</v>
      </c>
    </row>
    <row r="964" spans="1:9" x14ac:dyDescent="0.25">
      <c r="A964" s="4">
        <v>1578.6</v>
      </c>
      <c r="B964" s="2">
        <v>87.502300000000005</v>
      </c>
      <c r="C964" s="5">
        <v>-4.1840000000000002</v>
      </c>
      <c r="D964" s="5">
        <v>230.79</v>
      </c>
      <c r="E964" s="3">
        <v>25.45</v>
      </c>
      <c r="G964">
        <v>0.99849240023863706</v>
      </c>
      <c r="H964" s="12">
        <f>$B964 + (64.0722432863658*$D964*44/ (62363.3 * (E964+273.16)))/G964</f>
        <v>87.537291406052887</v>
      </c>
      <c r="I964" s="5">
        <f>($H964-$H$24)*100 / $H$24</f>
        <v>-4.2911290817597827</v>
      </c>
    </row>
    <row r="965" spans="1:9" x14ac:dyDescent="0.25">
      <c r="A965" s="4">
        <v>1580.6</v>
      </c>
      <c r="B965" s="2">
        <v>87.502499999999998</v>
      </c>
      <c r="C965" s="5">
        <v>-4.1829999999999998</v>
      </c>
      <c r="D965" s="5">
        <v>230.79599999999999</v>
      </c>
      <c r="E965" s="3">
        <v>25.46</v>
      </c>
      <c r="G965">
        <v>0.99849252898011776</v>
      </c>
      <c r="H965" s="12">
        <f>$B965 + (64.0722432863658*$D965*44/ (62363.3 * (E965+273.16)))/G965</f>
        <v>87.537491139435147</v>
      </c>
      <c r="I965" s="5">
        <f>($H965-$H$24)*100 / $H$24</f>
        <v>-4.2909107033270741</v>
      </c>
    </row>
    <row r="966" spans="1:9" x14ac:dyDescent="0.25">
      <c r="A966" s="4">
        <v>1582.6</v>
      </c>
      <c r="B966" s="2">
        <v>87.502899999999997</v>
      </c>
      <c r="C966" s="5">
        <v>-4.1829999999999998</v>
      </c>
      <c r="D966" s="5">
        <v>230.815</v>
      </c>
      <c r="E966" s="3">
        <v>25.45</v>
      </c>
      <c r="G966">
        <v>0.99849223532490639</v>
      </c>
      <c r="H966" s="12">
        <f>$B966 + (64.0722432863658*$D966*44/ (62363.3 * (E966+273.16)))/G966</f>
        <v>87.537895202227304</v>
      </c>
      <c r="I966" s="5">
        <f>($H966-$H$24)*100 / $H$24</f>
        <v>-4.2904689213962399</v>
      </c>
    </row>
    <row r="967" spans="1:9" x14ac:dyDescent="0.25">
      <c r="A967" s="4">
        <v>1584.6</v>
      </c>
      <c r="B967" s="2">
        <v>87.502300000000005</v>
      </c>
      <c r="C967" s="5">
        <v>-4.1840000000000002</v>
      </c>
      <c r="D967" s="5">
        <v>230.81399999999999</v>
      </c>
      <c r="E967" s="3">
        <v>25.46</v>
      </c>
      <c r="G967">
        <v>0.99849241025538982</v>
      </c>
      <c r="H967" s="12">
        <f>$B967 + (64.0722432863658*$D967*44/ (62363.3 * (E967+273.16)))/G967</f>
        <v>87.537293872588378</v>
      </c>
      <c r="I967" s="5">
        <f>($H967-$H$24)*100 / $H$24</f>
        <v>-4.2911263849739543</v>
      </c>
    </row>
    <row r="968" spans="1:9" x14ac:dyDescent="0.25">
      <c r="A968" s="4">
        <v>1586.6</v>
      </c>
      <c r="B968" s="2">
        <v>87.502399999999994</v>
      </c>
      <c r="C968" s="5">
        <v>-4.1840000000000002</v>
      </c>
      <c r="D968" s="5">
        <v>230.81800000000001</v>
      </c>
      <c r="E968" s="3">
        <v>25.45</v>
      </c>
      <c r="G968">
        <v>0.99849221553525569</v>
      </c>
      <c r="H968" s="12">
        <f>$B968 + (64.0722432863658*$D968*44/ (62363.3 * (E968+273.16)))/G968</f>
        <v>87.537395657768315</v>
      </c>
      <c r="I968" s="5">
        <f>($H968-$H$24)*100 / $H$24</f>
        <v>-4.2910150981784474</v>
      </c>
    </row>
    <row r="969" spans="1:9" x14ac:dyDescent="0.25">
      <c r="A969" s="4">
        <v>1588.6</v>
      </c>
      <c r="B969" s="2">
        <v>87.502499999999998</v>
      </c>
      <c r="C969" s="5">
        <v>-4.1829999999999998</v>
      </c>
      <c r="D969" s="5">
        <v>230.81800000000001</v>
      </c>
      <c r="E969" s="3">
        <v>25.47</v>
      </c>
      <c r="G969">
        <v>0.99849255218533473</v>
      </c>
      <c r="H969" s="12">
        <f>$B969 + (64.0722432863658*$D969*44/ (62363.3 * (E969+273.16)))/G969</f>
        <v>87.537493302223069</v>
      </c>
      <c r="I969" s="5">
        <f>($H969-$H$24)*100 / $H$24</f>
        <v>-4.2909083386435576</v>
      </c>
    </row>
    <row r="970" spans="1:9" x14ac:dyDescent="0.25">
      <c r="A970" s="4">
        <v>1590.6</v>
      </c>
      <c r="B970" s="2">
        <v>87.502399999999994</v>
      </c>
      <c r="C970" s="5">
        <v>-4.1840000000000002</v>
      </c>
      <c r="D970" s="5">
        <v>230.83199999999999</v>
      </c>
      <c r="E970" s="3">
        <v>25.45</v>
      </c>
      <c r="G970">
        <v>0.9984921231835483</v>
      </c>
      <c r="H970" s="12">
        <f>$B970 + (64.0722432863658*$D970*44/ (62363.3 * (E970+273.16)))/G970</f>
        <v>87.537397783626631</v>
      </c>
      <c r="I970" s="5">
        <f>($H970-$H$24)*100 / $H$24</f>
        <v>-4.2910127738719046</v>
      </c>
    </row>
    <row r="971" spans="1:9" x14ac:dyDescent="0.25">
      <c r="A971" s="4">
        <v>1592.6</v>
      </c>
      <c r="B971" s="2">
        <v>87.502200000000002</v>
      </c>
      <c r="C971" s="5">
        <v>-4.1840000000000002</v>
      </c>
      <c r="D971" s="5">
        <v>230.83799999999999</v>
      </c>
      <c r="E971" s="3">
        <v>25.45</v>
      </c>
      <c r="G971">
        <v>0.99849208360424047</v>
      </c>
      <c r="H971" s="12">
        <f>$B971 + (64.0722432863658*$D971*44/ (62363.3 * (E971+273.16)))/G971</f>
        <v>87.537198694708891</v>
      </c>
      <c r="I971" s="5">
        <f>($H971-$H$24)*100 / $H$24</f>
        <v>-4.2912304476795251</v>
      </c>
    </row>
    <row r="972" spans="1:9" x14ac:dyDescent="0.25">
      <c r="A972" s="4">
        <v>1594.6</v>
      </c>
      <c r="B972" s="2">
        <v>87.502700000000004</v>
      </c>
      <c r="C972" s="5">
        <v>-4.1829999999999998</v>
      </c>
      <c r="D972" s="5">
        <v>230.81700000000001</v>
      </c>
      <c r="E972" s="3">
        <v>25.47</v>
      </c>
      <c r="G972">
        <v>0.99849255878042309</v>
      </c>
      <c r="H972" s="12">
        <f>$B972 + (64.0722432863658*$D972*44/ (62363.3 * (E972+273.16)))/G972</f>
        <v>87.537693150386346</v>
      </c>
      <c r="I972" s="5">
        <f>($H972-$H$24)*100 / $H$24</f>
        <v>-4.2906898347150602</v>
      </c>
    </row>
    <row r="973" spans="1:9" x14ac:dyDescent="0.25">
      <c r="A973" s="4">
        <v>1596.6</v>
      </c>
      <c r="B973" s="2">
        <v>87.502099999999999</v>
      </c>
      <c r="C973" s="5">
        <v>-4.1840000000000002</v>
      </c>
      <c r="D973" s="5">
        <v>230.798</v>
      </c>
      <c r="E973" s="3">
        <v>25.46</v>
      </c>
      <c r="G973">
        <v>0.99849251578848142</v>
      </c>
      <c r="H973" s="12">
        <f>$B973 + (64.0722432863658*$D973*44/ (62363.3 * (E973+273.16)))/G973</f>
        <v>87.537091443118811</v>
      </c>
      <c r="I973" s="5">
        <f>($H973-$H$24)*100 / $H$24</f>
        <v>-4.2913477111728993</v>
      </c>
    </row>
    <row r="974" spans="1:9" x14ac:dyDescent="0.25">
      <c r="A974" s="4">
        <v>1598.6</v>
      </c>
      <c r="B974" s="2">
        <v>87.501800000000003</v>
      </c>
      <c r="C974" s="5">
        <v>-4.1840000000000002</v>
      </c>
      <c r="D974" s="5">
        <v>230.821</v>
      </c>
      <c r="E974" s="3">
        <v>25.47</v>
      </c>
      <c r="G974">
        <v>0.9984925324000713</v>
      </c>
      <c r="H974" s="12">
        <f>$B974 + (64.0722432863658*$D974*44/ (62363.3 * (E974+273.16)))/G974</f>
        <v>87.536793757733292</v>
      </c>
      <c r="I974" s="5">
        <f>($H974-$H$24)*100 / $H$24</f>
        <v>-4.2916731853985608</v>
      </c>
    </row>
    <row r="975" spans="1:9" x14ac:dyDescent="0.25">
      <c r="A975" s="4">
        <v>1600.6</v>
      </c>
      <c r="B975" s="2">
        <v>87.501900000000006</v>
      </c>
      <c r="C975" s="5">
        <v>-4.1840000000000002</v>
      </c>
      <c r="D975" s="5">
        <v>230.822</v>
      </c>
      <c r="E975" s="3">
        <v>25.47</v>
      </c>
      <c r="G975">
        <v>0.99849252580498282</v>
      </c>
      <c r="H975" s="12">
        <f>$B975 + (64.0722432863658*$D975*44/ (62363.3 * (E975+273.16)))/G975</f>
        <v>87.53689390957004</v>
      </c>
      <c r="I975" s="5">
        <f>($H975-$H$24)*100 / $H$24</f>
        <v>-4.2915636844183318</v>
      </c>
    </row>
    <row r="976" spans="1:9" x14ac:dyDescent="0.25">
      <c r="A976" s="4">
        <v>1602.6</v>
      </c>
      <c r="B976" s="2">
        <v>87.502200000000002</v>
      </c>
      <c r="C976" s="5">
        <v>-4.1840000000000002</v>
      </c>
      <c r="D976" s="5">
        <v>230.82499999999999</v>
      </c>
      <c r="E976" s="3">
        <v>25.46</v>
      </c>
      <c r="G976">
        <v>0.99849233770138068</v>
      </c>
      <c r="H976" s="12">
        <f>$B976 + (64.0722432863658*$D976*44/ (62363.3 * (E976+273.16)))/G976</f>
        <v>87.537195542848991</v>
      </c>
      <c r="I976" s="5">
        <f>($H976-$H$24)*100 / $H$24</f>
        <v>-4.2912338937645877</v>
      </c>
    </row>
    <row r="977" spans="1:9" x14ac:dyDescent="0.25">
      <c r="A977" s="4">
        <v>1604.6</v>
      </c>
      <c r="B977" s="2">
        <v>87.502300000000005</v>
      </c>
      <c r="C977" s="5">
        <v>-4.1840000000000002</v>
      </c>
      <c r="D977" s="5">
        <v>230.82</v>
      </c>
      <c r="E977" s="3">
        <v>25.46</v>
      </c>
      <c r="G977">
        <v>0.99849237068047669</v>
      </c>
      <c r="H977" s="12">
        <f>$B977 + (64.0722432863658*$D977*44/ (62363.3 * (E977+273.16)))/G977</f>
        <v>87.537294783639595</v>
      </c>
      <c r="I977" s="5">
        <f>($H977-$H$24)*100 / $H$24</f>
        <v>-4.2911253888763836</v>
      </c>
    </row>
    <row r="978" spans="1:9" x14ac:dyDescent="0.25">
      <c r="A978" s="4">
        <v>1606.6</v>
      </c>
      <c r="B978" s="2">
        <v>87.502899999999997</v>
      </c>
      <c r="C978" s="5">
        <v>-4.1829999999999998</v>
      </c>
      <c r="D978" s="5">
        <v>230.81899999999999</v>
      </c>
      <c r="E978" s="3">
        <v>25.45</v>
      </c>
      <c r="G978">
        <v>0.99849220893870561</v>
      </c>
      <c r="H978" s="12">
        <f>$B978 + (64.0722432863658*$D978*44/ (62363.3 * (E978+273.16)))/G978</f>
        <v>87.537895809615321</v>
      </c>
      <c r="I978" s="5">
        <f>($H978-$H$24)*100 / $H$24</f>
        <v>-4.2904682573087358</v>
      </c>
    </row>
    <row r="979" spans="1:9" x14ac:dyDescent="0.25">
      <c r="A979" s="4">
        <v>1608.6</v>
      </c>
      <c r="B979" s="2">
        <v>87.502700000000004</v>
      </c>
      <c r="C979" s="5">
        <v>-4.1829999999999998</v>
      </c>
      <c r="D979" s="5">
        <v>230.839</v>
      </c>
      <c r="E979" s="3">
        <v>25.46</v>
      </c>
      <c r="G979">
        <v>0.99849224535990388</v>
      </c>
      <c r="H979" s="12">
        <f>$B979 + (64.0722432863658*$D979*44/ (62363.3 * (E979+273.16)))/G979</f>
        <v>87.537697668635602</v>
      </c>
      <c r="I979" s="5">
        <f>($H979-$H$24)*100 / $H$24</f>
        <v>-4.2906848946886109</v>
      </c>
    </row>
    <row r="980" spans="1:9" x14ac:dyDescent="0.25">
      <c r="A980" s="4">
        <v>1610.6</v>
      </c>
      <c r="B980" s="2">
        <v>87.502799999999993</v>
      </c>
      <c r="C980" s="5">
        <v>-4.1829999999999998</v>
      </c>
      <c r="D980" s="5">
        <v>230.80699999999999</v>
      </c>
      <c r="E980" s="3">
        <v>25.44</v>
      </c>
      <c r="G980">
        <v>0.99849211974484597</v>
      </c>
      <c r="H980" s="12">
        <f>$B980 + (64.0722432863658*$D980*44/ (62363.3 * (E980+273.16)))/G980</f>
        <v>87.537795165287051</v>
      </c>
      <c r="I980" s="5">
        <f>($H980-$H$24)*100 / $H$24</f>
        <v>-4.290578296754421</v>
      </c>
    </row>
    <row r="981" spans="1:9" x14ac:dyDescent="0.25">
      <c r="A981" s="4">
        <v>1612.6</v>
      </c>
      <c r="B981" s="2">
        <v>87.502799999999993</v>
      </c>
      <c r="C981" s="5">
        <v>-4.1829999999999998</v>
      </c>
      <c r="D981" s="5">
        <v>230.839</v>
      </c>
      <c r="E981" s="3">
        <v>25.44</v>
      </c>
      <c r="G981">
        <v>0.99849190863183035</v>
      </c>
      <c r="H981" s="12">
        <f>$B981 + (64.0722432863658*$D981*44/ (62363.3 * (E981+273.16)))/G981</f>
        <v>87.537800024555992</v>
      </c>
      <c r="I981" s="5">
        <f>($H981-$H$24)*100 / $H$24</f>
        <v>-4.2905729838742035</v>
      </c>
    </row>
    <row r="982" spans="1:9" x14ac:dyDescent="0.25">
      <c r="A982" s="4">
        <v>1614.6</v>
      </c>
      <c r="B982" s="2">
        <v>87.502399999999994</v>
      </c>
      <c r="C982" s="5">
        <v>-4.1840000000000002</v>
      </c>
      <c r="D982" s="5">
        <v>230.84399999999999</v>
      </c>
      <c r="E982" s="3">
        <v>25.46</v>
      </c>
      <c r="G982">
        <v>0.99849221238080221</v>
      </c>
      <c r="H982" s="12">
        <f>$B982 + (64.0722432863658*$D982*44/ (62363.3 * (E982+273.16)))/G982</f>
        <v>87.537398427845176</v>
      </c>
      <c r="I982" s="5">
        <f>($H982-$H$24)*100 / $H$24</f>
        <v>-4.2910120695157543</v>
      </c>
    </row>
    <row r="983" spans="1:9" x14ac:dyDescent="0.25">
      <c r="A983" s="4">
        <v>1616.7</v>
      </c>
      <c r="B983" s="2">
        <v>87.502399999999994</v>
      </c>
      <c r="C983" s="5">
        <v>-4.1840000000000002</v>
      </c>
      <c r="D983" s="5">
        <v>230.84299999999999</v>
      </c>
      <c r="E983" s="3">
        <v>25.45</v>
      </c>
      <c r="G983">
        <v>0.99849205062148305</v>
      </c>
      <c r="H983" s="12">
        <f>$B983 + (64.0722432863658*$D983*44/ (62363.3 * (E983+273.16)))/G983</f>
        <v>87.537399453944147</v>
      </c>
      <c r="I983" s="5">
        <f>($H983-$H$24)*100 / $H$24</f>
        <v>-4.291010947630757</v>
      </c>
    </row>
    <row r="984" spans="1:9" x14ac:dyDescent="0.25">
      <c r="A984" s="4">
        <v>1618.7</v>
      </c>
      <c r="B984" s="2">
        <v>87.502499999999998</v>
      </c>
      <c r="C984" s="5">
        <v>-4.1829999999999998</v>
      </c>
      <c r="D984" s="5">
        <v>230.84899999999999</v>
      </c>
      <c r="E984" s="3">
        <v>25.46</v>
      </c>
      <c r="G984">
        <v>0.99849217940169877</v>
      </c>
      <c r="H984" s="12">
        <f>$B984 + (64.0722432863658*$D984*44/ (62363.3 * (E984+273.16)))/G984</f>
        <v>87.537499187054834</v>
      </c>
      <c r="I984" s="5">
        <f>($H984-$H$24)*100 / $H$24</f>
        <v>-4.2909019044645387</v>
      </c>
    </row>
    <row r="985" spans="1:9" x14ac:dyDescent="0.25">
      <c r="A985" s="4">
        <v>1620.7</v>
      </c>
      <c r="B985" s="2">
        <v>87.502700000000004</v>
      </c>
      <c r="C985" s="5">
        <v>-4.1829999999999998</v>
      </c>
      <c r="D985" s="5">
        <v>230.84</v>
      </c>
      <c r="E985" s="3">
        <v>25.46</v>
      </c>
      <c r="G985">
        <v>0.99849223876408355</v>
      </c>
      <c r="H985" s="12">
        <f>$B985 + (64.0722432863658*$D985*44/ (62363.3 * (E985+273.16)))/G985</f>
        <v>87.537697820477518</v>
      </c>
      <c r="I985" s="5">
        <f>($H985-$H$24)*100 / $H$24</f>
        <v>-4.2906847286722982</v>
      </c>
    </row>
    <row r="986" spans="1:9" x14ac:dyDescent="0.25">
      <c r="A986" s="4">
        <v>1622.7</v>
      </c>
      <c r="B986" s="2">
        <v>87.502799999999993</v>
      </c>
      <c r="C986" s="5">
        <v>-4.1829999999999998</v>
      </c>
      <c r="D986" s="5">
        <v>230.858</v>
      </c>
      <c r="E986" s="3">
        <v>25.45</v>
      </c>
      <c r="G986">
        <v>0.99849195167320171</v>
      </c>
      <c r="H986" s="12">
        <f>$B986 + (64.0722432863658*$D986*44/ (62363.3 * (E986+273.16)))/G986</f>
        <v>87.537801731650248</v>
      </c>
      <c r="I986" s="5">
        <f>($H986-$H$24)*100 / $H$24</f>
        <v>-4.2905711174232177</v>
      </c>
    </row>
    <row r="987" spans="1:9" x14ac:dyDescent="0.25">
      <c r="A987" s="4">
        <v>1624.7</v>
      </c>
      <c r="B987" s="2">
        <v>87.502799999999993</v>
      </c>
      <c r="C987" s="5">
        <v>-4.1829999999999998</v>
      </c>
      <c r="D987" s="5">
        <v>230.863</v>
      </c>
      <c r="E987" s="3">
        <v>25.46</v>
      </c>
      <c r="G987">
        <v>0.99849208706020121</v>
      </c>
      <c r="H987" s="12">
        <f>$B987 + (64.0722432863658*$D987*44/ (62363.3 * (E987+273.16)))/G987</f>
        <v>87.537801312842106</v>
      </c>
      <c r="I987" s="5">
        <f>($H987-$H$24)*100 / $H$24</f>
        <v>-4.2905715753269726</v>
      </c>
    </row>
    <row r="988" spans="1:9" x14ac:dyDescent="0.25">
      <c r="A988" s="4">
        <v>1626.7</v>
      </c>
      <c r="B988" s="2">
        <v>87.503100000000003</v>
      </c>
      <c r="C988" s="5">
        <v>-4.1829999999999998</v>
      </c>
      <c r="D988" s="5">
        <v>230.869</v>
      </c>
      <c r="E988" s="3">
        <v>25.46</v>
      </c>
      <c r="G988">
        <v>0.99849204748527087</v>
      </c>
      <c r="H988" s="12">
        <f>$B988 + (64.0722432863658*$D988*44/ (62363.3 * (E988+273.16)))/G988</f>
        <v>87.538102223893915</v>
      </c>
      <c r="I988" s="5">
        <f>($H988-$H$24)*100 / $H$24</f>
        <v>-4.2902425743200538</v>
      </c>
    </row>
    <row r="989" spans="1:9" x14ac:dyDescent="0.25">
      <c r="A989" s="4">
        <v>1628.7</v>
      </c>
      <c r="B989" s="2">
        <v>87.503399999999999</v>
      </c>
      <c r="C989" s="5">
        <v>-4.1820000000000004</v>
      </c>
      <c r="D989" s="5">
        <v>230.87</v>
      </c>
      <c r="E989" s="3">
        <v>25.46</v>
      </c>
      <c r="G989">
        <v>0.99849204088944798</v>
      </c>
      <c r="H989" s="12">
        <f>$B989 + (64.0722432863658*$D989*44/ (62363.3 * (E989+273.16)))/G989</f>
        <v>87.538402375735885</v>
      </c>
      <c r="I989" s="5">
        <f>($H989-$H$24)*100 / $H$24</f>
        <v>-4.2899144033949828</v>
      </c>
    </row>
    <row r="990" spans="1:9" x14ac:dyDescent="0.25">
      <c r="A990" s="4">
        <v>1630.7</v>
      </c>
      <c r="B990" s="2">
        <v>87.503500000000003</v>
      </c>
      <c r="C990" s="5">
        <v>-4.1820000000000004</v>
      </c>
      <c r="D990" s="5">
        <v>230.86500000000001</v>
      </c>
      <c r="E990" s="3">
        <v>25.45</v>
      </c>
      <c r="G990">
        <v>0.99849190549733324</v>
      </c>
      <c r="H990" s="12">
        <f>$B990 + (64.0722432863658*$D990*44/ (62363.3 * (E990+273.16)))/G990</f>
        <v>87.538502794579927</v>
      </c>
      <c r="I990" s="5">
        <f>($H990-$H$24)*100 / $H$24</f>
        <v>-4.2898046104824106</v>
      </c>
    </row>
    <row r="991" spans="1:9" x14ac:dyDescent="0.25">
      <c r="A991" s="4">
        <v>1632.7</v>
      </c>
      <c r="B991" s="2">
        <v>87.503500000000003</v>
      </c>
      <c r="C991" s="5">
        <v>-4.1820000000000004</v>
      </c>
      <c r="D991" s="5">
        <v>230.858</v>
      </c>
      <c r="E991" s="3">
        <v>25.45</v>
      </c>
      <c r="G991">
        <v>0.99849195167320171</v>
      </c>
      <c r="H991" s="12">
        <f>$B991 + (64.0722432863658*$D991*44/ (62363.3 * (E991+273.16)))/G991</f>
        <v>87.538501731650257</v>
      </c>
      <c r="I991" s="5">
        <f>($H991-$H$24)*100 / $H$24</f>
        <v>-4.2898057726362415</v>
      </c>
    </row>
    <row r="992" spans="1:9" x14ac:dyDescent="0.25">
      <c r="A992" s="4">
        <v>1634.7</v>
      </c>
      <c r="B992" s="2">
        <v>87.503600000000006</v>
      </c>
      <c r="C992" s="5">
        <v>-4.1820000000000004</v>
      </c>
      <c r="D992" s="5">
        <v>230.87700000000001</v>
      </c>
      <c r="E992" s="3">
        <v>25.44</v>
      </c>
      <c r="G992">
        <v>0.99849165793504424</v>
      </c>
      <c r="H992" s="12">
        <f>$B992 + (64.0722432863658*$D992*44/ (62363.3 * (E992+273.16)))/G992</f>
        <v>87.538605794940551</v>
      </c>
      <c r="I992" s="5">
        <f>($H992-$H$24)*100 / $H$24</f>
        <v>-4.2896919950694681</v>
      </c>
    </row>
    <row r="993" spans="1:9" x14ac:dyDescent="0.25">
      <c r="A993" s="4">
        <v>1636.7</v>
      </c>
      <c r="B993" s="2">
        <v>87.503799999999998</v>
      </c>
      <c r="C993" s="5">
        <v>-4.1820000000000004</v>
      </c>
      <c r="D993" s="5">
        <v>230.88</v>
      </c>
      <c r="E993" s="3">
        <v>25.46</v>
      </c>
      <c r="G993">
        <v>0.9984919749312251</v>
      </c>
      <c r="H993" s="12">
        <f>$B993 + (64.0722432863658*$D993*44/ (62363.3 * (E993+273.16)))/G993</f>
        <v>87.538803894155748</v>
      </c>
      <c r="I993" s="5">
        <f>($H993-$H$24)*100 / $H$24</f>
        <v>-4.2894754033528208</v>
      </c>
    </row>
    <row r="994" spans="1:9" x14ac:dyDescent="0.25">
      <c r="A994" s="4">
        <v>1638.7</v>
      </c>
      <c r="B994" s="2">
        <v>87.503600000000006</v>
      </c>
      <c r="C994" s="5">
        <v>-4.1820000000000004</v>
      </c>
      <c r="D994" s="5">
        <v>230.863</v>
      </c>
      <c r="E994" s="3">
        <v>25.44</v>
      </c>
      <c r="G994">
        <v>0.99849175029702852</v>
      </c>
      <c r="H994" s="12">
        <f>$B994 + (64.0722432863658*$D994*44/ (62363.3 * (E994+273.16)))/G994</f>
        <v>87.538603669009063</v>
      </c>
      <c r="I994" s="5">
        <f>($H994-$H$24)*100 / $H$24</f>
        <v>-4.2896943194560135</v>
      </c>
    </row>
    <row r="995" spans="1:9" x14ac:dyDescent="0.25">
      <c r="A995" s="4">
        <v>1640.7</v>
      </c>
      <c r="B995" s="2">
        <v>87.503200000000007</v>
      </c>
      <c r="C995" s="5">
        <v>-4.1829999999999998</v>
      </c>
      <c r="D995" s="5">
        <v>230.881</v>
      </c>
      <c r="E995" s="3">
        <v>25.45</v>
      </c>
      <c r="G995">
        <v>0.99849179995247805</v>
      </c>
      <c r="H995" s="12">
        <f>$B995 + (64.0722432863658*$D995*44/ (62363.3 * (E995+273.16)))/G995</f>
        <v>87.538205224133819</v>
      </c>
      <c r="I995" s="5">
        <f>($H995-$H$24)*100 / $H$24</f>
        <v>-4.2901299590391018</v>
      </c>
    </row>
    <row r="996" spans="1:9" x14ac:dyDescent="0.25">
      <c r="A996" s="4">
        <v>1642.7</v>
      </c>
      <c r="B996" s="2">
        <v>87.502899999999997</v>
      </c>
      <c r="C996" s="5">
        <v>-4.1829999999999998</v>
      </c>
      <c r="D996" s="5">
        <v>230.876</v>
      </c>
      <c r="E996" s="3">
        <v>25.45</v>
      </c>
      <c r="G996">
        <v>0.99849183293524646</v>
      </c>
      <c r="H996" s="12">
        <f>$B996 + (64.0722432863658*$D996*44/ (62363.3 * (E996+273.16)))/G996</f>
        <v>87.537904464898162</v>
      </c>
      <c r="I996" s="5">
        <f>($H996-$H$24)*100 / $H$24</f>
        <v>-4.2904587940578764</v>
      </c>
    </row>
    <row r="997" spans="1:9" x14ac:dyDescent="0.25">
      <c r="A997" s="4">
        <v>1644.7</v>
      </c>
      <c r="B997" s="2">
        <v>87.503</v>
      </c>
      <c r="C997" s="5">
        <v>-4.1829999999999998</v>
      </c>
      <c r="D997" s="5">
        <v>230.863</v>
      </c>
      <c r="E997" s="3">
        <v>25.45</v>
      </c>
      <c r="G997">
        <v>0.9984919186904383</v>
      </c>
      <c r="H997" s="12">
        <f>$B997 + (64.0722432863658*$D997*44/ (62363.3 * (E997+273.16)))/G997</f>
        <v>87.538002490885717</v>
      </c>
      <c r="I997" s="5">
        <f>($H997-$H$24)*100 / $H$24</f>
        <v>-4.290351617374216</v>
      </c>
    </row>
    <row r="998" spans="1:9" x14ac:dyDescent="0.25">
      <c r="A998" s="4">
        <v>1646.7</v>
      </c>
      <c r="B998" s="2">
        <v>87.502799999999993</v>
      </c>
      <c r="C998" s="5">
        <v>-4.1829999999999998</v>
      </c>
      <c r="D998" s="5">
        <v>230.874</v>
      </c>
      <c r="E998" s="3">
        <v>25.46</v>
      </c>
      <c r="G998">
        <v>0.9984920145061601</v>
      </c>
      <c r="H998" s="12">
        <f>$B998 + (64.0722432863658*$D998*44/ (62363.3 * (E998+273.16)))/G998</f>
        <v>87.537802983103802</v>
      </c>
      <c r="I998" s="5">
        <f>($H998-$H$24)*100 / $H$24</f>
        <v>-4.2905697491468553</v>
      </c>
    </row>
    <row r="999" spans="1:9" x14ac:dyDescent="0.25">
      <c r="A999" s="4">
        <v>1648.7</v>
      </c>
      <c r="B999" s="2">
        <v>87.502899999999997</v>
      </c>
      <c r="C999" s="5">
        <v>-4.1829999999999998</v>
      </c>
      <c r="D999" s="5">
        <v>230.86099999999999</v>
      </c>
      <c r="E999" s="3">
        <v>25.46</v>
      </c>
      <c r="G999">
        <v>0.99849210025184498</v>
      </c>
      <c r="H999" s="12">
        <f>$B999 + (64.0722432863658*$D999*44/ (62363.3 * (E999+273.16)))/G999</f>
        <v>87.53790100915819</v>
      </c>
      <c r="I999" s="5">
        <f>($H999-$H$24)*100 / $H$24</f>
        <v>-4.2904625723901226</v>
      </c>
    </row>
    <row r="1000" spans="1:9" x14ac:dyDescent="0.25">
      <c r="A1000" s="4">
        <v>1650.7</v>
      </c>
      <c r="B1000" s="2">
        <v>87.502899999999997</v>
      </c>
      <c r="C1000" s="5">
        <v>-4.1829999999999998</v>
      </c>
      <c r="D1000" s="5">
        <v>230.86500000000001</v>
      </c>
      <c r="E1000" s="3">
        <v>25.45</v>
      </c>
      <c r="G1000">
        <v>0.99849190549733324</v>
      </c>
      <c r="H1000" s="12">
        <f>$B1000 + (64.0722432863658*$D1000*44/ (62363.3 * (E1000+273.16)))/G1000</f>
        <v>87.537902794579921</v>
      </c>
      <c r="I1000" s="5">
        <f>($H1000-$H$24)*100 / $H$24</f>
        <v>-4.2904606202998163</v>
      </c>
    </row>
    <row r="1001" spans="1:9" x14ac:dyDescent="0.25">
      <c r="A1001" s="4">
        <v>1652.7</v>
      </c>
      <c r="B1001" s="2">
        <v>87.502399999999994</v>
      </c>
      <c r="C1001" s="5">
        <v>-4.1840000000000002</v>
      </c>
      <c r="D1001" s="5">
        <v>230.881</v>
      </c>
      <c r="E1001" s="3">
        <v>25.46</v>
      </c>
      <c r="G1001">
        <v>0.99849196833540277</v>
      </c>
      <c r="H1001" s="12">
        <f>$B1001 + (64.0722432863658*$D1001*44/ (62363.3 * (E1001+273.16)))/G1001</f>
        <v>87.537404045997746</v>
      </c>
      <c r="I1001" s="5">
        <f>($H1001-$H$24)*100 / $H$24</f>
        <v>-4.2910059269103513</v>
      </c>
    </row>
    <row r="1002" spans="1:9" x14ac:dyDescent="0.25">
      <c r="A1002" s="4">
        <v>1654.7</v>
      </c>
      <c r="B1002" s="2">
        <v>87.503</v>
      </c>
      <c r="C1002" s="5">
        <v>-4.1829999999999998</v>
      </c>
      <c r="D1002" s="5">
        <v>230.91</v>
      </c>
      <c r="E1002" s="3">
        <v>25.46</v>
      </c>
      <c r="G1002">
        <v>0.99849177705651815</v>
      </c>
      <c r="H1002" s="12">
        <f>$B1002 + (64.0722432863658*$D1002*44/ (62363.3 * (E1002+273.16)))/G1002</f>
        <v>87.538008449416552</v>
      </c>
      <c r="I1002" s="5">
        <f>($H1002-$H$24)*100 / $H$24</f>
        <v>-4.2903451026163406</v>
      </c>
    </row>
    <row r="1003" spans="1:9" x14ac:dyDescent="0.25">
      <c r="A1003" s="4">
        <v>1656.7</v>
      </c>
      <c r="B1003" s="2">
        <v>87.503</v>
      </c>
      <c r="C1003" s="5">
        <v>-4.1829999999999998</v>
      </c>
      <c r="D1003" s="5">
        <v>230.905</v>
      </c>
      <c r="E1003" s="3">
        <v>25.44</v>
      </c>
      <c r="G1003">
        <v>0.99849147321104237</v>
      </c>
      <c r="H1003" s="12">
        <f>$B1003 + (64.0722432863658*$D1003*44/ (62363.3 * (E1003+273.16)))/G1003</f>
        <v>87.5380100468047</v>
      </c>
      <c r="I1003" s="5">
        <f>($H1003-$H$24)*100 / $H$24</f>
        <v>-4.2903433561124942</v>
      </c>
    </row>
    <row r="1004" spans="1:9" x14ac:dyDescent="0.25">
      <c r="A1004" s="4">
        <v>1658.7</v>
      </c>
      <c r="B1004" s="2">
        <v>87.503299999999996</v>
      </c>
      <c r="C1004" s="5">
        <v>-4.1829999999999998</v>
      </c>
      <c r="D1004" s="5">
        <v>230.90299999999999</v>
      </c>
      <c r="E1004" s="3">
        <v>25.44</v>
      </c>
      <c r="G1004">
        <v>0.99849148640561491</v>
      </c>
      <c r="H1004" s="12">
        <f>$B1004 + (64.0722432863658*$D1004*44/ (62363.3 * (E1004+273.16)))/G1004</f>
        <v>87.538309743100072</v>
      </c>
      <c r="I1004" s="5">
        <f>($H1004-$H$24)*100 / $H$24</f>
        <v>-4.2900156832591581</v>
      </c>
    </row>
    <row r="1005" spans="1:9" x14ac:dyDescent="0.25">
      <c r="A1005" s="4">
        <v>1660.7</v>
      </c>
      <c r="B1005" s="2">
        <v>87.503200000000007</v>
      </c>
      <c r="C1005" s="5">
        <v>-4.1829999999999998</v>
      </c>
      <c r="D1005" s="5">
        <v>230.89500000000001</v>
      </c>
      <c r="E1005" s="3">
        <v>25.45</v>
      </c>
      <c r="G1005">
        <v>0.99849170760071737</v>
      </c>
      <c r="H1005" s="12">
        <f>$B1005 + (64.0722432863658*$D1005*44/ (62363.3 * (E1005+273.16)))/G1005</f>
        <v>87.538207349993897</v>
      </c>
      <c r="I1005" s="5">
        <f>($H1005-$H$24)*100 / $H$24</f>
        <v>-4.2901276347306325</v>
      </c>
    </row>
    <row r="1006" spans="1:9" x14ac:dyDescent="0.25">
      <c r="A1006" s="4">
        <v>1662.7</v>
      </c>
      <c r="B1006" s="2">
        <v>87.503</v>
      </c>
      <c r="C1006" s="5">
        <v>-4.1829999999999998</v>
      </c>
      <c r="D1006" s="5">
        <v>230.92099999999999</v>
      </c>
      <c r="E1006" s="3">
        <v>25.45</v>
      </c>
      <c r="G1006">
        <v>0.99849153609027386</v>
      </c>
      <c r="H1006" s="12">
        <f>$B1006 + (64.0722432863658*$D1006*44/ (62363.3 * (E1006+273.16)))/G1006</f>
        <v>87.538011298020805</v>
      </c>
      <c r="I1006" s="5">
        <f>($H1006-$H$24)*100 / $H$24</f>
        <v>-4.2903419880957472</v>
      </c>
    </row>
    <row r="1007" spans="1:9" x14ac:dyDescent="0.25">
      <c r="A1007" s="4">
        <v>1664.7</v>
      </c>
      <c r="B1007" s="2">
        <v>87.503200000000007</v>
      </c>
      <c r="C1007" s="5">
        <v>-4.1829999999999998</v>
      </c>
      <c r="D1007" s="5">
        <v>230.92699999999999</v>
      </c>
      <c r="E1007" s="3">
        <v>25.46</v>
      </c>
      <c r="G1007">
        <v>0.99849166492749419</v>
      </c>
      <c r="H1007" s="12">
        <f>$B1007 + (64.0722432863658*$D1007*44/ (62363.3 * (E1007+273.16)))/G1007</f>
        <v>87.538211030731802</v>
      </c>
      <c r="I1007" s="5">
        <f>($H1007-$H$24)*100 / $H$24</f>
        <v>-4.2901236103969644</v>
      </c>
    </row>
    <row r="1008" spans="1:9" x14ac:dyDescent="0.25">
      <c r="A1008" s="4">
        <v>1666.7</v>
      </c>
      <c r="B1008" s="2">
        <v>87.503600000000006</v>
      </c>
      <c r="C1008" s="5">
        <v>-4.1820000000000004</v>
      </c>
      <c r="D1008" s="5">
        <v>230.929</v>
      </c>
      <c r="E1008" s="3">
        <v>25.46</v>
      </c>
      <c r="G1008">
        <v>0.99849165173584364</v>
      </c>
      <c r="H1008" s="12">
        <f>$B1008 + (64.0722432863658*$D1008*44/ (62363.3 * (E1008+273.16)))/G1008</f>
        <v>87.53861133441599</v>
      </c>
      <c r="I1008" s="5">
        <f>($H1008-$H$24)*100 / $H$24</f>
        <v>-4.2896859384856834</v>
      </c>
    </row>
    <row r="1009" spans="1:9" x14ac:dyDescent="0.25">
      <c r="A1009" s="4">
        <v>1668.7</v>
      </c>
      <c r="B1009" s="2">
        <v>87.502799999999993</v>
      </c>
      <c r="C1009" s="5">
        <v>-4.1829999999999998</v>
      </c>
      <c r="D1009" s="5">
        <v>230.941</v>
      </c>
      <c r="E1009" s="3">
        <v>25.44</v>
      </c>
      <c r="G1009">
        <v>0.99849123570868414</v>
      </c>
      <c r="H1009" s="12">
        <f>$B1009 + (64.0722432863658*$D1009*44/ (62363.3 * (E1009+273.16)))/G1009</f>
        <v>87.537815513489505</v>
      </c>
      <c r="I1009" s="5">
        <f>($H1009-$H$24)*100 / $H$24</f>
        <v>-4.2905560490534596</v>
      </c>
    </row>
    <row r="1010" spans="1:9" x14ac:dyDescent="0.25">
      <c r="A1010" s="4">
        <v>1670.7</v>
      </c>
      <c r="B1010" s="2">
        <v>87.502899999999997</v>
      </c>
      <c r="C1010" s="5">
        <v>-4.1829999999999998</v>
      </c>
      <c r="D1010" s="5">
        <v>230.93899999999999</v>
      </c>
      <c r="E1010" s="3">
        <v>25.46</v>
      </c>
      <c r="G1010">
        <v>0.99849158577758412</v>
      </c>
      <c r="H1010" s="12">
        <f>$B1010 + (64.0722432863658*$D1010*44/ (62363.3 * (E1010+273.16)))/G1010</f>
        <v>87.537912852837025</v>
      </c>
      <c r="I1010" s="5">
        <f>($H1010-$H$24)*100 / $H$24</f>
        <v>-4.2904496231074738</v>
      </c>
    </row>
    <row r="1011" spans="1:9" x14ac:dyDescent="0.25">
      <c r="A1011" s="4">
        <v>1672.7</v>
      </c>
      <c r="B1011" s="2">
        <v>87.503500000000003</v>
      </c>
      <c r="C1011" s="5">
        <v>-4.1820000000000004</v>
      </c>
      <c r="D1011" s="5">
        <v>230.934</v>
      </c>
      <c r="E1011" s="3">
        <v>25.45</v>
      </c>
      <c r="G1011">
        <v>0.99849145033503661</v>
      </c>
      <c r="H1011" s="12">
        <f>$B1011 + (64.0722432863658*$D1011*44/ (62363.3 * (E1011+273.16)))/G1011</f>
        <v>87.538513272034777</v>
      </c>
      <c r="I1011" s="5">
        <f>($H1011-$H$24)*100 / $H$24</f>
        <v>-4.2897931549603392</v>
      </c>
    </row>
    <row r="1012" spans="1:9" x14ac:dyDescent="0.25">
      <c r="A1012" s="4">
        <v>1674.7</v>
      </c>
      <c r="B1012" s="2">
        <v>87.503200000000007</v>
      </c>
      <c r="C1012" s="5">
        <v>-4.1829999999999998</v>
      </c>
      <c r="D1012" s="5">
        <v>230.94399999999999</v>
      </c>
      <c r="E1012" s="3">
        <v>25.47</v>
      </c>
      <c r="G1012">
        <v>0.9984917212037917</v>
      </c>
      <c r="H1012" s="12">
        <f>$B1012 + (64.0722432863658*$D1012*44/ (62363.3 * (E1012+273.16)))/G1012</f>
        <v>87.538212433667752</v>
      </c>
      <c r="I1012" s="5">
        <f>($H1012-$H$24)*100 / $H$24</f>
        <v>-4.2901220764973704</v>
      </c>
    </row>
    <row r="1013" spans="1:9" x14ac:dyDescent="0.25">
      <c r="A1013" s="4">
        <v>1676.7</v>
      </c>
      <c r="B1013" s="2">
        <v>87.503399999999999</v>
      </c>
      <c r="C1013" s="5">
        <v>-4.1829999999999998</v>
      </c>
      <c r="D1013" s="5">
        <v>230.928</v>
      </c>
      <c r="E1013" s="3">
        <v>25.47</v>
      </c>
      <c r="G1013">
        <v>0.99849182672530945</v>
      </c>
      <c r="H1013" s="12">
        <f>$B1013 + (64.0722432863658*$D1013*44/ (62363.3 * (E1013+273.16)))/G1013</f>
        <v>87.538410004276173</v>
      </c>
      <c r="I1013" s="5">
        <f>($H1013-$H$24)*100 / $H$24</f>
        <v>-4.289906062732781</v>
      </c>
    </row>
    <row r="1014" spans="1:9" x14ac:dyDescent="0.25">
      <c r="A1014" s="4">
        <v>1678.8</v>
      </c>
      <c r="B1014" s="2">
        <v>87.503200000000007</v>
      </c>
      <c r="C1014" s="5">
        <v>-4.1829999999999998</v>
      </c>
      <c r="D1014" s="5">
        <v>230.93</v>
      </c>
      <c r="E1014" s="3">
        <v>25.46</v>
      </c>
      <c r="G1014">
        <v>0.99849164514001798</v>
      </c>
      <c r="H1014" s="12">
        <f>$B1014 + (64.0722432863658*$D1014*44/ (62363.3 * (E1014+273.16)))/G1014</f>
        <v>87.538211486258092</v>
      </c>
      <c r="I1014" s="5">
        <f>($H1014-$H$24)*100 / $H$24</f>
        <v>-4.2901231123474339</v>
      </c>
    </row>
    <row r="1015" spans="1:9" x14ac:dyDescent="0.25">
      <c r="A1015" s="4">
        <v>1680.8</v>
      </c>
      <c r="B1015" s="2">
        <v>87.503699999999995</v>
      </c>
      <c r="C1015" s="5">
        <v>-4.1820000000000004</v>
      </c>
      <c r="D1015" s="5">
        <v>230.94399999999999</v>
      </c>
      <c r="E1015" s="3">
        <v>25.46</v>
      </c>
      <c r="G1015">
        <v>0.99849155279845292</v>
      </c>
      <c r="H1015" s="12">
        <f>$B1015 + (64.0722432863658*$D1015*44/ (62363.3 * (E1015+273.16)))/G1015</f>
        <v>87.53871361204763</v>
      </c>
      <c r="I1015" s="5">
        <f>($H1015-$H$24)*100 / $H$24</f>
        <v>-4.2895741132682561</v>
      </c>
    </row>
    <row r="1016" spans="1:9" x14ac:dyDescent="0.25">
      <c r="A1016" s="4">
        <v>1682.8</v>
      </c>
      <c r="B1016" s="2">
        <v>87.503500000000003</v>
      </c>
      <c r="C1016" s="5">
        <v>-4.1820000000000004</v>
      </c>
      <c r="D1016" s="5">
        <v>230.964</v>
      </c>
      <c r="E1016" s="3">
        <v>25.45</v>
      </c>
      <c r="G1016">
        <v>0.99849125243829728</v>
      </c>
      <c r="H1016" s="12">
        <f>$B1016 + (64.0722432863658*$D1016*44/ (62363.3 * (E1016+273.16)))/G1016</f>
        <v>87.538517827452907</v>
      </c>
      <c r="I1016" s="5">
        <f>($H1016-$H$24)*100 / $H$24</f>
        <v>-4.289788174295313</v>
      </c>
    </row>
    <row r="1017" spans="1:9" x14ac:dyDescent="0.25">
      <c r="A1017" s="4">
        <v>1684.8</v>
      </c>
      <c r="B1017" s="2">
        <v>87.503299999999996</v>
      </c>
      <c r="C1017" s="5">
        <v>-4.1829999999999998</v>
      </c>
      <c r="D1017" s="5">
        <v>230.96</v>
      </c>
      <c r="E1017" s="3">
        <v>25.47</v>
      </c>
      <c r="G1017">
        <v>0.99849161568225731</v>
      </c>
      <c r="H1017" s="12">
        <f>$B1017 + (64.0722432863658*$D1017*44/ (62363.3 * (E1017+273.16)))/G1017</f>
        <v>87.538314863059824</v>
      </c>
      <c r="I1017" s="5">
        <f>($H1017-$H$24)*100 / $H$24</f>
        <v>-4.290010085352721</v>
      </c>
    </row>
    <row r="1018" spans="1:9" x14ac:dyDescent="0.25">
      <c r="A1018" s="4">
        <v>1686.8</v>
      </c>
      <c r="B1018" s="2">
        <v>87.503399999999999</v>
      </c>
      <c r="C1018" s="5">
        <v>-4.1820000000000004</v>
      </c>
      <c r="D1018" s="5">
        <v>230.95400000000001</v>
      </c>
      <c r="E1018" s="3">
        <v>25.46</v>
      </c>
      <c r="G1018">
        <v>0.99849148684018452</v>
      </c>
      <c r="H1018" s="12">
        <f>$B1018 + (64.0722432863658*$D1018*44/ (62363.3 * (E1018+273.16)))/G1018</f>
        <v>87.538415130468977</v>
      </c>
      <c r="I1018" s="5">
        <f>($H1018-$H$24)*100 / $H$24</f>
        <v>-4.2899004580114388</v>
      </c>
    </row>
    <row r="1019" spans="1:9" x14ac:dyDescent="0.25">
      <c r="A1019" s="4">
        <v>1688.8</v>
      </c>
      <c r="B1019" s="2">
        <v>87.502899999999997</v>
      </c>
      <c r="C1019" s="5">
        <v>-4.1829999999999998</v>
      </c>
      <c r="D1019" s="5">
        <v>230.96700000000001</v>
      </c>
      <c r="E1019" s="3">
        <v>25.47</v>
      </c>
      <c r="G1019">
        <v>0.99849156951658213</v>
      </c>
      <c r="H1019" s="12">
        <f>$B1019 + (64.0722432863658*$D1019*44/ (62363.3 * (E1019+273.16)))/G1019</f>
        <v>87.537915925919023</v>
      </c>
      <c r="I1019" s="5">
        <f>($H1019-$H$24)*100 / $H$24</f>
        <v>-4.2904462631542053</v>
      </c>
    </row>
    <row r="1020" spans="1:9" x14ac:dyDescent="0.25">
      <c r="A1020" s="4">
        <v>1690.8</v>
      </c>
      <c r="B1020" s="2">
        <v>87.502600000000001</v>
      </c>
      <c r="C1020" s="5">
        <v>-4.1829999999999998</v>
      </c>
      <c r="D1020" s="5">
        <v>230.953</v>
      </c>
      <c r="E1020" s="3">
        <v>25.46</v>
      </c>
      <c r="G1020">
        <v>0.99849149343601162</v>
      </c>
      <c r="H1020" s="12">
        <f>$B1020 + (64.0722432863658*$D1020*44/ (62363.3 * (E1020+273.16)))/G1020</f>
        <v>87.537614978626834</v>
      </c>
      <c r="I1020" s="5">
        <f>($H1020-$H$24)*100 / $H$24</f>
        <v>-4.2907753037845318</v>
      </c>
    </row>
    <row r="1021" spans="1:9" x14ac:dyDescent="0.25">
      <c r="A1021" s="4">
        <v>1692.8</v>
      </c>
      <c r="B1021" s="2">
        <v>87.502799999999993</v>
      </c>
      <c r="C1021" s="5">
        <v>-4.1829999999999998</v>
      </c>
      <c r="D1021" s="5">
        <v>230.95</v>
      </c>
      <c r="E1021" s="3">
        <v>25.46</v>
      </c>
      <c r="G1021">
        <v>0.99849151322349317</v>
      </c>
      <c r="H1021" s="12">
        <f>$B1021 + (64.0722432863658*$D1021*44/ (62363.3 * (E1021+273.16)))/G1021</f>
        <v>87.537814523100408</v>
      </c>
      <c r="I1021" s="5">
        <f>($H1021-$H$24)*100 / $H$24</f>
        <v>-4.2905571318950777</v>
      </c>
    </row>
    <row r="1022" spans="1:9" x14ac:dyDescent="0.25">
      <c r="A1022" s="4">
        <v>1694.8</v>
      </c>
      <c r="B1022" s="2">
        <v>87.503200000000007</v>
      </c>
      <c r="C1022" s="5">
        <v>-4.1829999999999998</v>
      </c>
      <c r="D1022" s="5">
        <v>230.96100000000001</v>
      </c>
      <c r="E1022" s="3">
        <v>25.45</v>
      </c>
      <c r="G1022">
        <v>0.99849127222797407</v>
      </c>
      <c r="H1022" s="12">
        <f>$B1022 + (64.0722432863658*$D1022*44/ (62363.3 * (E1022+273.16)))/G1022</f>
        <v>87.538217371911017</v>
      </c>
      <c r="I1022" s="5">
        <f>($H1022-$H$24)*100 / $H$24</f>
        <v>-4.290116677270599</v>
      </c>
    </row>
    <row r="1023" spans="1:9" x14ac:dyDescent="0.25">
      <c r="A1023" s="4">
        <v>1696.8</v>
      </c>
      <c r="B1023" s="2">
        <v>87.503900000000002</v>
      </c>
      <c r="C1023" s="5">
        <v>-4.1820000000000004</v>
      </c>
      <c r="D1023" s="5">
        <v>230.97399999999999</v>
      </c>
      <c r="E1023" s="3">
        <v>25.46</v>
      </c>
      <c r="G1023">
        <v>0.99849135492363172</v>
      </c>
      <c r="H1023" s="12">
        <f>$B1023 + (64.0722432863658*$D1023*44/ (62363.3 * (E1023+273.16)))/G1023</f>
        <v>87.538918167312289</v>
      </c>
      <c r="I1023" s="5">
        <f>($H1023-$H$24)*100 / $H$24</f>
        <v>-4.2893504628318944</v>
      </c>
    </row>
    <row r="1024" spans="1:9" x14ac:dyDescent="0.25">
      <c r="A1024" s="4">
        <v>1698.8</v>
      </c>
      <c r="B1024" s="2">
        <v>87.503900000000002</v>
      </c>
      <c r="C1024" s="5">
        <v>-4.1820000000000004</v>
      </c>
      <c r="D1024" s="5">
        <v>230.96799999999999</v>
      </c>
      <c r="E1024" s="3">
        <v>25.46</v>
      </c>
      <c r="G1024">
        <v>0.99849139449859992</v>
      </c>
      <c r="H1024" s="12">
        <f>$B1024 + (64.0722432863658*$D1024*44/ (62363.3 * (E1024+273.16)))/G1024</f>
        <v>87.538917256259211</v>
      </c>
      <c r="I1024" s="5">
        <f>($H1024-$H$24)*100 / $H$24</f>
        <v>-4.2893514589314998</v>
      </c>
    </row>
    <row r="1025" spans="1:9" x14ac:dyDescent="0.25">
      <c r="A1025" s="4">
        <v>1700.8</v>
      </c>
      <c r="B1025" s="2">
        <v>87.504099999999994</v>
      </c>
      <c r="C1025" s="5">
        <v>-4.1820000000000004</v>
      </c>
      <c r="D1025" s="5">
        <v>230.98099999999999</v>
      </c>
      <c r="E1025" s="3">
        <v>25.45</v>
      </c>
      <c r="G1025">
        <v>0.99849114029678754</v>
      </c>
      <c r="H1025" s="12">
        <f>$B1025 + (64.0722432863658*$D1025*44/ (62363.3 * (E1025+273.16)))/G1025</f>
        <v>87.539120408857315</v>
      </c>
      <c r="I1025" s="5">
        <f>($H1025-$H$24)*100 / $H$24</f>
        <v>-4.2891293421001899</v>
      </c>
    </row>
    <row r="1026" spans="1:9" x14ac:dyDescent="0.25">
      <c r="A1026" s="4">
        <v>1702.8</v>
      </c>
      <c r="B1026" s="2">
        <v>87.504099999999994</v>
      </c>
      <c r="C1026" s="5">
        <v>-4.1820000000000004</v>
      </c>
      <c r="D1026" s="5">
        <v>230.97900000000001</v>
      </c>
      <c r="E1026" s="3">
        <v>25.45</v>
      </c>
      <c r="G1026">
        <v>0.99849115348990758</v>
      </c>
      <c r="H1026" s="12">
        <f>$B1026 + (64.0722432863658*$D1026*44/ (62363.3 * (E1026+273.16)))/G1026</f>
        <v>87.539120105162638</v>
      </c>
      <c r="I1026" s="5">
        <f>($H1026-$H$24)*100 / $H$24</f>
        <v>-4.2891296741446716</v>
      </c>
    </row>
    <row r="1027" spans="1:9" x14ac:dyDescent="0.25">
      <c r="A1027" s="4">
        <v>1704.8</v>
      </c>
      <c r="B1027" s="2">
        <v>87.504400000000004</v>
      </c>
      <c r="C1027" s="5">
        <v>-4.181</v>
      </c>
      <c r="D1027" s="5">
        <v>230.99299999999999</v>
      </c>
      <c r="E1027" s="3">
        <v>25.46</v>
      </c>
      <c r="G1027">
        <v>0.9984912296028835</v>
      </c>
      <c r="H1027" s="12">
        <f>$B1027 + (64.0722432863658*$D1027*44/ (62363.3 * (E1027+273.16)))/G1027</f>
        <v>87.539421052314168</v>
      </c>
      <c r="I1027" s="5">
        <f>($H1027-$H$24)*100 / $H$24</f>
        <v>-4.288800633668135</v>
      </c>
    </row>
    <row r="1028" spans="1:9" x14ac:dyDescent="0.25">
      <c r="A1028" s="4">
        <v>1706.8</v>
      </c>
      <c r="B1028" s="2">
        <v>87.504000000000005</v>
      </c>
      <c r="C1028" s="5">
        <v>-4.1820000000000004</v>
      </c>
      <c r="D1028" s="5">
        <v>230.994</v>
      </c>
      <c r="E1028" s="3">
        <v>25.46</v>
      </c>
      <c r="G1028">
        <v>0.99849122300705473</v>
      </c>
      <c r="H1028" s="12">
        <f>$B1028 + (64.0722432863658*$D1028*44/ (62363.3 * (E1028+273.16)))/G1028</f>
        <v>87.539021204156398</v>
      </c>
      <c r="I1028" s="5">
        <f>($H1028-$H$24)*100 / $H$24</f>
        <v>-4.2892378075297453</v>
      </c>
    </row>
    <row r="1029" spans="1:9" x14ac:dyDescent="0.25">
      <c r="A1029" s="4">
        <v>1708.8</v>
      </c>
      <c r="B1029" s="2">
        <v>87.503799999999998</v>
      </c>
      <c r="C1029" s="5">
        <v>-4.1820000000000004</v>
      </c>
      <c r="D1029" s="5">
        <v>230.99299999999999</v>
      </c>
      <c r="E1029" s="3">
        <v>25.45</v>
      </c>
      <c r="G1029">
        <v>0.99849106113806496</v>
      </c>
      <c r="H1029" s="12">
        <f>$B1029 + (64.0722432863658*$D1029*44/ (62363.3 * (E1029+273.16)))/G1029</f>
        <v>87.538822231025492</v>
      </c>
      <c r="I1029" s="5">
        <f>($H1029-$H$24)*100 / $H$24</f>
        <v>-4.2894553547418672</v>
      </c>
    </row>
    <row r="1030" spans="1:9" x14ac:dyDescent="0.25">
      <c r="A1030" s="4">
        <v>1710.8</v>
      </c>
      <c r="B1030" s="2">
        <v>87.503600000000006</v>
      </c>
      <c r="C1030" s="5">
        <v>-4.1820000000000004</v>
      </c>
      <c r="D1030" s="5">
        <v>230.99199999999999</v>
      </c>
      <c r="E1030" s="3">
        <v>25.47</v>
      </c>
      <c r="G1030">
        <v>0.9984914046391441</v>
      </c>
      <c r="H1030" s="12">
        <f>$B1030 + (64.0722432863658*$D1030*44/ (62363.3 * (E1030+273.16)))/G1030</f>
        <v>87.538619721845535</v>
      </c>
      <c r="I1030" s="5">
        <f>($H1030-$H$24)*100 / $H$24</f>
        <v>-4.2896767680921428</v>
      </c>
    </row>
    <row r="1031" spans="1:9" x14ac:dyDescent="0.25">
      <c r="A1031" s="4">
        <v>1712.8</v>
      </c>
      <c r="B1031" s="2">
        <v>87.503399999999999</v>
      </c>
      <c r="C1031" s="5">
        <v>-4.1829999999999998</v>
      </c>
      <c r="D1031" s="5">
        <v>230.995</v>
      </c>
      <c r="E1031" s="3">
        <v>25.47</v>
      </c>
      <c r="G1031">
        <v>0.99849138485384947</v>
      </c>
      <c r="H1031" s="12">
        <f>$B1031 + (64.0722432863658*$D1031*44/ (62363.3 * (E1031+273.16)))/G1031</f>
        <v>87.538420177356784</v>
      </c>
      <c r="I1031" s="5">
        <f>($H1031-$H$24)*100 / $H$24</f>
        <v>-4.2898949399981907</v>
      </c>
    </row>
    <row r="1032" spans="1:9" x14ac:dyDescent="0.25">
      <c r="A1032" s="4">
        <v>1714.8</v>
      </c>
      <c r="B1032" s="2">
        <v>87.504000000000005</v>
      </c>
      <c r="C1032" s="5">
        <v>-4.1820000000000004</v>
      </c>
      <c r="D1032" s="5">
        <v>231.00299999999999</v>
      </c>
      <c r="E1032" s="3">
        <v>25.48</v>
      </c>
      <c r="G1032">
        <v>0.99849150051787927</v>
      </c>
      <c r="H1032" s="12">
        <f>$B1032 + (64.0722432863658*$D1032*44/ (62363.3 * (E1032+273.16)))/G1032</f>
        <v>87.539020213450456</v>
      </c>
      <c r="I1032" s="5">
        <f>($H1032-$H$24)*100 / $H$24</f>
        <v>-4.289238890717785</v>
      </c>
    </row>
    <row r="1033" spans="1:9" x14ac:dyDescent="0.25">
      <c r="A1033" s="4">
        <v>1716.8</v>
      </c>
      <c r="B1033" s="2">
        <v>87.503799999999998</v>
      </c>
      <c r="C1033" s="5">
        <v>-4.1820000000000004</v>
      </c>
      <c r="D1033" s="5">
        <v>231.00299999999999</v>
      </c>
      <c r="E1033" s="3">
        <v>25.46</v>
      </c>
      <c r="G1033">
        <v>0.9984911636445869</v>
      </c>
      <c r="H1033" s="12">
        <f>$B1033 + (64.0722432863658*$D1033*44/ (62363.3 * (E1033+273.16)))/G1033</f>
        <v>87.5388225707365</v>
      </c>
      <c r="I1033" s="5">
        <f>($H1033-$H$24)*100 / $H$24</f>
        <v>-4.2894549833189402</v>
      </c>
    </row>
    <row r="1034" spans="1:9" x14ac:dyDescent="0.25">
      <c r="A1034" s="4">
        <v>1718.8</v>
      </c>
      <c r="B1034" s="2">
        <v>87.503699999999995</v>
      </c>
      <c r="C1034" s="5">
        <v>-4.1820000000000004</v>
      </c>
      <c r="D1034" s="5">
        <v>231.018</v>
      </c>
      <c r="E1034" s="3">
        <v>25.47</v>
      </c>
      <c r="G1034">
        <v>0.9984912331665694</v>
      </c>
      <c r="H1034" s="12">
        <f>$B1034 + (64.0722432863658*$D1034*44/ (62363.3 * (E1034+273.16)))/G1034</f>
        <v>87.53872366961042</v>
      </c>
      <c r="I1034" s="5">
        <f>($H1034-$H$24)*100 / $H$24</f>
        <v>-4.2895631168350414</v>
      </c>
    </row>
    <row r="1035" spans="1:9" x14ac:dyDescent="0.25">
      <c r="A1035" s="4">
        <v>1720.8</v>
      </c>
      <c r="B1035" s="2">
        <v>87.503699999999995</v>
      </c>
      <c r="C1035" s="5">
        <v>-4.1820000000000004</v>
      </c>
      <c r="D1035" s="5">
        <v>231.011</v>
      </c>
      <c r="E1035" s="3">
        <v>25.46</v>
      </c>
      <c r="G1035">
        <v>0.99849111087794495</v>
      </c>
      <c r="H1035" s="12">
        <f>$B1035 + (64.0722432863658*$D1035*44/ (62363.3 * (E1035+273.16)))/G1035</f>
        <v>87.538723785474502</v>
      </c>
      <c r="I1035" s="5">
        <f>($H1035-$H$24)*100 / $H$24</f>
        <v>-4.2895629901550816</v>
      </c>
    </row>
    <row r="1036" spans="1:9" x14ac:dyDescent="0.25">
      <c r="A1036" s="4">
        <v>1722.8</v>
      </c>
      <c r="B1036" s="2">
        <v>87.503299999999996</v>
      </c>
      <c r="C1036" s="5">
        <v>-4.1829999999999998</v>
      </c>
      <c r="D1036" s="5">
        <v>231.017</v>
      </c>
      <c r="E1036" s="3">
        <v>25.46</v>
      </c>
      <c r="G1036">
        <v>0.99849107130296111</v>
      </c>
      <c r="H1036" s="12">
        <f>$B1036 + (64.0722432863658*$D1036*44/ (62363.3 * (E1036+273.16)))/G1036</f>
        <v>87.538324696528093</v>
      </c>
      <c r="I1036" s="5">
        <f>($H1036-$H$24)*100 / $H$24</f>
        <v>-4.2899993339331814</v>
      </c>
    </row>
    <row r="1037" spans="1:9" x14ac:dyDescent="0.25">
      <c r="A1037" s="4">
        <v>1724.8</v>
      </c>
      <c r="B1037" s="2">
        <v>87.503399999999999</v>
      </c>
      <c r="C1037" s="5">
        <v>-4.1820000000000004</v>
      </c>
      <c r="D1037" s="5">
        <v>231.01599999999999</v>
      </c>
      <c r="E1037" s="3">
        <v>25.46</v>
      </c>
      <c r="G1037">
        <v>0.99849107789879199</v>
      </c>
      <c r="H1037" s="12">
        <f>$B1037 + (64.0722432863658*$D1037*44/ (62363.3 * (E1037+273.16)))/G1037</f>
        <v>87.538424544685824</v>
      </c>
      <c r="I1037" s="5">
        <f>($H1037-$H$24)*100 / $H$24</f>
        <v>-4.2898901649803136</v>
      </c>
    </row>
    <row r="1038" spans="1:9" x14ac:dyDescent="0.25">
      <c r="A1038" s="4">
        <v>1726.8</v>
      </c>
      <c r="B1038" s="2">
        <v>87.503500000000003</v>
      </c>
      <c r="C1038" s="5">
        <v>-4.1820000000000004</v>
      </c>
      <c r="D1038" s="5">
        <v>231.018</v>
      </c>
      <c r="E1038" s="3">
        <v>25.45</v>
      </c>
      <c r="G1038">
        <v>0.99849089622403109</v>
      </c>
      <c r="H1038" s="12">
        <f>$B1038 + (64.0722432863658*$D1038*44/ (62363.3 * (E1038+273.16)))/G1038</f>
        <v>87.538526027210111</v>
      </c>
      <c r="I1038" s="5">
        <f>($H1038-$H$24)*100 / $H$24</f>
        <v>-4.2897792090932692</v>
      </c>
    </row>
    <row r="1039" spans="1:9" x14ac:dyDescent="0.25">
      <c r="A1039" s="4">
        <v>1728.8</v>
      </c>
      <c r="B1039" s="2">
        <v>87.503699999999995</v>
      </c>
      <c r="C1039" s="5">
        <v>-4.1820000000000004</v>
      </c>
      <c r="D1039" s="5">
        <v>231.02699999999999</v>
      </c>
      <c r="E1039" s="3">
        <v>25.45</v>
      </c>
      <c r="G1039">
        <v>0.9984908368549702</v>
      </c>
      <c r="H1039" s="12">
        <f>$B1039 + (64.0722432863658*$D1039*44/ (62363.3 * (E1039+273.16)))/G1039</f>
        <v>87.538727393836865</v>
      </c>
      <c r="I1039" s="5">
        <f>($H1039-$H$24)*100 / $H$24</f>
        <v>-4.2895590449531902</v>
      </c>
    </row>
    <row r="1040" spans="1:9" x14ac:dyDescent="0.25">
      <c r="A1040" s="4">
        <v>1730.8</v>
      </c>
      <c r="B1040" s="2">
        <v>87.503799999999998</v>
      </c>
      <c r="C1040" s="5">
        <v>-4.1820000000000004</v>
      </c>
      <c r="D1040" s="5">
        <v>231.041</v>
      </c>
      <c r="E1040" s="3">
        <v>25.48</v>
      </c>
      <c r="G1040">
        <v>0.9984912499318559</v>
      </c>
      <c r="H1040" s="12">
        <f>$B1040 + (64.0722432863658*$D1040*44/ (62363.3 * (E1040+273.16)))/G1040</f>
        <v>87.538825983066829</v>
      </c>
      <c r="I1040" s="5">
        <f>($H1040-$H$24)*100 / $H$24</f>
        <v>-4.2894512524486137</v>
      </c>
    </row>
    <row r="1041" spans="1:9" x14ac:dyDescent="0.25">
      <c r="A1041" s="4">
        <v>1732.9</v>
      </c>
      <c r="B1041" s="2">
        <v>87.503600000000006</v>
      </c>
      <c r="C1041" s="5">
        <v>-4.1820000000000004</v>
      </c>
      <c r="D1041" s="5">
        <v>231.047</v>
      </c>
      <c r="E1041" s="3">
        <v>25.46</v>
      </c>
      <c r="G1041">
        <v>0.99849087342800835</v>
      </c>
      <c r="H1041" s="12">
        <f>$B1041 + (64.0722432863658*$D1041*44/ (62363.3 * (E1041+273.16)))/G1041</f>
        <v>87.538629251797147</v>
      </c>
      <c r="I1041" s="5">
        <f>($H1041-$H$24)*100 / $H$24</f>
        <v>-4.2896663485224478</v>
      </c>
    </row>
    <row r="1042" spans="1:9" x14ac:dyDescent="0.25">
      <c r="A1042" s="4">
        <v>1734.9</v>
      </c>
      <c r="B1042" s="2">
        <v>87.504000000000005</v>
      </c>
      <c r="C1042" s="5">
        <v>-4.1820000000000004</v>
      </c>
      <c r="D1042" s="5">
        <v>231.048</v>
      </c>
      <c r="E1042" s="3">
        <v>25.46</v>
      </c>
      <c r="G1042">
        <v>0.99849086683217625</v>
      </c>
      <c r="H1042" s="12">
        <f>$B1042 + (64.0722432863658*$D1042*44/ (62363.3 * (E1042+273.16)))/G1042</f>
        <v>87.539029403639489</v>
      </c>
      <c r="I1042" s="5">
        <f>($H1042-$H$24)*100 / $H$24</f>
        <v>-4.289228842627403</v>
      </c>
    </row>
    <row r="1043" spans="1:9" x14ac:dyDescent="0.25">
      <c r="A1043" s="4">
        <v>1736.9</v>
      </c>
      <c r="B1043" s="2">
        <v>87.503900000000002</v>
      </c>
      <c r="C1043" s="5">
        <v>-4.1820000000000004</v>
      </c>
      <c r="D1043" s="5">
        <v>231.02799999999999</v>
      </c>
      <c r="E1043" s="3">
        <v>25.45</v>
      </c>
      <c r="G1043">
        <v>0.99849083025840724</v>
      </c>
      <c r="H1043" s="12">
        <f>$B1043 + (64.0722432863658*$D1043*44/ (62363.3 * (E1043+273.16)))/G1043</f>
        <v>87.538927545684302</v>
      </c>
      <c r="I1043" s="5">
        <f>($H1043-$H$24)*100 / $H$24</f>
        <v>-4.2893402089917076</v>
      </c>
    </row>
    <row r="1044" spans="1:9" x14ac:dyDescent="0.25">
      <c r="A1044" s="4">
        <v>1738.9</v>
      </c>
      <c r="B1044" s="2">
        <v>87.503699999999995</v>
      </c>
      <c r="C1044" s="5">
        <v>-4.1820000000000004</v>
      </c>
      <c r="D1044" s="5">
        <v>231.03299999999999</v>
      </c>
      <c r="E1044" s="3">
        <v>25.46</v>
      </c>
      <c r="G1044">
        <v>0.99849096576966012</v>
      </c>
      <c r="H1044" s="12">
        <f>$B1044 + (64.0722432863658*$D1044*44/ (62363.3 * (E1044+273.16)))/G1044</f>
        <v>87.538727126004702</v>
      </c>
      <c r="I1044" s="5">
        <f>($H1044-$H$24)*100 / $H$24</f>
        <v>-4.2895593377874048</v>
      </c>
    </row>
    <row r="1045" spans="1:9" x14ac:dyDescent="0.25">
      <c r="A1045" s="4">
        <v>1740.9</v>
      </c>
      <c r="B1045" s="2">
        <v>87.503699999999995</v>
      </c>
      <c r="C1045" s="5">
        <v>-4.1820000000000004</v>
      </c>
      <c r="D1045" s="5">
        <v>231.03899999999999</v>
      </c>
      <c r="E1045" s="3">
        <v>25.45</v>
      </c>
      <c r="G1045">
        <v>0.9984907576962142</v>
      </c>
      <c r="H1045" s="12">
        <f>$B1045 + (64.0722432863658*$D1045*44/ (62363.3 * (E1045+273.16)))/G1045</f>
        <v>87.538729216006146</v>
      </c>
      <c r="I1045" s="5">
        <f>($H1045-$H$24)*100 / $H$24</f>
        <v>-4.2895570526849616</v>
      </c>
    </row>
    <row r="1046" spans="1:9" x14ac:dyDescent="0.25">
      <c r="A1046" s="4">
        <v>1742.9</v>
      </c>
      <c r="B1046" s="2">
        <v>87.503699999999995</v>
      </c>
      <c r="C1046" s="5">
        <v>-4.1820000000000004</v>
      </c>
      <c r="D1046" s="5">
        <v>231.029</v>
      </c>
      <c r="E1046" s="3">
        <v>25.46</v>
      </c>
      <c r="G1046">
        <v>0.9984909921529862</v>
      </c>
      <c r="H1046" s="12">
        <f>$B1046 + (64.0722432863658*$D1046*44/ (62363.3 * (E1046+273.16)))/G1046</f>
        <v>87.538726518635499</v>
      </c>
      <c r="I1046" s="5">
        <f>($H1046-$H$24)*100 / $H$24</f>
        <v>-4.2895600018543369</v>
      </c>
    </row>
    <row r="1047" spans="1:9" x14ac:dyDescent="0.25">
      <c r="A1047" s="4">
        <v>1744.9</v>
      </c>
      <c r="B1047" s="2">
        <v>87.504099999999994</v>
      </c>
      <c r="C1047" s="5">
        <v>-4.1820000000000004</v>
      </c>
      <c r="D1047" s="5">
        <v>231.02199999999999</v>
      </c>
      <c r="E1047" s="3">
        <v>25.47</v>
      </c>
      <c r="G1047">
        <v>0.99849120678616954</v>
      </c>
      <c r="H1047" s="12">
        <f>$B1047 + (64.0722432863658*$D1047*44/ (62363.3 * (E1047+273.16)))/G1047</f>
        <v>87.539124276958987</v>
      </c>
      <c r="I1047" s="5">
        <f>($H1047-$H$24)*100 / $H$24</f>
        <v>-4.2891251129124042</v>
      </c>
    </row>
    <row r="1048" spans="1:9" x14ac:dyDescent="0.25">
      <c r="A1048" s="4">
        <v>1746.9</v>
      </c>
      <c r="B1048" s="2">
        <v>87.504199999999997</v>
      </c>
      <c r="C1048" s="5">
        <v>-4.1820000000000004</v>
      </c>
      <c r="D1048" s="5">
        <v>231.03</v>
      </c>
      <c r="E1048" s="3">
        <v>25.45</v>
      </c>
      <c r="G1048">
        <v>0.99849081706528175</v>
      </c>
      <c r="H1048" s="12">
        <f>$B1048 + (64.0722432863658*$D1048*44/ (62363.3 * (E1048+273.16)))/G1048</f>
        <v>87.539227849379159</v>
      </c>
      <c r="I1048" s="5">
        <f>($H1048-$H$24)*100 / $H$24</f>
        <v>-4.2890118720383281</v>
      </c>
    </row>
    <row r="1049" spans="1:9" x14ac:dyDescent="0.25">
      <c r="A1049" s="4">
        <v>1748.9</v>
      </c>
      <c r="B1049" s="2">
        <v>87.503600000000006</v>
      </c>
      <c r="C1049" s="5">
        <v>-4.1820000000000004</v>
      </c>
      <c r="D1049" s="5">
        <v>231.035</v>
      </c>
      <c r="E1049" s="3">
        <v>25.46</v>
      </c>
      <c r="G1049">
        <v>0.99849095257799592</v>
      </c>
      <c r="H1049" s="12">
        <f>$B1049 + (64.0722432863658*$D1049*44/ (62363.3 * (E1049+273.16)))/G1049</f>
        <v>87.538627429689313</v>
      </c>
      <c r="I1049" s="5">
        <f>($H1049-$H$24)*100 / $H$24</f>
        <v>-4.2896683407234937</v>
      </c>
    </row>
    <row r="1050" spans="1:9" x14ac:dyDescent="0.25">
      <c r="A1050" s="4">
        <v>1750.9</v>
      </c>
      <c r="B1050" s="2">
        <v>87.504300000000001</v>
      </c>
      <c r="C1050" s="5">
        <v>-4.1820000000000004</v>
      </c>
      <c r="D1050" s="5">
        <v>231.04</v>
      </c>
      <c r="E1050" s="3">
        <v>25.46</v>
      </c>
      <c r="G1050">
        <v>0.99849091959883551</v>
      </c>
      <c r="H1050" s="12">
        <f>$B1050 + (64.0722432863658*$D1050*44/ (62363.3 * (E1050+273.16)))/G1050</f>
        <v>87.539328188900882</v>
      </c>
      <c r="I1050" s="5">
        <f>($H1050-$H$24)*100 / $H$24</f>
        <v>-4.2889021658527895</v>
      </c>
    </row>
    <row r="1051" spans="1:9" x14ac:dyDescent="0.25">
      <c r="A1051" s="4">
        <v>1752.9</v>
      </c>
      <c r="B1051" s="2">
        <v>87.504099999999994</v>
      </c>
      <c r="C1051" s="5">
        <v>-4.1820000000000004</v>
      </c>
      <c r="D1051" s="5">
        <v>231.05099999999999</v>
      </c>
      <c r="E1051" s="3">
        <v>25.46</v>
      </c>
      <c r="G1051">
        <v>0.99849084704467761</v>
      </c>
      <c r="H1051" s="12">
        <f>$B1051 + (64.0722432863658*$D1051*44/ (62363.3 * (E1051+273.16)))/G1051</f>
        <v>87.539129859166479</v>
      </c>
      <c r="I1051" s="5">
        <f>($H1051-$H$24)*100 / $H$24</f>
        <v>-4.2891190096075409</v>
      </c>
    </row>
    <row r="1052" spans="1:9" x14ac:dyDescent="0.25">
      <c r="A1052" s="4">
        <v>1755</v>
      </c>
      <c r="B1052" s="2">
        <v>87.504199999999997</v>
      </c>
      <c r="C1052" s="5">
        <v>-4.1820000000000004</v>
      </c>
      <c r="D1052" s="5">
        <v>231.054</v>
      </c>
      <c r="E1052" s="3">
        <v>25.46</v>
      </c>
      <c r="G1052">
        <v>0.99849082725717919</v>
      </c>
      <c r="H1052" s="12">
        <f>$B1052 + (64.0722432863658*$D1052*44/ (62363.3 * (E1052+273.16)))/G1052</f>
        <v>87.539230314693512</v>
      </c>
      <c r="I1052" s="5">
        <f>($H1052-$H$24)*100 / $H$24</f>
        <v>-4.2890091765876308</v>
      </c>
    </row>
    <row r="1053" spans="1:9" x14ac:dyDescent="0.25">
      <c r="A1053" s="4">
        <v>1757</v>
      </c>
      <c r="B1053" s="2">
        <v>87.504000000000005</v>
      </c>
      <c r="C1053" s="5">
        <v>-4.1820000000000004</v>
      </c>
      <c r="D1053" s="5">
        <v>231.083</v>
      </c>
      <c r="E1053" s="3">
        <v>25.47</v>
      </c>
      <c r="G1053">
        <v>0.99849080448495586</v>
      </c>
      <c r="H1053" s="12">
        <f>$B1053 + (64.0722432863658*$D1053*44/ (62363.3 * (E1053+273.16)))/G1053</f>
        <v>87.539033539028608</v>
      </c>
      <c r="I1053" s="5">
        <f>($H1053-$H$24)*100 / $H$24</f>
        <v>-4.289224321200968</v>
      </c>
    </row>
    <row r="1054" spans="1:9" x14ac:dyDescent="0.25">
      <c r="A1054" s="4">
        <v>1759</v>
      </c>
      <c r="B1054" s="2">
        <v>87.503900000000002</v>
      </c>
      <c r="C1054" s="5">
        <v>-4.1820000000000004</v>
      </c>
      <c r="D1054" s="5">
        <v>231.07</v>
      </c>
      <c r="E1054" s="3">
        <v>25.46</v>
      </c>
      <c r="G1054">
        <v>0.99849072172384268</v>
      </c>
      <c r="H1054" s="12">
        <f>$B1054 + (64.0722432863658*$D1054*44/ (62363.3 * (E1054+273.16)))/G1054</f>
        <v>87.538932744171305</v>
      </c>
      <c r="I1054" s="5">
        <f>($H1054-$H$24)*100 / $H$24</f>
        <v>-4.2893345252275257</v>
      </c>
    </row>
    <row r="1055" spans="1:9" x14ac:dyDescent="0.25">
      <c r="A1055" s="4">
        <v>1761</v>
      </c>
      <c r="B1055" s="2">
        <v>87.503500000000003</v>
      </c>
      <c r="C1055" s="5">
        <v>-4.1820000000000004</v>
      </c>
      <c r="D1055" s="5">
        <v>231.07</v>
      </c>
      <c r="E1055" s="3">
        <v>25.46</v>
      </c>
      <c r="G1055">
        <v>0.99849072172384268</v>
      </c>
      <c r="H1055" s="12">
        <f>$B1055 + (64.0722432863658*$D1055*44/ (62363.3 * (E1055+273.16)))/G1055</f>
        <v>87.538532744171306</v>
      </c>
      <c r="I1055" s="5">
        <f>($H1055-$H$24)*100 / $H$24</f>
        <v>-4.2897718651057906</v>
      </c>
    </row>
    <row r="1056" spans="1:9" x14ac:dyDescent="0.25">
      <c r="A1056" s="4">
        <v>1763</v>
      </c>
      <c r="B1056" s="2">
        <v>87.503399999999999</v>
      </c>
      <c r="C1056" s="5">
        <v>-4.1820000000000004</v>
      </c>
      <c r="D1056" s="5">
        <v>231.07900000000001</v>
      </c>
      <c r="E1056" s="3">
        <v>25.48</v>
      </c>
      <c r="G1056">
        <v>0.99849099934574614</v>
      </c>
      <c r="H1056" s="12">
        <f>$B1056 + (64.0722432863658*$D1056*44/ (62363.3 * (E1056+273.16)))/G1056</f>
        <v>87.538431752686108</v>
      </c>
      <c r="I1056" s="5">
        <f>($H1056-$H$24)*100 / $H$24</f>
        <v>-4.2898822841153965</v>
      </c>
    </row>
    <row r="1057" spans="1:9" x14ac:dyDescent="0.25">
      <c r="A1057" s="4">
        <v>1765</v>
      </c>
      <c r="B1057" s="2">
        <v>87.503699999999995</v>
      </c>
      <c r="C1057" s="5">
        <v>-4.1820000000000004</v>
      </c>
      <c r="D1057" s="5">
        <v>231.065</v>
      </c>
      <c r="E1057" s="3">
        <v>25.47</v>
      </c>
      <c r="G1057">
        <v>0.99849092319681332</v>
      </c>
      <c r="H1057" s="12">
        <f>$B1057 + (64.0722432863658*$D1057*44/ (62363.3 * (E1057+273.16)))/G1057</f>
        <v>87.538730805958096</v>
      </c>
      <c r="I1057" s="5">
        <f>($H1057-$H$24)*100 / $H$24</f>
        <v>-4.2895553143114808</v>
      </c>
    </row>
    <row r="1058" spans="1:9" x14ac:dyDescent="0.25">
      <c r="A1058" s="4">
        <v>1767</v>
      </c>
      <c r="B1058" s="2">
        <v>87.503900000000002</v>
      </c>
      <c r="C1058" s="5">
        <v>-4.1820000000000004</v>
      </c>
      <c r="D1058" s="5">
        <v>231.05699999999999</v>
      </c>
      <c r="E1058" s="3">
        <v>25.45</v>
      </c>
      <c r="G1058">
        <v>0.998490638958064</v>
      </c>
      <c r="H1058" s="12">
        <f>$B1058 + (64.0722432863658*$D1058*44/ (62363.3 * (E1058+273.16)))/G1058</f>
        <v>87.538931949260615</v>
      </c>
      <c r="I1058" s="5">
        <f>($H1058-$H$24)*100 / $H$24</f>
        <v>-4.2893353943428867</v>
      </c>
    </row>
    <row r="1059" spans="1:9" x14ac:dyDescent="0.25">
      <c r="A1059" s="4">
        <v>1769</v>
      </c>
      <c r="B1059" s="2">
        <v>87.504000000000005</v>
      </c>
      <c r="C1059" s="5">
        <v>-4.1820000000000004</v>
      </c>
      <c r="D1059" s="5">
        <v>231.05199999999999</v>
      </c>
      <c r="E1059" s="3">
        <v>25.45</v>
      </c>
      <c r="G1059">
        <v>0.99849067194088559</v>
      </c>
      <c r="H1059" s="12">
        <f>$B1059 + (64.0722432863658*$D1059*44/ (62363.3 * (E1059+273.16)))/G1059</f>
        <v>87.539031190023195</v>
      </c>
      <c r="I1059" s="5">
        <f>($H1059-$H$24)*100 / $H$24</f>
        <v>-4.289226889485322</v>
      </c>
    </row>
    <row r="1060" spans="1:9" x14ac:dyDescent="0.25">
      <c r="A1060" s="4">
        <v>1771</v>
      </c>
      <c r="B1060" s="2">
        <v>87.504300000000001</v>
      </c>
      <c r="C1060" s="5">
        <v>-4.1820000000000004</v>
      </c>
      <c r="D1060" s="5">
        <v>231.09100000000001</v>
      </c>
      <c r="E1060" s="3">
        <v>25.45</v>
      </c>
      <c r="G1060">
        <v>0.99849041467483912</v>
      </c>
      <c r="H1060" s="12">
        <f>$B1060 + (64.0722432863658*$D1060*44/ (62363.3 * (E1060+273.16)))/G1060</f>
        <v>87.539337112076367</v>
      </c>
      <c r="I1060" s="5">
        <f>($H1060-$H$24)*100 / $H$24</f>
        <v>-4.2888924097015879</v>
      </c>
    </row>
    <row r="1061" spans="1:9" x14ac:dyDescent="0.25">
      <c r="A1061" s="4">
        <v>1773</v>
      </c>
      <c r="B1061" s="2">
        <v>87.504099999999994</v>
      </c>
      <c r="C1061" s="5">
        <v>-4.1820000000000004</v>
      </c>
      <c r="D1061" s="5">
        <v>231.083</v>
      </c>
      <c r="E1061" s="3">
        <v>25.45</v>
      </c>
      <c r="G1061">
        <v>0.99849046744736902</v>
      </c>
      <c r="H1061" s="12">
        <f>$B1061 + (64.0722432863658*$D1061*44/ (62363.3 * (E1061+273.16)))/G1061</f>
        <v>87.539135897295978</v>
      </c>
      <c r="I1061" s="5">
        <f>($H1061-$H$24)*100 / $H$24</f>
        <v>-4.2891124078204905</v>
      </c>
    </row>
    <row r="1062" spans="1:9" x14ac:dyDescent="0.25">
      <c r="A1062" s="4">
        <v>1775</v>
      </c>
      <c r="B1062" s="2">
        <v>87.504599999999996</v>
      </c>
      <c r="C1062" s="5">
        <v>-4.181</v>
      </c>
      <c r="D1062" s="5">
        <v>231.078</v>
      </c>
      <c r="E1062" s="3">
        <v>25.46</v>
      </c>
      <c r="G1062">
        <v>0.99849066895716909</v>
      </c>
      <c r="H1062" s="12">
        <f>$B1062 + (64.0722432863658*$D1062*44/ (62363.3 * (E1062+273.16)))/G1062</f>
        <v>87.539633958910386</v>
      </c>
      <c r="I1062" s="5">
        <f>($H1062-$H$24)*100 / $H$24</f>
        <v>-4.2885678523059543</v>
      </c>
    </row>
    <row r="1063" spans="1:9" x14ac:dyDescent="0.25">
      <c r="A1063" s="4">
        <v>1777</v>
      </c>
      <c r="B1063" s="2">
        <v>87.504400000000004</v>
      </c>
      <c r="C1063" s="5">
        <v>-4.181</v>
      </c>
      <c r="D1063" s="5">
        <v>231.06399999999999</v>
      </c>
      <c r="E1063" s="3">
        <v>25.47</v>
      </c>
      <c r="G1063">
        <v>0.99849092979191556</v>
      </c>
      <c r="H1063" s="12">
        <f>$B1063 + (64.0722432863658*$D1063*44/ (62363.3 * (E1063+273.16)))/G1063</f>
        <v>87.539430654120878</v>
      </c>
      <c r="I1063" s="5">
        <f>($H1063-$H$24)*100 / $H$24</f>
        <v>-4.2887901355356908</v>
      </c>
    </row>
    <row r="1064" spans="1:9" x14ac:dyDescent="0.25">
      <c r="A1064" s="4">
        <v>1779</v>
      </c>
      <c r="B1064" s="2">
        <v>87.504599999999996</v>
      </c>
      <c r="C1064" s="5">
        <v>-4.181</v>
      </c>
      <c r="D1064" s="5">
        <v>231.083</v>
      </c>
      <c r="E1064" s="3">
        <v>25.45</v>
      </c>
      <c r="G1064">
        <v>0.99849046744736902</v>
      </c>
      <c r="H1064" s="12">
        <f>$B1064 + (64.0722432863658*$D1064*44/ (62363.3 * (E1064+273.16)))/G1064</f>
        <v>87.53963589729598</v>
      </c>
      <c r="I1064" s="5">
        <f>($H1064-$H$24)*100 / $H$24</f>
        <v>-4.2885657329726552</v>
      </c>
    </row>
    <row r="1065" spans="1:9" x14ac:dyDescent="0.25">
      <c r="A1065" s="4">
        <v>1781</v>
      </c>
      <c r="B1065" s="2">
        <v>87.504199999999997</v>
      </c>
      <c r="C1065" s="5">
        <v>-4.1820000000000004</v>
      </c>
      <c r="D1065" s="5">
        <v>231.08099999999999</v>
      </c>
      <c r="E1065" s="3">
        <v>25.46</v>
      </c>
      <c r="G1065">
        <v>0.99849064916966468</v>
      </c>
      <c r="H1065" s="12">
        <f>$B1065 + (64.0722432863658*$D1065*44/ (62363.3 * (E1065+273.16)))/G1065</f>
        <v>87.539234414437587</v>
      </c>
      <c r="I1065" s="5">
        <f>($H1065-$H$24)*100 / $H$24</f>
        <v>-4.2890046941336948</v>
      </c>
    </row>
    <row r="1066" spans="1:9" x14ac:dyDescent="0.25">
      <c r="A1066" s="4">
        <v>1783</v>
      </c>
      <c r="B1066" s="2">
        <v>87.504599999999996</v>
      </c>
      <c r="C1066" s="5">
        <v>-4.181</v>
      </c>
      <c r="D1066" s="5">
        <v>231.08799999999999</v>
      </c>
      <c r="E1066" s="3">
        <v>25.46</v>
      </c>
      <c r="G1066">
        <v>0.99849060299882109</v>
      </c>
      <c r="H1066" s="12">
        <f>$B1066 + (64.0722432863658*$D1066*44/ (62363.3 * (E1066+273.16)))/G1066</f>
        <v>87.539635477334429</v>
      </c>
      <c r="I1066" s="5">
        <f>($H1066-$H$24)*100 / $H$24</f>
        <v>-4.2885661921374902</v>
      </c>
    </row>
    <row r="1067" spans="1:9" x14ac:dyDescent="0.25">
      <c r="A1067" s="4">
        <v>1785</v>
      </c>
      <c r="B1067" s="2">
        <v>87.503900000000002</v>
      </c>
      <c r="C1067" s="5">
        <v>-4.1820000000000004</v>
      </c>
      <c r="D1067" s="5">
        <v>231.08799999999999</v>
      </c>
      <c r="E1067" s="3">
        <v>25.46</v>
      </c>
      <c r="G1067">
        <v>0.99849060299882109</v>
      </c>
      <c r="H1067" s="12">
        <f>$B1067 + (64.0722432863658*$D1067*44/ (62363.3 * (E1067+273.16)))/G1067</f>
        <v>87.538935477334434</v>
      </c>
      <c r="I1067" s="5">
        <f>($H1067-$H$24)*100 / $H$24</f>
        <v>-4.2893315369244505</v>
      </c>
    </row>
    <row r="1068" spans="1:9" x14ac:dyDescent="0.25">
      <c r="A1068" s="4">
        <v>1787</v>
      </c>
      <c r="B1068" s="2">
        <v>87.503799999999998</v>
      </c>
      <c r="C1068" s="5">
        <v>-4.1820000000000004</v>
      </c>
      <c r="D1068" s="5">
        <v>231.11099999999999</v>
      </c>
      <c r="E1068" s="3">
        <v>25.47</v>
      </c>
      <c r="G1068">
        <v>0.99849061982203002</v>
      </c>
      <c r="H1068" s="12">
        <f>$B1068 + (64.0722432863658*$D1068*44/ (62363.3 * (E1068+273.16)))/G1068</f>
        <v>87.538837790472897</v>
      </c>
      <c r="I1068" s="5">
        <f>($H1068-$H$24)*100 / $H$24</f>
        <v>-4.2894383428247824</v>
      </c>
    </row>
    <row r="1069" spans="1:9" x14ac:dyDescent="0.25">
      <c r="A1069" s="4">
        <v>1789</v>
      </c>
      <c r="B1069" s="2">
        <v>87.504199999999997</v>
      </c>
      <c r="C1069" s="5">
        <v>-4.1820000000000004</v>
      </c>
      <c r="D1069" s="5">
        <v>231.09299999999999</v>
      </c>
      <c r="E1069" s="3">
        <v>25.45</v>
      </c>
      <c r="G1069">
        <v>0.99849040148170631</v>
      </c>
      <c r="H1069" s="12">
        <f>$B1069 + (64.0722432863658*$D1069*44/ (62363.3 * (E1069+273.16)))/G1069</f>
        <v>87.539237415771481</v>
      </c>
      <c r="I1069" s="5">
        <f>($H1069-$H$24)*100 / $H$24</f>
        <v>-4.2890014126261944</v>
      </c>
    </row>
    <row r="1070" spans="1:9" x14ac:dyDescent="0.25">
      <c r="A1070" s="4">
        <v>1791.1</v>
      </c>
      <c r="B1070" s="2">
        <v>87.504199999999997</v>
      </c>
      <c r="C1070" s="5">
        <v>-4.1820000000000004</v>
      </c>
      <c r="D1070" s="5">
        <v>231.101</v>
      </c>
      <c r="E1070" s="3">
        <v>25.46</v>
      </c>
      <c r="G1070">
        <v>0.99849051725295968</v>
      </c>
      <c r="H1070" s="12">
        <f>$B1070 + (64.0722432863658*$D1070*44/ (62363.3 * (E1070+273.16)))/G1070</f>
        <v>87.539237451285985</v>
      </c>
      <c r="I1070" s="5">
        <f>($H1070-$H$24)*100 / $H$24</f>
        <v>-4.289001373796423</v>
      </c>
    </row>
    <row r="1071" spans="1:9" x14ac:dyDescent="0.25">
      <c r="A1071" s="4">
        <v>1793.1</v>
      </c>
      <c r="B1071" s="2">
        <v>87.504300000000001</v>
      </c>
      <c r="C1071" s="5">
        <v>-4.181</v>
      </c>
      <c r="D1071" s="5">
        <v>231.09100000000001</v>
      </c>
      <c r="E1071" s="3">
        <v>25.44</v>
      </c>
      <c r="G1071">
        <v>0.9984902461146915</v>
      </c>
      <c r="H1071" s="12">
        <f>$B1071 + (64.0722432863658*$D1071*44/ (62363.3 * (E1071+273.16)))/G1071</f>
        <v>87.539338291370868</v>
      </c>
      <c r="I1071" s="5">
        <f>($H1071-$H$24)*100 / $H$24</f>
        <v>-4.2888911203203053</v>
      </c>
    </row>
    <row r="1072" spans="1:9" x14ac:dyDescent="0.25">
      <c r="A1072" s="4">
        <v>1795.1</v>
      </c>
      <c r="B1072" s="2">
        <v>87.503799999999998</v>
      </c>
      <c r="C1072" s="5">
        <v>-4.1820000000000004</v>
      </c>
      <c r="D1072" s="5">
        <v>231.09899999999999</v>
      </c>
      <c r="E1072" s="3">
        <v>25.46</v>
      </c>
      <c r="G1072">
        <v>0.99849053044463187</v>
      </c>
      <c r="H1072" s="12">
        <f>$B1072 + (64.0722432863658*$D1072*44/ (62363.3 * (E1072+273.16)))/G1072</f>
        <v>87.538837147601114</v>
      </c>
      <c r="I1072" s="5">
        <f>($H1072-$H$24)*100 / $H$24</f>
        <v>-4.2894390457084501</v>
      </c>
    </row>
    <row r="1073" spans="1:9" x14ac:dyDescent="0.25">
      <c r="A1073" s="4">
        <v>1797.1</v>
      </c>
      <c r="B1073" s="2">
        <v>87.503699999999995</v>
      </c>
      <c r="C1073" s="5">
        <v>-4.1820000000000004</v>
      </c>
      <c r="D1073" s="5">
        <v>231.09899999999999</v>
      </c>
      <c r="E1073" s="3">
        <v>25.45</v>
      </c>
      <c r="G1073">
        <v>0.99849036190230545</v>
      </c>
      <c r="H1073" s="12">
        <f>$B1073 + (64.0722432863658*$D1073*44/ (62363.3 * (E1073+273.16)))/G1073</f>
        <v>87.538738326856873</v>
      </c>
      <c r="I1073" s="5">
        <f>($H1073-$H$24)*100 / $H$24</f>
        <v>-4.2895470913390925</v>
      </c>
    </row>
    <row r="1074" spans="1:9" x14ac:dyDescent="0.25">
      <c r="A1074" s="4">
        <v>1799.1</v>
      </c>
      <c r="B1074" s="2">
        <v>87.503699999999995</v>
      </c>
      <c r="C1074" s="5">
        <v>-4.1820000000000004</v>
      </c>
      <c r="D1074" s="5">
        <v>231.11699999999999</v>
      </c>
      <c r="E1074" s="3">
        <v>25.45</v>
      </c>
      <c r="G1074">
        <v>0.99849024316409063</v>
      </c>
      <c r="H1074" s="12">
        <f>$B1074 + (64.0722432863658*$D1074*44/ (62363.3 * (E1074+273.16)))/G1074</f>
        <v>87.538741060113509</v>
      </c>
      <c r="I1074" s="5">
        <f>($H1074-$H$24)*100 / $H$24</f>
        <v>-4.2895441029337809</v>
      </c>
    </row>
    <row r="1075" spans="1:9" x14ac:dyDescent="0.25">
      <c r="A1075" s="4">
        <v>1801.1</v>
      </c>
      <c r="B1075" s="2">
        <v>87.502799999999993</v>
      </c>
      <c r="C1075" s="5">
        <v>-4.1829999999999998</v>
      </c>
      <c r="D1075" s="5">
        <v>231.10900000000001</v>
      </c>
      <c r="E1075" s="3">
        <v>25.45</v>
      </c>
      <c r="G1075">
        <v>0.99849029593663263</v>
      </c>
      <c r="H1075" s="12">
        <f>$B1075 + (64.0722432863658*$D1075*44/ (62363.3 * (E1075+273.16)))/G1075</f>
        <v>87.537839845332698</v>
      </c>
      <c r="I1075" s="5">
        <f>($H1075-$H$24)*100 / $H$24</f>
        <v>-4.29052944584011</v>
      </c>
    </row>
    <row r="1076" spans="1:9" x14ac:dyDescent="0.25">
      <c r="A1076" s="4">
        <v>1803.1</v>
      </c>
      <c r="B1076" s="2">
        <v>87.503900000000002</v>
      </c>
      <c r="C1076" s="5">
        <v>-4.1820000000000004</v>
      </c>
      <c r="D1076" s="5">
        <v>231.13200000000001</v>
      </c>
      <c r="E1076" s="3">
        <v>25.45</v>
      </c>
      <c r="G1076">
        <v>0.99849014421556415</v>
      </c>
      <c r="H1076" s="12">
        <f>$B1076 + (64.0722432863658*$D1076*44/ (62363.3 * (E1076+273.16)))/G1076</f>
        <v>87.538943337827874</v>
      </c>
      <c r="I1076" s="5">
        <f>($H1076-$H$24)*100 / $H$24</f>
        <v>-4.28932294265634</v>
      </c>
    </row>
    <row r="1077" spans="1:9" x14ac:dyDescent="0.25">
      <c r="A1077" s="4">
        <v>1805.1</v>
      </c>
      <c r="B1077" s="2">
        <v>87.503600000000006</v>
      </c>
      <c r="C1077" s="5">
        <v>-4.1820000000000004</v>
      </c>
      <c r="D1077" s="5">
        <v>231.13399999999999</v>
      </c>
      <c r="E1077" s="3">
        <v>25.46</v>
      </c>
      <c r="G1077">
        <v>0.99849029959034441</v>
      </c>
      <c r="H1077" s="12">
        <f>$B1077 + (64.0722432863658*$D1077*44/ (62363.3 * (E1077+273.16)))/G1077</f>
        <v>87.538642462087608</v>
      </c>
      <c r="I1077" s="5">
        <f>($H1077-$H$24)*100 / $H$24</f>
        <v>-4.2896519050553925</v>
      </c>
    </row>
    <row r="1078" spans="1:9" x14ac:dyDescent="0.25">
      <c r="A1078" s="4">
        <v>1807.1</v>
      </c>
      <c r="B1078" s="2">
        <v>87.504099999999994</v>
      </c>
      <c r="C1078" s="5">
        <v>-4.1820000000000004</v>
      </c>
      <c r="D1078" s="5">
        <v>231.14</v>
      </c>
      <c r="E1078" s="3">
        <v>25.46</v>
      </c>
      <c r="G1078">
        <v>0.99849026001531593</v>
      </c>
      <c r="H1078" s="12">
        <f>$B1078 + (64.0722432863658*$D1078*44/ (62363.3 * (E1078+273.16)))/G1078</f>
        <v>87.539143373142679</v>
      </c>
      <c r="I1078" s="5">
        <f>($H1078-$H$24)*100 / $H$24</f>
        <v>-4.2891042341057757</v>
      </c>
    </row>
    <row r="1079" spans="1:9" x14ac:dyDescent="0.25">
      <c r="A1079" s="4">
        <v>1809.1</v>
      </c>
      <c r="B1079" s="2">
        <v>87.503799999999998</v>
      </c>
      <c r="C1079" s="5">
        <v>-4.1820000000000004</v>
      </c>
      <c r="D1079" s="5">
        <v>231.131</v>
      </c>
      <c r="E1079" s="3">
        <v>25.45</v>
      </c>
      <c r="G1079">
        <v>0.99849015081213233</v>
      </c>
      <c r="H1079" s="12">
        <f>$B1079 + (64.0722432863658*$D1079*44/ (62363.3 * (E1079+273.16)))/G1079</f>
        <v>87.538843185980227</v>
      </c>
      <c r="I1079" s="5">
        <f>($H1079-$H$24)*100 / $H$24</f>
        <v>-4.2894324436484856</v>
      </c>
    </row>
    <row r="1080" spans="1:9" x14ac:dyDescent="0.25">
      <c r="A1080" s="4">
        <v>1811.1</v>
      </c>
      <c r="B1080" s="2">
        <v>87.503500000000003</v>
      </c>
      <c r="C1080" s="5">
        <v>-4.1820000000000004</v>
      </c>
      <c r="D1080" s="5">
        <v>231.13900000000001</v>
      </c>
      <c r="E1080" s="3">
        <v>25.45</v>
      </c>
      <c r="G1080">
        <v>0.99849009803958066</v>
      </c>
      <c r="H1080" s="12">
        <f>$B1080 + (64.0722432863658*$D1080*44/ (62363.3 * (E1080+273.16)))/G1080</f>
        <v>87.538544400761396</v>
      </c>
      <c r="I1080" s="5">
        <f>($H1080-$H$24)*100 / $H$24</f>
        <v>-4.2897591203765639</v>
      </c>
    </row>
    <row r="1081" spans="1:9" x14ac:dyDescent="0.25">
      <c r="A1081" s="4">
        <v>1813.1</v>
      </c>
      <c r="B1081" s="2">
        <v>87.503399999999999</v>
      </c>
      <c r="C1081" s="5">
        <v>-4.1829999999999998</v>
      </c>
      <c r="D1081" s="5">
        <v>231.13</v>
      </c>
      <c r="E1081" s="3">
        <v>25.48</v>
      </c>
      <c r="G1081">
        <v>0.99849066303267364</v>
      </c>
      <c r="H1081" s="12">
        <f>$B1081 + (64.0722432863658*$D1081*44/ (62363.3 * (E1081+273.16)))/G1081</f>
        <v>87.538439496127054</v>
      </c>
      <c r="I1081" s="5">
        <f>($H1081-$H$24)*100 / $H$24</f>
        <v>-4.2898738178265949</v>
      </c>
    </row>
    <row r="1082" spans="1:9" x14ac:dyDescent="0.25">
      <c r="A1082" s="4">
        <v>1815.1</v>
      </c>
      <c r="B1082" s="2">
        <v>87.503399999999999</v>
      </c>
      <c r="C1082" s="5">
        <v>-4.1820000000000004</v>
      </c>
      <c r="D1082" s="5">
        <v>231.13900000000001</v>
      </c>
      <c r="E1082" s="3">
        <v>25.46</v>
      </c>
      <c r="G1082">
        <v>0.99849026661115481</v>
      </c>
      <c r="H1082" s="12">
        <f>$B1082 + (64.0722432863658*$D1082*44/ (62363.3 * (E1082+273.16)))/G1082</f>
        <v>87.53844322130017</v>
      </c>
      <c r="I1082" s="5">
        <f>($H1082-$H$24)*100 / $H$24</f>
        <v>-4.2898697449097023</v>
      </c>
    </row>
    <row r="1083" spans="1:9" x14ac:dyDescent="0.25">
      <c r="A1083" s="4">
        <v>1817.1</v>
      </c>
      <c r="B1083" s="2">
        <v>87.503299999999996</v>
      </c>
      <c r="C1083" s="5">
        <v>-4.1829999999999998</v>
      </c>
      <c r="D1083" s="5">
        <v>231.14400000000001</v>
      </c>
      <c r="E1083" s="3">
        <v>25.48</v>
      </c>
      <c r="G1083">
        <v>0.99849057071141067</v>
      </c>
      <c r="H1083" s="12">
        <f>$B1083 + (64.0722432863658*$D1083*44/ (62363.3 * (E1083+273.16)))/G1083</f>
        <v>87.538341621778429</v>
      </c>
      <c r="I1083" s="5">
        <f>($H1083-$H$24)*100 / $H$24</f>
        <v>-4.289980828715878</v>
      </c>
    </row>
    <row r="1084" spans="1:9" x14ac:dyDescent="0.25">
      <c r="A1084" s="4">
        <v>1819.1</v>
      </c>
      <c r="B1084" s="2">
        <v>87.503600000000006</v>
      </c>
      <c r="C1084" s="5">
        <v>-4.1820000000000004</v>
      </c>
      <c r="D1084" s="5">
        <v>231.14699999999999</v>
      </c>
      <c r="E1084" s="3">
        <v>25.47</v>
      </c>
      <c r="G1084">
        <v>0.99849038239819798</v>
      </c>
      <c r="H1084" s="12">
        <f>$B1084 + (64.0722432863658*$D1084*44/ (62363.3 * (E1084+273.16)))/G1084</f>
        <v>87.538643256617874</v>
      </c>
      <c r="I1084" s="5">
        <f>($H1084-$H$24)*100 / $H$24</f>
        <v>-4.2896510363559681</v>
      </c>
    </row>
    <row r="1085" spans="1:9" x14ac:dyDescent="0.25">
      <c r="A1085" s="4">
        <v>1821.1</v>
      </c>
      <c r="B1085" s="2">
        <v>87.504000000000005</v>
      </c>
      <c r="C1085" s="5">
        <v>-4.1820000000000004</v>
      </c>
      <c r="D1085" s="5">
        <v>231.15299999999999</v>
      </c>
      <c r="E1085" s="3">
        <v>25.45</v>
      </c>
      <c r="G1085">
        <v>0.99849000568760327</v>
      </c>
      <c r="H1085" s="12">
        <f>$B1085 + (64.0722432863658*$D1085*44/ (62363.3 * (E1085+273.16)))/G1085</f>
        <v>87.539046526628724</v>
      </c>
      <c r="I1085" s="5">
        <f>($H1085-$H$24)*100 / $H$24</f>
        <v>-4.289210121212335</v>
      </c>
    </row>
    <row r="1086" spans="1:9" x14ac:dyDescent="0.25">
      <c r="A1086" s="4">
        <v>1823.1</v>
      </c>
      <c r="B1086" s="2">
        <v>87.504000000000005</v>
      </c>
      <c r="C1086" s="5">
        <v>-4.1820000000000004</v>
      </c>
      <c r="D1086" s="5">
        <v>231.14400000000001</v>
      </c>
      <c r="E1086" s="3">
        <v>25.46</v>
      </c>
      <c r="G1086">
        <v>0.99849023363196288</v>
      </c>
      <c r="H1086" s="12">
        <f>$B1086 + (64.0722432863658*$D1086*44/ (62363.3 * (E1086+273.16)))/G1086</f>
        <v>87.539043980512773</v>
      </c>
      <c r="I1086" s="5">
        <f>($H1086-$H$24)*100 / $H$24</f>
        <v>-4.2892129050074344</v>
      </c>
    </row>
    <row r="1087" spans="1:9" x14ac:dyDescent="0.25">
      <c r="A1087" s="4">
        <v>1825.1</v>
      </c>
      <c r="B1087" s="2">
        <v>87.503799999999998</v>
      </c>
      <c r="C1087" s="5">
        <v>-4.1820000000000004</v>
      </c>
      <c r="D1087" s="5">
        <v>231.15899999999999</v>
      </c>
      <c r="E1087" s="3">
        <v>25.46</v>
      </c>
      <c r="G1087">
        <v>0.99849013469437931</v>
      </c>
      <c r="H1087" s="12">
        <f>$B1087 + (64.0722432863658*$D1087*44/ (62363.3 * (E1087+273.16)))/G1087</f>
        <v>87.538846258150897</v>
      </c>
      <c r="I1087" s="5">
        <f>($H1087-$H$24)*100 / $H$24</f>
        <v>-4.2894290846916174</v>
      </c>
    </row>
    <row r="1088" spans="1:9" x14ac:dyDescent="0.25">
      <c r="A1088" s="4">
        <v>1827.2</v>
      </c>
      <c r="B1088" s="2">
        <v>87.503799999999998</v>
      </c>
      <c r="C1088" s="5">
        <v>-4.1820000000000004</v>
      </c>
      <c r="D1088" s="5">
        <v>231.154</v>
      </c>
      <c r="E1088" s="3">
        <v>25.45</v>
      </c>
      <c r="G1088">
        <v>0.99848999909103364</v>
      </c>
      <c r="H1088" s="12">
        <f>$B1088 + (64.0722432863658*$D1088*44/ (62363.3 * (E1088+273.16)))/G1088</f>
        <v>87.538846678476403</v>
      </c>
      <c r="I1088" s="5">
        <f>($H1088-$H$24)*100 / $H$24</f>
        <v>-4.2894286251288536</v>
      </c>
    </row>
    <row r="1089" spans="1:9" x14ac:dyDescent="0.25">
      <c r="A1089" s="4">
        <v>1829.2</v>
      </c>
      <c r="B1089" s="2">
        <v>87.503699999999995</v>
      </c>
      <c r="C1089" s="5">
        <v>-4.1820000000000004</v>
      </c>
      <c r="D1089" s="5">
        <v>231.15899999999999</v>
      </c>
      <c r="E1089" s="3">
        <v>25.44</v>
      </c>
      <c r="G1089">
        <v>0.99848979749830535</v>
      </c>
      <c r="H1089" s="12">
        <f>$B1089 + (64.0722432863658*$D1089*44/ (62363.3 * (E1089+273.16)))/G1089</f>
        <v>87.538748617358621</v>
      </c>
      <c r="I1089" s="5">
        <f>($H1089-$H$24)*100 / $H$24</f>
        <v>-4.2895358402221371</v>
      </c>
    </row>
    <row r="1090" spans="1:9" x14ac:dyDescent="0.25">
      <c r="A1090" s="4">
        <v>1831.2</v>
      </c>
      <c r="B1090" s="2">
        <v>87.504199999999997</v>
      </c>
      <c r="C1090" s="5">
        <v>-4.1820000000000004</v>
      </c>
      <c r="D1090" s="5">
        <v>231.15600000000001</v>
      </c>
      <c r="E1090" s="3">
        <v>25.46</v>
      </c>
      <c r="G1090">
        <v>0.99849015448189749</v>
      </c>
      <c r="H1090" s="12">
        <f>$B1090 + (64.0722432863658*$D1090*44/ (62363.3 * (E1090+273.16)))/G1090</f>
        <v>87.539245802623228</v>
      </c>
      <c r="I1090" s="5">
        <f>($H1090-$H$24)*100 / $H$24</f>
        <v>-4.2889922428643903</v>
      </c>
    </row>
    <row r="1091" spans="1:9" x14ac:dyDescent="0.25">
      <c r="A1091" s="4">
        <v>1833.2</v>
      </c>
      <c r="B1091" s="2">
        <v>87.503900000000002</v>
      </c>
      <c r="C1091" s="5">
        <v>-4.1820000000000004</v>
      </c>
      <c r="D1091" s="5">
        <v>231.15299999999999</v>
      </c>
      <c r="E1091" s="3">
        <v>25.45</v>
      </c>
      <c r="G1091">
        <v>0.99849000568760327</v>
      </c>
      <c r="H1091" s="12">
        <f>$B1091 + (64.0722432863658*$D1091*44/ (62363.3 * (E1091+273.16)))/G1091</f>
        <v>87.53894652662872</v>
      </c>
      <c r="I1091" s="5">
        <f>($H1091-$H$24)*100 / $H$24</f>
        <v>-4.2893194561819046</v>
      </c>
    </row>
    <row r="1092" spans="1:9" x14ac:dyDescent="0.25">
      <c r="A1092" s="4">
        <v>1835.2</v>
      </c>
      <c r="B1092" s="2">
        <v>87.504199999999997</v>
      </c>
      <c r="C1092" s="5">
        <v>-4.1820000000000004</v>
      </c>
      <c r="D1092" s="5">
        <v>231.17099999999999</v>
      </c>
      <c r="E1092" s="3">
        <v>25.44</v>
      </c>
      <c r="G1092">
        <v>0.99848971833067968</v>
      </c>
      <c r="H1092" s="12">
        <f>$B1092 + (64.0722432863658*$D1092*44/ (62363.3 * (E1092+273.16)))/G1092</f>
        <v>87.539250439592735</v>
      </c>
      <c r="I1092" s="5">
        <f>($H1092-$H$24)*100 / $H$24</f>
        <v>-4.2889871730351912</v>
      </c>
    </row>
    <row r="1093" spans="1:9" x14ac:dyDescent="0.25">
      <c r="A1093" s="4">
        <v>1837.2</v>
      </c>
      <c r="B1093" s="2">
        <v>87.504599999999996</v>
      </c>
      <c r="C1093" s="5">
        <v>-4.181</v>
      </c>
      <c r="D1093" s="5">
        <v>231.16800000000001</v>
      </c>
      <c r="E1093" s="3">
        <v>25.44</v>
      </c>
      <c r="G1093">
        <v>0.9984897381225869</v>
      </c>
      <c r="H1093" s="12">
        <f>$B1093 + (64.0722432863658*$D1093*44/ (62363.3 * (E1093+273.16)))/G1093</f>
        <v>87.53964998403417</v>
      </c>
      <c r="I1093" s="5">
        <f>($H1093-$H$24)*100 / $H$24</f>
        <v>-4.2885503312417423</v>
      </c>
    </row>
    <row r="1094" spans="1:9" x14ac:dyDescent="0.25">
      <c r="A1094" s="4">
        <v>1839.2</v>
      </c>
      <c r="B1094" s="2">
        <v>87.504199999999997</v>
      </c>
      <c r="C1094" s="5">
        <v>-4.1820000000000004</v>
      </c>
      <c r="D1094" s="5">
        <v>231.18899999999999</v>
      </c>
      <c r="E1094" s="3">
        <v>25.47</v>
      </c>
      <c r="G1094">
        <v>0.9984901054036307</v>
      </c>
      <c r="H1094" s="12">
        <f>$B1094 + (64.0722432863658*$D1094*44/ (62363.3 * (E1094+273.16)))/G1094</f>
        <v>87.539249633790291</v>
      </c>
      <c r="I1094" s="5">
        <f>($H1094-$H$24)*100 / $H$24</f>
        <v>-4.2889880540590468</v>
      </c>
    </row>
    <row r="1095" spans="1:9" x14ac:dyDescent="0.25">
      <c r="A1095" s="4">
        <v>1841.2</v>
      </c>
      <c r="B1095" s="2">
        <v>87.503900000000002</v>
      </c>
      <c r="C1095" s="5">
        <v>-4.1820000000000004</v>
      </c>
      <c r="D1095" s="5">
        <v>231.18100000000001</v>
      </c>
      <c r="E1095" s="3">
        <v>25.47</v>
      </c>
      <c r="G1095">
        <v>0.99849015816450848</v>
      </c>
      <c r="H1095" s="12">
        <f>$B1095 + (64.0722432863658*$D1095*44/ (62363.3 * (E1095+273.16)))/G1095</f>
        <v>87.538948419090516</v>
      </c>
      <c r="I1095" s="5">
        <f>($H1095-$H$24)*100 / $H$24</f>
        <v>-4.2893173870593762</v>
      </c>
    </row>
    <row r="1096" spans="1:9" x14ac:dyDescent="0.25">
      <c r="A1096" s="4">
        <v>1843.2</v>
      </c>
      <c r="B1096" s="2">
        <v>87.504000000000005</v>
      </c>
      <c r="C1096" s="5">
        <v>-4.1820000000000004</v>
      </c>
      <c r="D1096" s="5">
        <v>231.18700000000001</v>
      </c>
      <c r="E1096" s="3">
        <v>25.46</v>
      </c>
      <c r="G1096">
        <v>0.99848995001085572</v>
      </c>
      <c r="H1096" s="12">
        <f>$B1096 + (64.0722432863658*$D1096*44/ (62363.3 * (E1096+273.16)))/G1096</f>
        <v>87.539050509743277</v>
      </c>
      <c r="I1096" s="5">
        <f>($H1096-$H$24)*100 / $H$24</f>
        <v>-4.2892057662752503</v>
      </c>
    </row>
    <row r="1097" spans="1:9" x14ac:dyDescent="0.25">
      <c r="A1097" s="4">
        <v>1845.2</v>
      </c>
      <c r="B1097" s="2">
        <v>87.503900000000002</v>
      </c>
      <c r="C1097" s="5">
        <v>-4.1820000000000004</v>
      </c>
      <c r="D1097" s="5">
        <v>231.19399999999999</v>
      </c>
      <c r="E1097" s="3">
        <v>25.45</v>
      </c>
      <c r="G1097">
        <v>0.99848973522817741</v>
      </c>
      <c r="H1097" s="12">
        <f>$B1097 + (64.0722432863658*$D1097*44/ (62363.3 * (E1097+273.16)))/G1097</f>
        <v>87.538952752385327</v>
      </c>
      <c r="I1097" s="5">
        <f>($H1097-$H$24)*100 / $H$24</f>
        <v>-4.2893126492528131</v>
      </c>
    </row>
    <row r="1098" spans="1:9" x14ac:dyDescent="0.25">
      <c r="A1098" s="4">
        <v>1847.2</v>
      </c>
      <c r="B1098" s="2">
        <v>87.504000000000005</v>
      </c>
      <c r="C1098" s="5">
        <v>-4.1820000000000004</v>
      </c>
      <c r="D1098" s="5">
        <v>231.196</v>
      </c>
      <c r="E1098" s="3">
        <v>25.46</v>
      </c>
      <c r="G1098">
        <v>0.9984898906482842</v>
      </c>
      <c r="H1098" s="12">
        <f>$B1098 + (64.0722432863658*$D1098*44/ (62363.3 * (E1098+273.16)))/G1098</f>
        <v>87.539051876326866</v>
      </c>
      <c r="I1098" s="5">
        <f>($H1098-$H$24)*100 / $H$24</f>
        <v>-4.2892042721214994</v>
      </c>
    </row>
    <row r="1099" spans="1:9" x14ac:dyDescent="0.25">
      <c r="A1099" s="4">
        <v>1849.2</v>
      </c>
      <c r="B1099" s="2">
        <v>87.504000000000005</v>
      </c>
      <c r="C1099" s="5">
        <v>-4.1820000000000004</v>
      </c>
      <c r="D1099" s="5">
        <v>231.202</v>
      </c>
      <c r="E1099" s="3">
        <v>25.48</v>
      </c>
      <c r="G1099">
        <v>0.99849018823748314</v>
      </c>
      <c r="H1099" s="12">
        <f>$B1099 + (64.0722432863658*$D1099*44/ (62363.3 * (E1099+273.16)))/G1099</f>
        <v>87.539050428052605</v>
      </c>
      <c r="I1099" s="5">
        <f>($H1099-$H$24)*100 / $H$24</f>
        <v>-4.2892058555917218</v>
      </c>
    </row>
    <row r="1100" spans="1:9" x14ac:dyDescent="0.25">
      <c r="A1100" s="4">
        <v>1851.2</v>
      </c>
      <c r="B1100" s="2">
        <v>87.504199999999997</v>
      </c>
      <c r="C1100" s="5">
        <v>-4.1820000000000004</v>
      </c>
      <c r="D1100" s="5">
        <v>231.178</v>
      </c>
      <c r="E1100" s="3">
        <v>25.47</v>
      </c>
      <c r="G1100">
        <v>0.99849017794983685</v>
      </c>
      <c r="H1100" s="12">
        <f>$B1100 + (64.0722432863658*$D1100*44/ (62363.3 * (E1100+273.16)))/G1100</f>
        <v>87.539247963578134</v>
      </c>
      <c r="I1100" s="5">
        <f>($H1100-$H$24)*100 / $H$24</f>
        <v>-4.2889898801850004</v>
      </c>
    </row>
    <row r="1101" spans="1:9" x14ac:dyDescent="0.25">
      <c r="A1101" s="4">
        <v>1853.2</v>
      </c>
      <c r="B1101" s="2">
        <v>87.504000000000005</v>
      </c>
      <c r="C1101" s="5">
        <v>-4.1820000000000004</v>
      </c>
      <c r="D1101" s="5">
        <v>231.19200000000001</v>
      </c>
      <c r="E1101" s="3">
        <v>25.46</v>
      </c>
      <c r="G1101">
        <v>0.99848991703165002</v>
      </c>
      <c r="H1101" s="12">
        <f>$B1101 + (64.0722432863658*$D1101*44/ (62363.3 * (E1101+273.16)))/G1101</f>
        <v>87.539051268956356</v>
      </c>
      <c r="I1101" s="5">
        <f>($H1101-$H$24)*100 / $H$24</f>
        <v>-4.2892049361898605</v>
      </c>
    </row>
    <row r="1102" spans="1:9" x14ac:dyDescent="0.25">
      <c r="A1102" s="4">
        <v>1855.2</v>
      </c>
      <c r="B1102" s="2">
        <v>87.503900000000002</v>
      </c>
      <c r="C1102" s="5">
        <v>-4.1820000000000004</v>
      </c>
      <c r="D1102" s="5">
        <v>231.191</v>
      </c>
      <c r="E1102" s="3">
        <v>25.47</v>
      </c>
      <c r="G1102">
        <v>0.9984900922134109</v>
      </c>
      <c r="H1102" s="12">
        <f>$B1102 + (64.0722432863658*$D1102*44/ (62363.3 * (E1102+273.16)))/G1102</f>
        <v>87.538949937465262</v>
      </c>
      <c r="I1102" s="5">
        <f>($H1102-$H$24)*100 / $H$24</f>
        <v>-4.2893157269448103</v>
      </c>
    </row>
    <row r="1103" spans="1:9" x14ac:dyDescent="0.25">
      <c r="A1103" s="4">
        <v>1857.2</v>
      </c>
      <c r="B1103" s="2">
        <v>87.504000000000005</v>
      </c>
      <c r="C1103" s="5">
        <v>-4.1820000000000004</v>
      </c>
      <c r="D1103" s="5">
        <v>231.208</v>
      </c>
      <c r="E1103" s="3">
        <v>25.47</v>
      </c>
      <c r="G1103">
        <v>0.99848998009652934</v>
      </c>
      <c r="H1103" s="12">
        <f>$B1103 + (64.0722432863658*$D1103*44/ (62363.3 * (E1103+273.16)))/G1103</f>
        <v>87.539052518702803</v>
      </c>
      <c r="I1103" s="5">
        <f>($H1103-$H$24)*100 / $H$24</f>
        <v>-4.2892035697799633</v>
      </c>
    </row>
    <row r="1104" spans="1:9" x14ac:dyDescent="0.25">
      <c r="A1104" s="4">
        <v>1859.2</v>
      </c>
      <c r="B1104" s="2">
        <v>87.504400000000004</v>
      </c>
      <c r="C1104" s="5">
        <v>-4.181</v>
      </c>
      <c r="D1104" s="5">
        <v>231.185</v>
      </c>
      <c r="E1104" s="3">
        <v>25.46</v>
      </c>
      <c r="G1104">
        <v>0.99848996320253691</v>
      </c>
      <c r="H1104" s="12">
        <f>$B1104 + (64.0722432863658*$D1104*44/ (62363.3 * (E1104+273.16)))/G1104</f>
        <v>87.539450206058049</v>
      </c>
      <c r="I1104" s="5">
        <f>($H1104-$H$24)*100 / $H$24</f>
        <v>-4.2887687584311349</v>
      </c>
    </row>
    <row r="1105" spans="1:9" x14ac:dyDescent="0.25">
      <c r="A1105" s="4">
        <v>1861.2</v>
      </c>
      <c r="B1105" s="2">
        <v>87.504499999999993</v>
      </c>
      <c r="C1105" s="5">
        <v>-4.181</v>
      </c>
      <c r="D1105" s="5">
        <v>231.196</v>
      </c>
      <c r="E1105" s="3">
        <v>25.45</v>
      </c>
      <c r="G1105">
        <v>0.99848972203503195</v>
      </c>
      <c r="H1105" s="12">
        <f>$B1105 + (64.0722432863658*$D1105*44/ (62363.3 * (E1105+273.16)))/G1105</f>
        <v>87.539553056080848</v>
      </c>
      <c r="I1105" s="5">
        <f>($H1105-$H$24)*100 / $H$24</f>
        <v>-4.2886563073900081</v>
      </c>
    </row>
    <row r="1106" spans="1:9" x14ac:dyDescent="0.25">
      <c r="A1106" s="4">
        <v>1863.2</v>
      </c>
      <c r="B1106" s="2">
        <v>87.504000000000005</v>
      </c>
      <c r="C1106" s="5">
        <v>-4.1820000000000004</v>
      </c>
      <c r="D1106" s="5">
        <v>231.19499999999999</v>
      </c>
      <c r="E1106" s="3">
        <v>25.45</v>
      </c>
      <c r="G1106">
        <v>0.99848972863160423</v>
      </c>
      <c r="H1106" s="12">
        <f>$B1106 + (64.0722432863658*$D1106*44/ (62363.3 * (E1106+273.16)))/G1106</f>
        <v>87.539052904233102</v>
      </c>
      <c r="I1106" s="5">
        <f>($H1106-$H$24)*100 / $H$24</f>
        <v>-4.289203148260528</v>
      </c>
    </row>
    <row r="1107" spans="1:9" x14ac:dyDescent="0.25">
      <c r="A1107" s="4">
        <v>1865.2</v>
      </c>
      <c r="B1107" s="2">
        <v>87.504000000000005</v>
      </c>
      <c r="C1107" s="5">
        <v>-4.1820000000000004</v>
      </c>
      <c r="D1107" s="5">
        <v>231.19</v>
      </c>
      <c r="E1107" s="3">
        <v>25.46</v>
      </c>
      <c r="G1107">
        <v>0.99848993022333155</v>
      </c>
      <c r="H1107" s="12">
        <f>$B1107 + (64.0722432863658*$D1107*44/ (62363.3 * (E1107+273.16)))/G1107</f>
        <v>87.539050965271116</v>
      </c>
      <c r="I1107" s="5">
        <f>($H1107-$H$24)*100 / $H$24</f>
        <v>-4.289205268224026</v>
      </c>
    </row>
    <row r="1108" spans="1:9" x14ac:dyDescent="0.25">
      <c r="A1108" s="4">
        <v>1867.2</v>
      </c>
      <c r="B1108" s="2">
        <v>87.504000000000005</v>
      </c>
      <c r="C1108" s="5">
        <v>-4.1820000000000004</v>
      </c>
      <c r="D1108" s="5">
        <v>231.203</v>
      </c>
      <c r="E1108" s="3">
        <v>25.46</v>
      </c>
      <c r="G1108">
        <v>0.99848984447739186</v>
      </c>
      <c r="H1108" s="12">
        <f>$B1108 + (64.0722432863658*$D1108*44/ (62363.3 * (E1108+273.16)))/G1108</f>
        <v>87.539052939225328</v>
      </c>
      <c r="I1108" s="5">
        <f>($H1108-$H$24)*100 / $H$24</f>
        <v>-4.2892031100017887</v>
      </c>
    </row>
    <row r="1109" spans="1:9" x14ac:dyDescent="0.25">
      <c r="A1109" s="4">
        <v>1869.2</v>
      </c>
      <c r="B1109" s="2">
        <v>87.504499999999993</v>
      </c>
      <c r="C1109" s="5">
        <v>-4.181</v>
      </c>
      <c r="D1109" s="5">
        <v>231.209</v>
      </c>
      <c r="E1109" s="3">
        <v>25.45</v>
      </c>
      <c r="G1109">
        <v>0.99848963627958121</v>
      </c>
      <c r="H1109" s="12">
        <f>$B1109 + (64.0722432863658*$D1109*44/ (62363.3 * (E1109+273.16)))/G1109</f>
        <v>87.539555030101994</v>
      </c>
      <c r="I1109" s="5">
        <f>($H1109-$H$24)*100 / $H$24</f>
        <v>-4.2886541490945893</v>
      </c>
    </row>
    <row r="1110" spans="1:9" x14ac:dyDescent="0.25">
      <c r="A1110" s="4">
        <v>1871.2</v>
      </c>
      <c r="B1110" s="2">
        <v>87.504599999999996</v>
      </c>
      <c r="C1110" s="5">
        <v>-4.181</v>
      </c>
      <c r="D1110" s="5">
        <v>231.215</v>
      </c>
      <c r="E1110" s="3">
        <v>25.46</v>
      </c>
      <c r="G1110">
        <v>0.99848976532728473</v>
      </c>
      <c r="H1110" s="12">
        <f>$B1110 + (64.0722432863658*$D1110*44/ (62363.3 * (E1110+273.16)))/G1110</f>
        <v>87.539654761337218</v>
      </c>
      <c r="I1110" s="5">
        <f>($H1110-$H$24)*100 / $H$24</f>
        <v>-4.2885451079789094</v>
      </c>
    </row>
    <row r="1111" spans="1:9" x14ac:dyDescent="0.25">
      <c r="A1111" s="4">
        <v>1873.2</v>
      </c>
      <c r="B1111" s="2">
        <v>87.504599999999996</v>
      </c>
      <c r="C1111" s="5">
        <v>-4.181</v>
      </c>
      <c r="D1111" s="5">
        <v>231.22399999999999</v>
      </c>
      <c r="E1111" s="3">
        <v>25.46</v>
      </c>
      <c r="G1111">
        <v>0.99848970596469755</v>
      </c>
      <c r="H1111" s="12">
        <f>$B1111 + (64.0722432863658*$D1111*44/ (62363.3 * (E1111+273.16)))/G1111</f>
        <v>87.539656127921319</v>
      </c>
      <c r="I1111" s="5">
        <f>($H1111-$H$24)*100 / $H$24</f>
        <v>-4.288543613824598</v>
      </c>
    </row>
    <row r="1112" spans="1:9" x14ac:dyDescent="0.25">
      <c r="A1112" s="4">
        <v>1875.2</v>
      </c>
      <c r="B1112" s="2">
        <v>87.504599999999996</v>
      </c>
      <c r="C1112" s="5">
        <v>-4.181</v>
      </c>
      <c r="D1112" s="5">
        <v>231.22499999999999</v>
      </c>
      <c r="E1112" s="3">
        <v>25.46</v>
      </c>
      <c r="G1112">
        <v>0.99848969936885479</v>
      </c>
      <c r="H1112" s="12">
        <f>$B1112 + (64.0722432863658*$D1112*44/ (62363.3 * (E1112+273.16)))/G1112</f>
        <v>87.539656279764003</v>
      </c>
      <c r="I1112" s="5">
        <f>($H1112-$H$24)*100 / $H$24</f>
        <v>-4.2885434478074451</v>
      </c>
    </row>
    <row r="1113" spans="1:9" x14ac:dyDescent="0.25">
      <c r="A1113" s="4">
        <v>1877.2</v>
      </c>
      <c r="B1113" s="2">
        <v>87.504300000000001</v>
      </c>
      <c r="C1113" s="5">
        <v>-4.181</v>
      </c>
      <c r="D1113" s="5">
        <v>231.21899999999999</v>
      </c>
      <c r="E1113" s="3">
        <v>25.46</v>
      </c>
      <c r="G1113">
        <v>0.99848973894391324</v>
      </c>
      <c r="H1113" s="12">
        <f>$B1113 + (64.0722432863658*$D1113*44/ (62363.3 * (E1113+273.16)))/G1113</f>
        <v>87.539355368707902</v>
      </c>
      <c r="I1113" s="5">
        <f>($H1113-$H$24)*100 / $H$24</f>
        <v>-4.2888724488190562</v>
      </c>
    </row>
    <row r="1114" spans="1:9" x14ac:dyDescent="0.25">
      <c r="A1114" s="4">
        <v>1879.2</v>
      </c>
      <c r="B1114" s="2">
        <v>87.504599999999996</v>
      </c>
      <c r="C1114" s="5">
        <v>-4.181</v>
      </c>
      <c r="D1114" s="5">
        <v>231.21899999999999</v>
      </c>
      <c r="E1114" s="3">
        <v>25.46</v>
      </c>
      <c r="G1114">
        <v>0.99848973894391324</v>
      </c>
      <c r="H1114" s="12">
        <f>$B1114 + (64.0722432863658*$D1114*44/ (62363.3 * (E1114+273.16)))/G1114</f>
        <v>87.539655368707898</v>
      </c>
      <c r="I1114" s="5">
        <f>($H1114-$H$24)*100 / $H$24</f>
        <v>-4.2885444439103608</v>
      </c>
    </row>
    <row r="1115" spans="1:9" x14ac:dyDescent="0.25">
      <c r="A1115" s="4">
        <v>1881.3</v>
      </c>
      <c r="B1115" s="2">
        <v>87.505099999999999</v>
      </c>
      <c r="C1115" s="5">
        <v>-4.181</v>
      </c>
      <c r="D1115" s="5">
        <v>231.21600000000001</v>
      </c>
      <c r="E1115" s="3">
        <v>25.47</v>
      </c>
      <c r="G1115">
        <v>0.99848992733563813</v>
      </c>
      <c r="H1115" s="12">
        <f>$B1115 + (64.0722432863658*$D1115*44/ (62363.3 * (E1115+273.16)))/G1115</f>
        <v>87.540153733403017</v>
      </c>
      <c r="I1115" s="5">
        <f>($H1115-$H$24)*100 / $H$24</f>
        <v>-4.2879995570226219</v>
      </c>
    </row>
    <row r="1116" spans="1:9" x14ac:dyDescent="0.25">
      <c r="A1116" s="4">
        <v>1883.3</v>
      </c>
      <c r="B1116" s="2">
        <v>87.505300000000005</v>
      </c>
      <c r="C1116" s="5">
        <v>-4.18</v>
      </c>
      <c r="D1116" s="5">
        <v>231.238</v>
      </c>
      <c r="E1116" s="3">
        <v>25.46</v>
      </c>
      <c r="G1116">
        <v>0.99848961362288735</v>
      </c>
      <c r="H1116" s="12">
        <f>$B1116 + (64.0722432863658*$D1116*44/ (62363.3 * (E1116+273.16)))/G1116</f>
        <v>87.540358253719134</v>
      </c>
      <c r="I1116" s="5">
        <f>($H1116-$H$24)*100 / $H$24</f>
        <v>-4.2877759447972377</v>
      </c>
    </row>
    <row r="1117" spans="1:9" x14ac:dyDescent="0.25">
      <c r="A1117" s="4">
        <v>1885.3</v>
      </c>
      <c r="B1117" s="2">
        <v>87.504800000000003</v>
      </c>
      <c r="C1117" s="5">
        <v>-4.181</v>
      </c>
      <c r="D1117" s="5">
        <v>231.23400000000001</v>
      </c>
      <c r="E1117" s="3">
        <v>25.44</v>
      </c>
      <c r="G1117">
        <v>0.99848930270050051</v>
      </c>
      <c r="H1117" s="12">
        <f>$B1117 + (64.0722432863658*$D1117*44/ (62363.3 * (E1117+273.16)))/G1117</f>
        <v>87.539860006326506</v>
      </c>
      <c r="I1117" s="5">
        <f>($H1117-$H$24)*100 / $H$24</f>
        <v>-4.2883207034323334</v>
      </c>
    </row>
    <row r="1118" spans="1:9" x14ac:dyDescent="0.25">
      <c r="A1118" s="4">
        <v>1887.3</v>
      </c>
      <c r="B1118" s="2">
        <v>87.504900000000006</v>
      </c>
      <c r="C1118" s="5">
        <v>-4.181</v>
      </c>
      <c r="D1118" s="5">
        <v>231.24299999999999</v>
      </c>
      <c r="E1118" s="3">
        <v>25.44</v>
      </c>
      <c r="G1118">
        <v>0.99848924332474109</v>
      </c>
      <c r="H1118" s="12">
        <f>$B1118 + (64.0722432863658*$D1118*44/ (62363.3 * (E1118+273.16)))/G1118</f>
        <v>87.539961373003422</v>
      </c>
      <c r="I1118" s="5">
        <f>($H1118-$H$24)*100 / $H$24</f>
        <v>-4.2882098742069772</v>
      </c>
    </row>
    <row r="1119" spans="1:9" x14ac:dyDescent="0.25">
      <c r="A1119" s="4">
        <v>1889.3</v>
      </c>
      <c r="B1119" s="2">
        <v>87.504800000000003</v>
      </c>
      <c r="C1119" s="5">
        <v>-4.181</v>
      </c>
      <c r="D1119" s="5">
        <v>231.24</v>
      </c>
      <c r="E1119" s="3">
        <v>25.45</v>
      </c>
      <c r="G1119">
        <v>0.99848943178577321</v>
      </c>
      <c r="H1119" s="12">
        <f>$B1119 + (64.0722432863658*$D1119*44/ (62363.3 * (E1119+273.16)))/G1119</f>
        <v>87.53985973738456</v>
      </c>
      <c r="I1119" s="5">
        <f>($H1119-$H$24)*100 / $H$24</f>
        <v>-4.2883209974799286</v>
      </c>
    </row>
    <row r="1120" spans="1:9" x14ac:dyDescent="0.25">
      <c r="A1120" s="4">
        <v>1891.3</v>
      </c>
      <c r="B1120" s="2">
        <v>87.5047</v>
      </c>
      <c r="C1120" s="5">
        <v>-4.181</v>
      </c>
      <c r="D1120" s="5">
        <v>231.25800000000001</v>
      </c>
      <c r="E1120" s="3">
        <v>25.46</v>
      </c>
      <c r="G1120">
        <v>0.99848948170599416</v>
      </c>
      <c r="H1120" s="12">
        <f>$B1120 + (64.0722432863658*$D1120*44/ (62363.3 * (E1120+273.16)))/G1120</f>
        <v>87.539761290573836</v>
      </c>
      <c r="I1120" s="5">
        <f>($H1120-$H$24)*100 / $H$24</f>
        <v>-4.2884286342704732</v>
      </c>
    </row>
    <row r="1121" spans="1:9" x14ac:dyDescent="0.25">
      <c r="A1121" s="4">
        <v>1893.3</v>
      </c>
      <c r="B1121" s="2">
        <v>87.504499999999993</v>
      </c>
      <c r="C1121" s="5">
        <v>-4.181</v>
      </c>
      <c r="D1121" s="5">
        <v>231.26</v>
      </c>
      <c r="E1121" s="3">
        <v>25.45</v>
      </c>
      <c r="G1121">
        <v>0.99848929985425361</v>
      </c>
      <c r="H1121" s="12">
        <f>$B1121 + (64.0722432863658*$D1121*44/ (62363.3 * (E1121+273.16)))/G1121</f>
        <v>87.539562774342073</v>
      </c>
      <c r="I1121" s="5">
        <f>($H1121-$H$24)*100 / $H$24</f>
        <v>-4.2886456819320555</v>
      </c>
    </row>
    <row r="1122" spans="1:9" x14ac:dyDescent="0.25">
      <c r="A1122" s="4">
        <v>1895.3</v>
      </c>
      <c r="B1122" s="2">
        <v>87.503799999999998</v>
      </c>
      <c r="C1122" s="5">
        <v>-4.1820000000000004</v>
      </c>
      <c r="D1122" s="5">
        <v>231.261</v>
      </c>
      <c r="E1122" s="3">
        <v>25.47</v>
      </c>
      <c r="G1122">
        <v>0.99848963055555517</v>
      </c>
      <c r="H1122" s="12">
        <f>$B1122 + (64.0722432863658*$D1122*44/ (62363.3 * (E1122+273.16)))/G1122</f>
        <v>87.538860566094129</v>
      </c>
      <c r="I1122" s="5">
        <f>($H1122-$H$24)*100 / $H$24</f>
        <v>-4.2894134411062392</v>
      </c>
    </row>
    <row r="1123" spans="1:9" x14ac:dyDescent="0.25">
      <c r="A1123" s="4">
        <v>1897.3</v>
      </c>
      <c r="B1123" s="2">
        <v>87.503699999999995</v>
      </c>
      <c r="C1123" s="5">
        <v>-4.1820000000000004</v>
      </c>
      <c r="D1123" s="5">
        <v>231.26</v>
      </c>
      <c r="E1123" s="3">
        <v>25.46</v>
      </c>
      <c r="G1123">
        <v>0.99848946851430398</v>
      </c>
      <c r="H1123" s="12">
        <f>$B1123 + (64.0722432863658*$D1123*44/ (62363.3 * (E1123+273.16)))/G1123</f>
        <v>87.538761594259356</v>
      </c>
      <c r="I1123" s="5">
        <f>($H1123-$H$24)*100 / $H$24</f>
        <v>-4.2895216519316683</v>
      </c>
    </row>
    <row r="1124" spans="1:9" x14ac:dyDescent="0.25">
      <c r="A1124" s="4">
        <v>1899.3</v>
      </c>
      <c r="B1124" s="2">
        <v>87.503699999999995</v>
      </c>
      <c r="C1124" s="5">
        <v>-4.1820000000000004</v>
      </c>
      <c r="D1124" s="5">
        <v>231.24600000000001</v>
      </c>
      <c r="E1124" s="3">
        <v>25.48</v>
      </c>
      <c r="G1124">
        <v>0.998489898084715</v>
      </c>
      <c r="H1124" s="12">
        <f>$B1124 + (64.0722432863658*$D1124*44/ (62363.3 * (E1124+273.16)))/G1124</f>
        <v>87.53875710867888</v>
      </c>
      <c r="I1124" s="5">
        <f>($H1124-$H$24)*100 / $H$24</f>
        <v>-4.2895265562397169</v>
      </c>
    </row>
    <row r="1125" spans="1:9" x14ac:dyDescent="0.25">
      <c r="A1125" s="4">
        <v>1901.3</v>
      </c>
      <c r="B1125" s="2">
        <v>87.503900000000002</v>
      </c>
      <c r="C1125" s="5">
        <v>-4.1820000000000004</v>
      </c>
      <c r="D1125" s="5">
        <v>231.249</v>
      </c>
      <c r="E1125" s="3">
        <v>25.45</v>
      </c>
      <c r="G1125">
        <v>0.99848937241659264</v>
      </c>
      <c r="H1125" s="12">
        <f>$B1125 + (64.0722432863658*$D1125*44/ (62363.3 * (E1125+273.16)))/G1125</f>
        <v>87.538961104015343</v>
      </c>
      <c r="I1125" s="5">
        <f>($H1125-$H$24)*100 / $H$24</f>
        <v>-4.2893035180006782</v>
      </c>
    </row>
    <row r="1126" spans="1:9" x14ac:dyDescent="0.25">
      <c r="A1126" s="4">
        <v>1903.3</v>
      </c>
      <c r="B1126" s="2">
        <v>87.503799999999998</v>
      </c>
      <c r="C1126" s="5">
        <v>-4.1820000000000004</v>
      </c>
      <c r="D1126" s="5">
        <v>231.256</v>
      </c>
      <c r="E1126" s="3">
        <v>25.46</v>
      </c>
      <c r="G1126">
        <v>0.99848949489768501</v>
      </c>
      <c r="H1126" s="12">
        <f>$B1126 + (64.0722432863658*$D1126*44/ (62363.3 * (E1126+273.16)))/G1126</f>
        <v>87.538860986888338</v>
      </c>
      <c r="I1126" s="5">
        <f>($H1126-$H$24)*100 / $H$24</f>
        <v>-4.2894129810310195</v>
      </c>
    </row>
    <row r="1127" spans="1:9" x14ac:dyDescent="0.25">
      <c r="A1127" s="4">
        <v>1905.3</v>
      </c>
      <c r="B1127" s="2">
        <v>87.503799999999998</v>
      </c>
      <c r="C1127" s="5">
        <v>-4.1820000000000004</v>
      </c>
      <c r="D1127" s="5">
        <v>231.25700000000001</v>
      </c>
      <c r="E1127" s="3">
        <v>25.45</v>
      </c>
      <c r="G1127">
        <v>0.99848931964398391</v>
      </c>
      <c r="H1127" s="12">
        <f>$B1127 + (64.0722432863658*$D1127*44/ (62363.3 * (E1127+273.16)))/G1127</f>
        <v>87.538862318798394</v>
      </c>
      <c r="I1127" s="5">
        <f>($H1127-$H$24)*100 / $H$24</f>
        <v>-4.2894115247875648</v>
      </c>
    </row>
    <row r="1128" spans="1:9" x14ac:dyDescent="0.25">
      <c r="A1128" s="4">
        <v>1907.3</v>
      </c>
      <c r="B1128" s="2">
        <v>87.504000000000005</v>
      </c>
      <c r="C1128" s="5">
        <v>-4.1820000000000004</v>
      </c>
      <c r="D1128" s="5">
        <v>231.249</v>
      </c>
      <c r="E1128" s="3">
        <v>25.46</v>
      </c>
      <c r="G1128">
        <v>0.99848954106859833</v>
      </c>
      <c r="H1128" s="12">
        <f>$B1128 + (64.0722432863658*$D1128*44/ (62363.3 * (E1128+273.16)))/G1128</f>
        <v>87.539059923989129</v>
      </c>
      <c r="I1128" s="5">
        <f>($H1128-$H$24)*100 / $H$24</f>
        <v>-4.2891954732124127</v>
      </c>
    </row>
    <row r="1129" spans="1:9" x14ac:dyDescent="0.25">
      <c r="A1129" s="4">
        <v>1909.3</v>
      </c>
      <c r="B1129" s="2">
        <v>87.504499999999993</v>
      </c>
      <c r="C1129" s="5">
        <v>-4.181</v>
      </c>
      <c r="D1129" s="5">
        <v>231.26599999999999</v>
      </c>
      <c r="E1129" s="3">
        <v>25.45</v>
      </c>
      <c r="G1129">
        <v>0.99848926027479346</v>
      </c>
      <c r="H1129" s="12">
        <f>$B1129 + (64.0722432863658*$D1129*44/ (62363.3 * (E1129+273.16)))/G1129</f>
        <v>87.539563685429485</v>
      </c>
      <c r="I1129" s="5">
        <f>($H1129-$H$24)*100 / $H$24</f>
        <v>-4.2886446857949112</v>
      </c>
    </row>
    <row r="1130" spans="1:9" x14ac:dyDescent="0.25">
      <c r="A1130" s="4">
        <v>1911.3</v>
      </c>
      <c r="B1130" s="2">
        <v>87.504199999999997</v>
      </c>
      <c r="C1130" s="5">
        <v>-4.1820000000000004</v>
      </c>
      <c r="D1130" s="5">
        <v>231.286</v>
      </c>
      <c r="E1130" s="3">
        <v>25.46</v>
      </c>
      <c r="G1130">
        <v>0.99848929702230371</v>
      </c>
      <c r="H1130" s="12">
        <f>$B1130 + (64.0722432863658*$D1130*44/ (62363.3 * (E1130+273.16)))/G1130</f>
        <v>87.539265542171776</v>
      </c>
      <c r="I1130" s="5">
        <f>($H1130-$H$24)*100 / $H$24</f>
        <v>-4.288970660634992</v>
      </c>
    </row>
    <row r="1131" spans="1:9" x14ac:dyDescent="0.25">
      <c r="A1131" s="4">
        <v>1913.3</v>
      </c>
      <c r="B1131" s="2">
        <v>87.503799999999998</v>
      </c>
      <c r="C1131" s="5">
        <v>-4.1820000000000004</v>
      </c>
      <c r="D1131" s="5">
        <v>231.27799999999999</v>
      </c>
      <c r="E1131" s="3">
        <v>25.44</v>
      </c>
      <c r="G1131">
        <v>0.99848901241896471</v>
      </c>
      <c r="H1131" s="12">
        <f>$B1131 + (64.0722432863658*$D1131*44/ (62363.3 * (E1131+273.16)))/G1131</f>
        <v>87.538866687859581</v>
      </c>
      <c r="I1131" s="5">
        <f>($H1131-$H$24)*100 / $H$24</f>
        <v>-4.2894067478758453</v>
      </c>
    </row>
    <row r="1132" spans="1:9" x14ac:dyDescent="0.25">
      <c r="A1132" s="4">
        <v>1915.3</v>
      </c>
      <c r="B1132" s="2">
        <v>87.504000000000005</v>
      </c>
      <c r="C1132" s="5">
        <v>-4.1820000000000004</v>
      </c>
      <c r="D1132" s="5">
        <v>231.25700000000001</v>
      </c>
      <c r="E1132" s="3">
        <v>25.46</v>
      </c>
      <c r="G1132">
        <v>0.99848948830183992</v>
      </c>
      <c r="H1132" s="12">
        <f>$B1132 + (64.0722432863658*$D1132*44/ (62363.3 * (E1132+273.16)))/G1132</f>
        <v>87.5390611387311</v>
      </c>
      <c r="I1132" s="5">
        <f>($H1132-$H$24)*100 / $H$24</f>
        <v>-4.2891941450746485</v>
      </c>
    </row>
    <row r="1133" spans="1:9" x14ac:dyDescent="0.25">
      <c r="A1133" s="4">
        <v>1917.3</v>
      </c>
      <c r="B1133" s="2">
        <v>87.503900000000002</v>
      </c>
      <c r="C1133" s="5">
        <v>-4.1820000000000004</v>
      </c>
      <c r="D1133" s="5">
        <v>231.261</v>
      </c>
      <c r="E1133" s="3">
        <v>25.47</v>
      </c>
      <c r="G1133">
        <v>0.99848963055555517</v>
      </c>
      <c r="H1133" s="12">
        <f>$B1133 + (64.0722432863658*$D1133*44/ (62363.3 * (E1133+273.16)))/G1133</f>
        <v>87.538960566094133</v>
      </c>
      <c r="I1133" s="5">
        <f>($H1133-$H$24)*100 / $H$24</f>
        <v>-4.2893041061366688</v>
      </c>
    </row>
    <row r="1134" spans="1:9" x14ac:dyDescent="0.25">
      <c r="A1134" s="4">
        <v>1919.3</v>
      </c>
      <c r="B1134" s="2">
        <v>87.503600000000006</v>
      </c>
      <c r="C1134" s="5">
        <v>-4.1820000000000004</v>
      </c>
      <c r="D1134" s="5">
        <v>231.27</v>
      </c>
      <c r="E1134" s="3">
        <v>25.45</v>
      </c>
      <c r="G1134">
        <v>0.99848923388848532</v>
      </c>
      <c r="H1134" s="12">
        <f>$B1134 + (64.0722432863658*$D1134*44/ (62363.3 * (E1134+273.16)))/G1134</f>
        <v>87.538664292821139</v>
      </c>
      <c r="I1134" s="5">
        <f>($H1134-$H$24)*100 / $H$24</f>
        <v>-4.2896280364295309</v>
      </c>
    </row>
    <row r="1135" spans="1:9" x14ac:dyDescent="0.25">
      <c r="A1135" s="4">
        <v>1921.3</v>
      </c>
      <c r="B1135" s="2">
        <v>87.503399999999999</v>
      </c>
      <c r="C1135" s="5">
        <v>-4.1829999999999998</v>
      </c>
      <c r="D1135" s="5">
        <v>231.267</v>
      </c>
      <c r="E1135" s="3">
        <v>25.47</v>
      </c>
      <c r="G1135">
        <v>0.998489590984868</v>
      </c>
      <c r="H1135" s="12">
        <f>$B1135 + (64.0722432863658*$D1135*44/ (62363.3 * (E1135+273.16)))/G1135</f>
        <v>87.538461477119924</v>
      </c>
      <c r="I1135" s="5">
        <f>($H1135-$H$24)*100 / $H$24</f>
        <v>-4.2898497849147308</v>
      </c>
    </row>
    <row r="1136" spans="1:9" x14ac:dyDescent="0.25">
      <c r="A1136" s="4">
        <v>1923.3</v>
      </c>
      <c r="B1136" s="2">
        <v>87.503299999999996</v>
      </c>
      <c r="C1136" s="5">
        <v>-4.1829999999999998</v>
      </c>
      <c r="D1136" s="5">
        <v>231.28800000000001</v>
      </c>
      <c r="E1136" s="3">
        <v>25.44</v>
      </c>
      <c r="G1136">
        <v>0.99848894644587205</v>
      </c>
      <c r="H1136" s="12">
        <f>$B1136 + (64.0722432863658*$D1136*44/ (62363.3 * (E1136+273.16)))/G1136</f>
        <v>87.538368206390359</v>
      </c>
      <c r="I1136" s="5">
        <f>($H1136-$H$24)*100 / $H$24</f>
        <v>-4.2899517624385144</v>
      </c>
    </row>
    <row r="1137" spans="1:9" x14ac:dyDescent="0.25">
      <c r="A1137" s="4">
        <v>1925.3</v>
      </c>
      <c r="B1137" s="2">
        <v>87.503399999999999</v>
      </c>
      <c r="C1137" s="5">
        <v>-4.1820000000000004</v>
      </c>
      <c r="D1137" s="5">
        <v>231.27500000000001</v>
      </c>
      <c r="E1137" s="3">
        <v>25.46</v>
      </c>
      <c r="G1137">
        <v>0.99848936957661683</v>
      </c>
      <c r="H1137" s="12">
        <f>$B1137 + (64.0722432863658*$D1137*44/ (62363.3 * (E1137+273.16)))/G1137</f>
        <v>87.538463871900973</v>
      </c>
      <c r="I1137" s="5">
        <f>($H1137-$H$24)*100 / $H$24</f>
        <v>-4.2898471665815991</v>
      </c>
    </row>
    <row r="1138" spans="1:9" x14ac:dyDescent="0.25">
      <c r="A1138" s="4">
        <v>1927.3</v>
      </c>
      <c r="B1138" s="2">
        <v>87.504099999999994</v>
      </c>
      <c r="C1138" s="5">
        <v>-4.1820000000000004</v>
      </c>
      <c r="D1138" s="5">
        <v>231.28800000000001</v>
      </c>
      <c r="E1138" s="3">
        <v>25.46</v>
      </c>
      <c r="G1138">
        <v>0.99848928383061053</v>
      </c>
      <c r="H1138" s="12">
        <f>$B1138 + (64.0722432863658*$D1138*44/ (62363.3 * (E1138+273.16)))/G1138</f>
        <v>87.539165845857397</v>
      </c>
      <c r="I1138" s="5">
        <f>($H1138-$H$24)*100 / $H$24</f>
        <v>-4.2890796635699777</v>
      </c>
    </row>
    <row r="1139" spans="1:9" x14ac:dyDescent="0.25">
      <c r="A1139" s="4">
        <v>1929.3</v>
      </c>
      <c r="B1139" s="2">
        <v>87.503900000000002</v>
      </c>
      <c r="C1139" s="5">
        <v>-4.1820000000000004</v>
      </c>
      <c r="D1139" s="5">
        <v>231.279</v>
      </c>
      <c r="E1139" s="3">
        <v>25.47</v>
      </c>
      <c r="G1139">
        <v>0.99848951184348811</v>
      </c>
      <c r="H1139" s="12">
        <f>$B1139 + (64.0722432863658*$D1139*44/ (62363.3 * (E1139+273.16)))/G1139</f>
        <v>87.538963299171712</v>
      </c>
      <c r="I1139" s="5">
        <f>($H1139-$H$24)*100 / $H$24</f>
        <v>-4.2893011179271294</v>
      </c>
    </row>
    <row r="1140" spans="1:9" x14ac:dyDescent="0.25">
      <c r="A1140" s="4">
        <v>1931.3</v>
      </c>
      <c r="B1140" s="2">
        <v>87.503299999999996</v>
      </c>
      <c r="C1140" s="5">
        <v>-4.1829999999999998</v>
      </c>
      <c r="D1140" s="5">
        <v>231.29400000000001</v>
      </c>
      <c r="E1140" s="3">
        <v>25.46</v>
      </c>
      <c r="G1140">
        <v>0.99848924425552676</v>
      </c>
      <c r="H1140" s="12">
        <f>$B1140 + (64.0722432863658*$D1140*44/ (62363.3 * (E1140+273.16)))/G1140</f>
        <v>87.538366756914328</v>
      </c>
      <c r="I1140" s="5">
        <f>($H1140-$H$24)*100 / $H$24</f>
        <v>-4.2899533472226921</v>
      </c>
    </row>
    <row r="1141" spans="1:9" x14ac:dyDescent="0.25">
      <c r="A1141" s="4">
        <v>1933.3</v>
      </c>
      <c r="B1141" s="2">
        <v>87.503100000000003</v>
      </c>
      <c r="C1141" s="5">
        <v>-4.1829999999999998</v>
      </c>
      <c r="D1141" s="5">
        <v>231.3</v>
      </c>
      <c r="E1141" s="3">
        <v>25.46</v>
      </c>
      <c r="G1141">
        <v>0.99848920468044211</v>
      </c>
      <c r="H1141" s="12">
        <f>$B1141 + (64.0722432863658*$D1141*44/ (62363.3 * (E1141+273.16)))/G1141</f>
        <v>87.538167667971351</v>
      </c>
      <c r="I1141" s="5">
        <f>($H1141-$H$24)*100 / $H$24</f>
        <v>-4.2901710210579065</v>
      </c>
    </row>
    <row r="1142" spans="1:9" x14ac:dyDescent="0.25">
      <c r="A1142" s="4">
        <v>1935.3</v>
      </c>
      <c r="B1142" s="2">
        <v>87.503600000000006</v>
      </c>
      <c r="C1142" s="5">
        <v>-4.1820000000000004</v>
      </c>
      <c r="D1142" s="5">
        <v>231.29</v>
      </c>
      <c r="E1142" s="3">
        <v>25.46</v>
      </c>
      <c r="G1142">
        <v>0.99848927063891613</v>
      </c>
      <c r="H1142" s="12">
        <f>$B1142 + (64.0722432863658*$D1142*44/ (62363.3 * (E1142+273.16)))/G1142</f>
        <v>87.538666149543047</v>
      </c>
      <c r="I1142" s="5">
        <f>($H1142-$H$24)*100 / $H$24</f>
        <v>-4.2896260063831972</v>
      </c>
    </row>
    <row r="1143" spans="1:9" x14ac:dyDescent="0.25">
      <c r="A1143" s="4">
        <v>1937.3</v>
      </c>
      <c r="B1143" s="2">
        <v>87.504300000000001</v>
      </c>
      <c r="C1143" s="5">
        <v>-4.1820000000000004</v>
      </c>
      <c r="D1143" s="5">
        <v>231.28200000000001</v>
      </c>
      <c r="E1143" s="3">
        <v>25.46</v>
      </c>
      <c r="G1143">
        <v>0.99848932340569174</v>
      </c>
      <c r="H1143" s="12">
        <f>$B1143 + (64.0722432863658*$D1143*44/ (62363.3 * (E1143+273.16)))/G1143</f>
        <v>87.539364934800545</v>
      </c>
      <c r="I1143" s="5">
        <f>($H1143-$H$24)*100 / $H$24</f>
        <v>-4.2888619897345759</v>
      </c>
    </row>
    <row r="1144" spans="1:9" x14ac:dyDescent="0.25">
      <c r="A1144" s="4">
        <v>1939.3</v>
      </c>
      <c r="B1144" s="2">
        <v>87.504199999999997</v>
      </c>
      <c r="C1144" s="5">
        <v>-4.1820000000000004</v>
      </c>
      <c r="D1144" s="5">
        <v>231.30600000000001</v>
      </c>
      <c r="E1144" s="3">
        <v>25.45</v>
      </c>
      <c r="G1144">
        <v>0.99848899641166899</v>
      </c>
      <c r="H1144" s="12">
        <f>$B1144 + (64.0722432863658*$D1144*44/ (62363.3 * (E1144+273.16)))/G1144</f>
        <v>87.539269759347405</v>
      </c>
      <c r="I1144" s="5">
        <f>($H1144-$H$24)*100 / $H$24</f>
        <v>-4.2889660497873017</v>
      </c>
    </row>
    <row r="1145" spans="1:9" x14ac:dyDescent="0.25">
      <c r="A1145" s="4">
        <v>1941.4</v>
      </c>
      <c r="B1145" s="2">
        <v>87.504300000000001</v>
      </c>
      <c r="C1145" s="5">
        <v>-4.181</v>
      </c>
      <c r="D1145" s="5">
        <v>231.31399999999999</v>
      </c>
      <c r="E1145" s="3">
        <v>25.47</v>
      </c>
      <c r="G1145">
        <v>0.99848928101441292</v>
      </c>
      <c r="H1145" s="12">
        <f>$B1145 + (64.0722432863658*$D1145*44/ (62363.3 * (E1145+273.16)))/G1145</f>
        <v>87.539368613491106</v>
      </c>
      <c r="I1145" s="5">
        <f>($H1145-$H$24)*100 / $H$24</f>
        <v>-4.2888579676393705</v>
      </c>
    </row>
    <row r="1146" spans="1:9" x14ac:dyDescent="0.25">
      <c r="A1146" s="4">
        <v>1943.4</v>
      </c>
      <c r="B1146" s="2">
        <v>87.504000000000005</v>
      </c>
      <c r="C1146" s="5">
        <v>-4.1820000000000004</v>
      </c>
      <c r="D1146" s="5">
        <v>231.30199999999999</v>
      </c>
      <c r="E1146" s="3">
        <v>25.46</v>
      </c>
      <c r="G1146">
        <v>0.99848919148874671</v>
      </c>
      <c r="H1146" s="12">
        <f>$B1146 + (64.0722432863658*$D1146*44/ (62363.3 * (E1146+273.16)))/G1146</f>
        <v>87.539067971657033</v>
      </c>
      <c r="I1146" s="5">
        <f>($H1146-$H$24)*100 / $H$24</f>
        <v>-4.2891866742971585</v>
      </c>
    </row>
    <row r="1147" spans="1:9" x14ac:dyDescent="0.25">
      <c r="A1147" s="4">
        <v>1945.4</v>
      </c>
      <c r="B1147" s="2">
        <v>87.503900000000002</v>
      </c>
      <c r="C1147" s="5">
        <v>-4.1820000000000004</v>
      </c>
      <c r="D1147" s="5">
        <v>231.31899999999999</v>
      </c>
      <c r="E1147" s="3">
        <v>25.45</v>
      </c>
      <c r="G1147">
        <v>0.99848891065613288</v>
      </c>
      <c r="H1147" s="12">
        <f>$B1147 + (64.0722432863658*$D1147*44/ (62363.3 * (E1147+273.16)))/G1147</f>
        <v>87.538971733371426</v>
      </c>
      <c r="I1147" s="5">
        <f>($H1147-$H$24)*100 / $H$24</f>
        <v>-4.2892918963974394</v>
      </c>
    </row>
    <row r="1148" spans="1:9" x14ac:dyDescent="0.25">
      <c r="A1148" s="4">
        <v>1947.4</v>
      </c>
      <c r="B1148" s="2">
        <v>87.504499999999993</v>
      </c>
      <c r="C1148" s="5">
        <v>-4.181</v>
      </c>
      <c r="D1148" s="5">
        <v>231.33099999999999</v>
      </c>
      <c r="E1148" s="3">
        <v>25.47</v>
      </c>
      <c r="G1148">
        <v>0.99848916889740713</v>
      </c>
      <c r="H1148" s="12">
        <f>$B1148 + (64.0722432863658*$D1148*44/ (62363.3 * (E1148+273.16)))/G1148</f>
        <v>87.539571194732829</v>
      </c>
      <c r="I1148" s="5">
        <f>($H1148-$H$24)*100 / $H$24</f>
        <v>-4.2886364755003852</v>
      </c>
    </row>
    <row r="1149" spans="1:9" x14ac:dyDescent="0.25">
      <c r="A1149" s="4">
        <v>1949.4</v>
      </c>
      <c r="B1149" s="2">
        <v>87.504300000000001</v>
      </c>
      <c r="C1149" s="5">
        <v>-4.181</v>
      </c>
      <c r="D1149" s="5">
        <v>231.32300000000001</v>
      </c>
      <c r="E1149" s="3">
        <v>25.46</v>
      </c>
      <c r="G1149">
        <v>0.99848905297592783</v>
      </c>
      <c r="H1149" s="12">
        <f>$B1149 + (64.0722432863658*$D1149*44/ (62363.3 * (E1149+273.16)))/G1149</f>
        <v>87.539371160357192</v>
      </c>
      <c r="I1149" s="5">
        <f>($H1149-$H$24)*100 / $H$24</f>
        <v>-4.2888551830241113</v>
      </c>
    </row>
    <row r="1150" spans="1:9" x14ac:dyDescent="0.25">
      <c r="A1150" s="4">
        <v>1951.4</v>
      </c>
      <c r="B1150" s="2">
        <v>87.504300000000001</v>
      </c>
      <c r="C1150" s="5">
        <v>-4.1820000000000004</v>
      </c>
      <c r="D1150" s="5">
        <v>231.32400000000001</v>
      </c>
      <c r="E1150" s="3">
        <v>25.45</v>
      </c>
      <c r="G1150">
        <v>0.99848887767323158</v>
      </c>
      <c r="H1150" s="12">
        <f>$B1150 + (64.0722432863658*$D1150*44/ (62363.3 * (E1150+273.16)))/G1150</f>
        <v>87.53937249261152</v>
      </c>
      <c r="I1150" s="5">
        <f>($H1150-$H$24)*100 / $H$24</f>
        <v>-4.2888537264042474</v>
      </c>
    </row>
    <row r="1151" spans="1:9" x14ac:dyDescent="0.25">
      <c r="A1151" s="4">
        <v>1953.4</v>
      </c>
      <c r="B1151" s="2">
        <v>87.504499999999993</v>
      </c>
      <c r="C1151" s="5">
        <v>-4.181</v>
      </c>
      <c r="D1151" s="5">
        <v>231.33</v>
      </c>
      <c r="E1151" s="3">
        <v>25.45</v>
      </c>
      <c r="G1151">
        <v>0.99848883809374822</v>
      </c>
      <c r="H1151" s="12">
        <f>$B1151 + (64.0722432863658*$D1151*44/ (62363.3 * (E1151+273.16)))/G1151</f>
        <v>87.539573403699691</v>
      </c>
      <c r="I1151" s="5">
        <f>($H1151-$H$24)*100 / $H$24</f>
        <v>-4.2886340603271389</v>
      </c>
    </row>
    <row r="1152" spans="1:9" x14ac:dyDescent="0.25">
      <c r="A1152" s="4">
        <v>1955.4</v>
      </c>
      <c r="B1152" s="2">
        <v>87.504999999999995</v>
      </c>
      <c r="C1152" s="5">
        <v>-4.181</v>
      </c>
      <c r="D1152" s="5">
        <v>231.33600000000001</v>
      </c>
      <c r="E1152" s="3">
        <v>25.46</v>
      </c>
      <c r="G1152">
        <v>0.99848896722988389</v>
      </c>
      <c r="H1152" s="12">
        <f>$B1152 + (64.0722432863658*$D1152*44/ (62363.3 * (E1152+273.16)))/G1152</f>
        <v>87.540073134314866</v>
      </c>
      <c r="I1152" s="5">
        <f>($H1152-$H$24)*100 / $H$24</f>
        <v>-4.2880876800111221</v>
      </c>
    </row>
    <row r="1153" spans="1:9" x14ac:dyDescent="0.25">
      <c r="A1153" s="4">
        <v>1957.4</v>
      </c>
      <c r="B1153" s="2">
        <v>87.5047</v>
      </c>
      <c r="C1153" s="5">
        <v>-4.181</v>
      </c>
      <c r="D1153" s="5">
        <v>231.34700000000001</v>
      </c>
      <c r="E1153" s="3">
        <v>25.45</v>
      </c>
      <c r="G1153">
        <v>0.99848872595186744</v>
      </c>
      <c r="H1153" s="12">
        <f>$B1153 + (64.0722432863658*$D1153*44/ (62363.3 * (E1153+273.16)))/G1153</f>
        <v>87.539775985116606</v>
      </c>
      <c r="I1153" s="5">
        <f>($H1153-$H$24)*100 / $H$24</f>
        <v>-4.2884125679966081</v>
      </c>
    </row>
    <row r="1154" spans="1:9" x14ac:dyDescent="0.25">
      <c r="A1154" s="4">
        <v>1959.4</v>
      </c>
      <c r="B1154" s="2">
        <v>87.5047</v>
      </c>
      <c r="C1154" s="5">
        <v>-4.181</v>
      </c>
      <c r="D1154" s="5">
        <v>231.346</v>
      </c>
      <c r="E1154" s="3">
        <v>25.44</v>
      </c>
      <c r="G1154">
        <v>0.99848856380181816</v>
      </c>
      <c r="H1154" s="12">
        <f>$B1154 + (64.0722432863658*$D1154*44/ (62363.3 * (E1154+273.16)))/G1154</f>
        <v>87.539777013872893</v>
      </c>
      <c r="I1154" s="5">
        <f>($H1154-$H$24)*100 / $H$24</f>
        <v>-4.2884114432062344</v>
      </c>
    </row>
    <row r="1155" spans="1:9" x14ac:dyDescent="0.25">
      <c r="A1155" s="4">
        <v>1961.4</v>
      </c>
      <c r="B1155" s="2">
        <v>87.504599999999996</v>
      </c>
      <c r="C1155" s="5">
        <v>-4.181</v>
      </c>
      <c r="D1155" s="5">
        <v>231.34399999999999</v>
      </c>
      <c r="E1155" s="3">
        <v>25.46</v>
      </c>
      <c r="G1155">
        <v>0.99848891446308319</v>
      </c>
      <c r="H1155" s="12">
        <f>$B1155 + (64.0722432863658*$D1155*44/ (62363.3 * (E1155+273.16)))/G1155</f>
        <v>87.539674349058231</v>
      </c>
      <c r="I1155" s="5">
        <f>($H1155-$H$24)*100 / $H$24</f>
        <v>-4.2885236917501004</v>
      </c>
    </row>
    <row r="1156" spans="1:9" x14ac:dyDescent="0.25">
      <c r="A1156" s="4">
        <v>1963.4</v>
      </c>
      <c r="B1156" s="2">
        <v>87.504599999999996</v>
      </c>
      <c r="C1156" s="5">
        <v>-4.181</v>
      </c>
      <c r="D1156" s="5">
        <v>231.33199999999999</v>
      </c>
      <c r="E1156" s="3">
        <v>25.45</v>
      </c>
      <c r="G1156">
        <v>0.99848882490058699</v>
      </c>
      <c r="H1156" s="12">
        <f>$B1156 + (64.0722432863658*$D1156*44/ (62363.3 * (E1156+273.16)))/G1156</f>
        <v>87.539673707395778</v>
      </c>
      <c r="I1156" s="5">
        <f>($H1156-$H$24)*100 / $H$24</f>
        <v>-4.2885243933115484</v>
      </c>
    </row>
    <row r="1157" spans="1:9" x14ac:dyDescent="0.25">
      <c r="A1157" s="4">
        <v>1965.4</v>
      </c>
      <c r="B1157" s="2">
        <v>87.504599999999996</v>
      </c>
      <c r="C1157" s="5">
        <v>-4.181</v>
      </c>
      <c r="D1157" s="5">
        <v>231.34299999999999</v>
      </c>
      <c r="E1157" s="3">
        <v>25.46</v>
      </c>
      <c r="G1157">
        <v>0.9984889210589335</v>
      </c>
      <c r="H1157" s="12">
        <f>$B1157 + (64.0722432863658*$D1157*44/ (62363.3 * (E1157+273.16)))/G1157</f>
        <v>87.539674197215305</v>
      </c>
      <c r="I1157" s="5">
        <f>($H1157-$H$24)*100 / $H$24</f>
        <v>-4.2885238577675171</v>
      </c>
    </row>
    <row r="1158" spans="1:9" x14ac:dyDescent="0.25">
      <c r="A1158" s="4">
        <v>1967.4</v>
      </c>
      <c r="B1158" s="2">
        <v>87.504300000000001</v>
      </c>
      <c r="C1158" s="5">
        <v>-4.1820000000000004</v>
      </c>
      <c r="D1158" s="5">
        <v>231.334</v>
      </c>
      <c r="E1158" s="3">
        <v>25.44</v>
      </c>
      <c r="G1158">
        <v>0.99848864296957107</v>
      </c>
      <c r="H1158" s="12">
        <f>$B1158 + (64.0722432863658*$D1158*44/ (62363.3 * (E1158+273.16)))/G1158</f>
        <v>87.539375191634576</v>
      </c>
      <c r="I1158" s="5">
        <f>($H1158-$H$24)*100 / $H$24</f>
        <v>-4.2888507754282097</v>
      </c>
    </row>
    <row r="1159" spans="1:9" x14ac:dyDescent="0.25">
      <c r="A1159" s="4">
        <v>1969.4</v>
      </c>
      <c r="B1159" s="2">
        <v>87.504199999999997</v>
      </c>
      <c r="C1159" s="5">
        <v>-4.1820000000000004</v>
      </c>
      <c r="D1159" s="5">
        <v>231.333</v>
      </c>
      <c r="E1159" s="3">
        <v>25.46</v>
      </c>
      <c r="G1159">
        <v>0.99848898701743372</v>
      </c>
      <c r="H1159" s="12">
        <f>$B1159 + (64.0722432863658*$D1159*44/ (62363.3 * (E1159+273.16)))/G1159</f>
        <v>87.539272678786148</v>
      </c>
      <c r="I1159" s="5">
        <f>($H1159-$H$24)*100 / $H$24</f>
        <v>-4.2889628578198407</v>
      </c>
    </row>
    <row r="1160" spans="1:9" x14ac:dyDescent="0.25">
      <c r="A1160" s="4">
        <v>1971.4</v>
      </c>
      <c r="B1160" s="2">
        <v>87.5047</v>
      </c>
      <c r="C1160" s="5">
        <v>-4.181</v>
      </c>
      <c r="D1160" s="5">
        <v>231.33600000000001</v>
      </c>
      <c r="E1160" s="3">
        <v>25.45</v>
      </c>
      <c r="G1160">
        <v>0.99848879851426309</v>
      </c>
      <c r="H1160" s="12">
        <f>$B1160 + (64.0722432863658*$D1160*44/ (62363.3 * (E1160+273.16)))/G1160</f>
        <v>87.539774314787962</v>
      </c>
      <c r="I1160" s="5">
        <f>($H1160-$H$24)*100 / $H$24</f>
        <v>-4.288414394249922</v>
      </c>
    </row>
    <row r="1161" spans="1:9" x14ac:dyDescent="0.25">
      <c r="A1161" s="4">
        <v>1973.4</v>
      </c>
      <c r="B1161" s="2">
        <v>87.504599999999996</v>
      </c>
      <c r="C1161" s="5">
        <v>-4.181</v>
      </c>
      <c r="D1161" s="5">
        <v>231.339</v>
      </c>
      <c r="E1161" s="3">
        <v>25.47</v>
      </c>
      <c r="G1161">
        <v>0.99848911613645719</v>
      </c>
      <c r="H1161" s="12">
        <f>$B1161 + (64.0722432863658*$D1161*44/ (62363.3 * (E1161+273.16)))/G1161</f>
        <v>87.539672409435013</v>
      </c>
      <c r="I1161" s="5">
        <f>($H1161-$H$24)*100 / $H$24</f>
        <v>-4.2885258124365553</v>
      </c>
    </row>
    <row r="1162" spans="1:9" x14ac:dyDescent="0.25">
      <c r="A1162" s="4">
        <v>1975.4</v>
      </c>
      <c r="B1162" s="2">
        <v>87.504199999999997</v>
      </c>
      <c r="C1162" s="5">
        <v>-4.1820000000000004</v>
      </c>
      <c r="D1162" s="5">
        <v>231.328</v>
      </c>
      <c r="E1162" s="3">
        <v>25.46</v>
      </c>
      <c r="G1162">
        <v>0.9984890199966816</v>
      </c>
      <c r="H1162" s="12">
        <f>$B1162 + (64.0722432863658*$D1162*44/ (62363.3 * (E1162+273.16)))/G1162</f>
        <v>87.539271919571647</v>
      </c>
      <c r="I1162" s="5">
        <f>($H1162-$H$24)*100 / $H$24</f>
        <v>-4.2889636879067847</v>
      </c>
    </row>
    <row r="1163" spans="1:9" x14ac:dyDescent="0.25">
      <c r="A1163" s="4">
        <v>1977.4</v>
      </c>
      <c r="B1163" s="2">
        <v>87.503900000000002</v>
      </c>
      <c r="C1163" s="5">
        <v>-4.1820000000000004</v>
      </c>
      <c r="D1163" s="5">
        <v>231.351</v>
      </c>
      <c r="E1163" s="3">
        <v>25.44</v>
      </c>
      <c r="G1163">
        <v>0.99848853081525257</v>
      </c>
      <c r="H1163" s="12">
        <f>$B1163 + (64.0722432863658*$D1163*44/ (62363.3 * (E1163+273.16)))/G1163</f>
        <v>87.538977773138953</v>
      </c>
      <c r="I1163" s="5">
        <f>($H1163-$H$24)*100 / $H$24</f>
        <v>-4.2892852928194518</v>
      </c>
    </row>
    <row r="1164" spans="1:9" x14ac:dyDescent="0.25">
      <c r="A1164" s="4">
        <v>1979.4</v>
      </c>
      <c r="B1164" s="2">
        <v>87.504300000000001</v>
      </c>
      <c r="C1164" s="5">
        <v>-4.1820000000000004</v>
      </c>
      <c r="D1164" s="5">
        <v>231.34899999999999</v>
      </c>
      <c r="E1164" s="3">
        <v>25.47</v>
      </c>
      <c r="G1164">
        <v>0.99848905018526457</v>
      </c>
      <c r="H1164" s="12">
        <f>$B1164 + (64.0722432863658*$D1164*44/ (62363.3 * (E1164+273.16)))/G1164</f>
        <v>87.539373927812946</v>
      </c>
      <c r="I1164" s="5">
        <f>($H1164-$H$24)*100 / $H$24</f>
        <v>-4.2888521572272049</v>
      </c>
    </row>
    <row r="1165" spans="1:9" x14ac:dyDescent="0.25">
      <c r="A1165" s="4">
        <v>1981.4</v>
      </c>
      <c r="B1165" s="2">
        <v>87.504099999999994</v>
      </c>
      <c r="C1165" s="5">
        <v>-4.1820000000000004</v>
      </c>
      <c r="D1165" s="5">
        <v>231.34299999999999</v>
      </c>
      <c r="E1165" s="3">
        <v>25.46</v>
      </c>
      <c r="G1165">
        <v>0.9984889210589335</v>
      </c>
      <c r="H1165" s="12">
        <f>$B1165 + (64.0722432863658*$D1165*44/ (62363.3 * (E1165+273.16)))/G1165</f>
        <v>87.539174197215303</v>
      </c>
      <c r="I1165" s="5">
        <f>($H1165-$H$24)*100 / $H$24</f>
        <v>-4.2890705326153524</v>
      </c>
    </row>
    <row r="1166" spans="1:9" x14ac:dyDescent="0.25">
      <c r="A1166" s="4">
        <v>1983.4</v>
      </c>
      <c r="B1166" s="2">
        <v>87.504199999999997</v>
      </c>
      <c r="C1166" s="5">
        <v>-4.1820000000000004</v>
      </c>
      <c r="D1166" s="5">
        <v>231.34899999999999</v>
      </c>
      <c r="E1166" s="3">
        <v>25.45</v>
      </c>
      <c r="G1166">
        <v>0.99848871275870421</v>
      </c>
      <c r="H1166" s="12">
        <f>$B1166 + (64.0722432863658*$D1166*44/ (62363.3 * (E1166+273.16)))/G1166</f>
        <v>87.539276288812758</v>
      </c>
      <c r="I1166" s="5">
        <f>($H1166-$H$24)*100 / $H$24</f>
        <v>-4.2889589107983452</v>
      </c>
    </row>
    <row r="1167" spans="1:9" x14ac:dyDescent="0.25">
      <c r="A1167" s="4">
        <v>1985.4</v>
      </c>
      <c r="B1167" s="2">
        <v>87.504199999999997</v>
      </c>
      <c r="C1167" s="5">
        <v>-4.1820000000000004</v>
      </c>
      <c r="D1167" s="5">
        <v>231.33799999999999</v>
      </c>
      <c r="E1167" s="3">
        <v>25.46</v>
      </c>
      <c r="G1167">
        <v>0.99848895403818472</v>
      </c>
      <c r="H1167" s="12">
        <f>$B1167 + (64.0722432863658*$D1167*44/ (62363.3 * (E1167+273.16)))/G1167</f>
        <v>87.539273438000706</v>
      </c>
      <c r="I1167" s="5">
        <f>($H1167-$H$24)*100 / $H$24</f>
        <v>-4.2889620277328353</v>
      </c>
    </row>
    <row r="1168" spans="1:9" x14ac:dyDescent="0.25">
      <c r="A1168" s="4">
        <v>1987.4</v>
      </c>
      <c r="B1168" s="2">
        <v>87.504400000000004</v>
      </c>
      <c r="C1168" s="5">
        <v>-4.181</v>
      </c>
      <c r="D1168" s="5">
        <v>231.33799999999999</v>
      </c>
      <c r="E1168" s="3">
        <v>25.46</v>
      </c>
      <c r="G1168">
        <v>0.99848895403818472</v>
      </c>
      <c r="H1168" s="12">
        <f>$B1168 + (64.0722432863658*$D1168*44/ (62363.3 * (E1168+273.16)))/G1168</f>
        <v>87.539473438000712</v>
      </c>
      <c r="I1168" s="5">
        <f>($H1168-$H$24)*100 / $H$24</f>
        <v>-4.2887433577936944</v>
      </c>
    </row>
    <row r="1169" spans="1:9" x14ac:dyDescent="0.25">
      <c r="A1169" s="4">
        <v>1989.4</v>
      </c>
      <c r="B1169" s="2">
        <v>87.503900000000002</v>
      </c>
      <c r="C1169" s="5">
        <v>-4.1820000000000004</v>
      </c>
      <c r="D1169" s="5">
        <v>231.352</v>
      </c>
      <c r="E1169" s="3">
        <v>25.44</v>
      </c>
      <c r="G1169">
        <v>0.99848852421793977</v>
      </c>
      <c r="H1169" s="12">
        <f>$B1169 + (64.0722432863658*$D1169*44/ (62363.3 * (E1169+273.16)))/G1169</f>
        <v>87.538977924992167</v>
      </c>
      <c r="I1169" s="5">
        <f>($H1169-$H$24)*100 / $H$24</f>
        <v>-4.2892851267907854</v>
      </c>
    </row>
    <row r="1170" spans="1:9" x14ac:dyDescent="0.25">
      <c r="A1170" s="4">
        <v>1991.4</v>
      </c>
      <c r="B1170" s="2">
        <v>87.504099999999994</v>
      </c>
      <c r="C1170" s="5">
        <v>-4.1820000000000004</v>
      </c>
      <c r="D1170" s="5">
        <v>231.358</v>
      </c>
      <c r="E1170" s="3">
        <v>25.45</v>
      </c>
      <c r="G1170">
        <v>0.99848865338946446</v>
      </c>
      <c r="H1170" s="12">
        <f>$B1170 + (64.0722432863658*$D1170*44/ (62363.3 * (E1170+273.16)))/G1170</f>
        <v>87.539177655445499</v>
      </c>
      <c r="I1170" s="5">
        <f>($H1170-$H$24)*100 / $H$24</f>
        <v>-4.2890667515604202</v>
      </c>
    </row>
    <row r="1171" spans="1:9" x14ac:dyDescent="0.25">
      <c r="A1171" s="4">
        <v>1993.4</v>
      </c>
      <c r="B1171" s="2">
        <v>87.504199999999997</v>
      </c>
      <c r="C1171" s="5">
        <v>-4.1820000000000004</v>
      </c>
      <c r="D1171" s="5">
        <v>231.36699999999999</v>
      </c>
      <c r="E1171" s="3">
        <v>25.47</v>
      </c>
      <c r="G1171">
        <v>0.99848893147310225</v>
      </c>
      <c r="H1171" s="12">
        <f>$B1171 + (64.0722432863658*$D1171*44/ (62363.3 * (E1171+273.16)))/G1171</f>
        <v>87.539276660893705</v>
      </c>
      <c r="I1171" s="5">
        <f>($H1171-$H$24)*100 / $H$24</f>
        <v>-4.2889585039837543</v>
      </c>
    </row>
    <row r="1172" spans="1:9" x14ac:dyDescent="0.25">
      <c r="A1172" s="4">
        <v>1995.4</v>
      </c>
      <c r="B1172" s="2">
        <v>87.504000000000005</v>
      </c>
      <c r="C1172" s="5">
        <v>-4.1820000000000004</v>
      </c>
      <c r="D1172" s="5">
        <v>231.364</v>
      </c>
      <c r="E1172" s="3">
        <v>25.46</v>
      </c>
      <c r="G1172">
        <v>0.99848878254606377</v>
      </c>
      <c r="H1172" s="12">
        <f>$B1172 + (64.0722432863658*$D1172*44/ (62363.3 * (E1172+273.16)))/G1172</f>
        <v>87.53907738591721</v>
      </c>
      <c r="I1172" s="5">
        <f>($H1172-$H$24)*100 / $H$24</f>
        <v>-4.2891763812186596</v>
      </c>
    </row>
    <row r="1173" spans="1:9" x14ac:dyDescent="0.25">
      <c r="A1173" s="4">
        <v>1997.4</v>
      </c>
      <c r="B1173" s="2">
        <v>87.504000000000005</v>
      </c>
      <c r="C1173" s="5">
        <v>-4.1820000000000004</v>
      </c>
      <c r="D1173" s="5">
        <v>231.36799999999999</v>
      </c>
      <c r="E1173" s="3">
        <v>25.46</v>
      </c>
      <c r="G1173">
        <v>0.99848875616265753</v>
      </c>
      <c r="H1173" s="12">
        <f>$B1173 + (64.0722432863658*$D1173*44/ (62363.3 * (E1173+273.16)))/G1173</f>
        <v>87.539077993289098</v>
      </c>
      <c r="I1173" s="5">
        <f>($H1173-$H$24)*100 / $H$24</f>
        <v>-4.2891757171487912</v>
      </c>
    </row>
    <row r="1174" spans="1:9" x14ac:dyDescent="0.25">
      <c r="A1174" s="4">
        <v>1999.4</v>
      </c>
      <c r="B1174" s="2">
        <v>87.504400000000004</v>
      </c>
      <c r="C1174" s="5">
        <v>-4.181</v>
      </c>
      <c r="D1174" s="5">
        <v>231.37799999999999</v>
      </c>
      <c r="E1174" s="3">
        <v>25.45</v>
      </c>
      <c r="G1174">
        <v>0.99848852145780398</v>
      </c>
      <c r="H1174" s="12">
        <f>$B1174 + (64.0722432863658*$D1174*44/ (62363.3 * (E1174+273.16)))/G1174</f>
        <v>87.539480692407764</v>
      </c>
      <c r="I1174" s="5">
        <f>($H1174-$H$24)*100 / $H$24</f>
        <v>-4.2887354261899517</v>
      </c>
    </row>
    <row r="1175" spans="1:9" x14ac:dyDescent="0.25">
      <c r="A1175" s="4">
        <v>2001.4</v>
      </c>
      <c r="B1175" s="2">
        <v>87.504199999999997</v>
      </c>
      <c r="C1175" s="5">
        <v>-4.1820000000000004</v>
      </c>
      <c r="D1175" s="5">
        <v>231.381</v>
      </c>
      <c r="E1175" s="3">
        <v>25.47</v>
      </c>
      <c r="G1175">
        <v>0.99848883914140774</v>
      </c>
      <c r="H1175" s="12">
        <f>$B1175 + (64.0722432863658*$D1175*44/ (62363.3 * (E1175+273.16)))/G1175</f>
        <v>87.53927878662364</v>
      </c>
      <c r="I1175" s="5">
        <f>($H1175-$H$24)*100 / $H$24</f>
        <v>-4.2889561798175775</v>
      </c>
    </row>
    <row r="1176" spans="1:9" x14ac:dyDescent="0.25">
      <c r="A1176" s="4">
        <v>2003.4</v>
      </c>
      <c r="B1176" s="2">
        <v>87.503900000000002</v>
      </c>
      <c r="C1176" s="5">
        <v>-4.1820000000000004</v>
      </c>
      <c r="D1176" s="5">
        <v>231.37799999999999</v>
      </c>
      <c r="E1176" s="3">
        <v>25.48</v>
      </c>
      <c r="G1176">
        <v>0.9984890276257149</v>
      </c>
      <c r="H1176" s="12">
        <f>$B1176 + (64.0722432863658*$D1176*44/ (62363.3 * (E1176+273.16)))/G1176</f>
        <v>87.538977150581047</v>
      </c>
      <c r="I1176" s="5">
        <f>($H1176-$H$24)*100 / $H$24</f>
        <v>-4.289285973492948</v>
      </c>
    </row>
    <row r="1177" spans="1:9" x14ac:dyDescent="0.25">
      <c r="A1177" s="4">
        <v>2005.4</v>
      </c>
      <c r="B1177" s="2">
        <v>87.504499999999993</v>
      </c>
      <c r="C1177" s="5">
        <v>-4.181</v>
      </c>
      <c r="D1177" s="5">
        <v>231.37899999999999</v>
      </c>
      <c r="E1177" s="3">
        <v>25.47</v>
      </c>
      <c r="G1177">
        <v>0.99848885233164997</v>
      </c>
      <c r="H1177" s="12">
        <f>$B1177 + (64.0722432863658*$D1177*44/ (62363.3 * (E1177+273.16)))/G1177</f>
        <v>87.539578482947903</v>
      </c>
      <c r="I1177" s="5">
        <f>($H1177-$H$24)*100 / $H$24</f>
        <v>-4.2886285069326524</v>
      </c>
    </row>
    <row r="1178" spans="1:9" x14ac:dyDescent="0.25">
      <c r="A1178" s="4">
        <v>2007.4</v>
      </c>
      <c r="B1178" s="2">
        <v>87.504900000000006</v>
      </c>
      <c r="C1178" s="5">
        <v>-4.181</v>
      </c>
      <c r="D1178" s="5">
        <v>231.38800000000001</v>
      </c>
      <c r="E1178" s="3">
        <v>25.47</v>
      </c>
      <c r="G1178">
        <v>0.99848879297555526</v>
      </c>
      <c r="H1178" s="12">
        <f>$B1178 + (64.0722432863658*$D1178*44/ (62363.3 * (E1178+273.16)))/G1178</f>
        <v>87.539979849488759</v>
      </c>
      <c r="I1178" s="5">
        <f>($H1178-$H$24)*100 / $H$24</f>
        <v>-4.2881896729473565</v>
      </c>
    </row>
    <row r="1179" spans="1:9" x14ac:dyDescent="0.25">
      <c r="A1179" s="4">
        <v>2009.4</v>
      </c>
      <c r="B1179" s="2">
        <v>87.504800000000003</v>
      </c>
      <c r="C1179" s="5">
        <v>-4.181</v>
      </c>
      <c r="D1179" s="5">
        <v>231.39</v>
      </c>
      <c r="E1179" s="3">
        <v>25.47</v>
      </c>
      <c r="G1179">
        <v>0.99848877978531159</v>
      </c>
      <c r="H1179" s="12">
        <f>$B1179 + (64.0722432863658*$D1179*44/ (62363.3 * (E1179+273.16)))/G1179</f>
        <v>87.539880153164518</v>
      </c>
      <c r="I1179" s="5">
        <f>($H1179-$H$24)*100 / $H$24</f>
        <v>-4.2882986758931247</v>
      </c>
    </row>
    <row r="1180" spans="1:9" x14ac:dyDescent="0.25">
      <c r="A1180" s="4">
        <v>2011.4</v>
      </c>
      <c r="B1180" s="2">
        <v>87.504999999999995</v>
      </c>
      <c r="C1180" s="5">
        <v>-4.181</v>
      </c>
      <c r="D1180" s="5">
        <v>231.369</v>
      </c>
      <c r="E1180" s="3">
        <v>25.44</v>
      </c>
      <c r="G1180">
        <v>0.99848841206360328</v>
      </c>
      <c r="H1180" s="12">
        <f>$B1180 + (64.0722432863658*$D1180*44/ (62363.3 * (E1180+273.16)))/G1180</f>
        <v>87.540080506497148</v>
      </c>
      <c r="I1180" s="5">
        <f>($H1180-$H$24)*100 / $H$24</f>
        <v>-4.2880796196378679</v>
      </c>
    </row>
    <row r="1181" spans="1:9" x14ac:dyDescent="0.25">
      <c r="A1181" s="4">
        <v>2013.4</v>
      </c>
      <c r="B1181" s="2">
        <v>87.5047</v>
      </c>
      <c r="C1181" s="5">
        <v>-4.181</v>
      </c>
      <c r="D1181" s="5">
        <v>231.392</v>
      </c>
      <c r="E1181" s="3">
        <v>25.46</v>
      </c>
      <c r="G1181">
        <v>0.99848859786219668</v>
      </c>
      <c r="H1181" s="12">
        <f>$B1181 + (64.0722432863658*$D1181*44/ (62363.3 * (E1181+273.16)))/G1181</f>
        <v>87.539781637521102</v>
      </c>
      <c r="I1181" s="5">
        <f>($H1181-$H$24)*100 / $H$24</f>
        <v>-4.2884063879418717</v>
      </c>
    </row>
    <row r="1182" spans="1:9" x14ac:dyDescent="0.25">
      <c r="A1182" s="4">
        <v>2015.4</v>
      </c>
      <c r="B1182" s="2">
        <v>87.504400000000004</v>
      </c>
      <c r="C1182" s="5">
        <v>-4.181</v>
      </c>
      <c r="D1182" s="5">
        <v>231.398</v>
      </c>
      <c r="E1182" s="3">
        <v>25.46</v>
      </c>
      <c r="G1182">
        <v>0.99848855828707628</v>
      </c>
      <c r="H1182" s="12">
        <f>$B1182 + (64.0722432863658*$D1182*44/ (62363.3 * (E1182+273.16)))/G1182</f>
        <v>87.539482548579286</v>
      </c>
      <c r="I1182" s="5">
        <f>($H1182-$H$24)*100 / $H$24</f>
        <v>-4.2887333967453829</v>
      </c>
    </row>
    <row r="1183" spans="1:9" x14ac:dyDescent="0.25">
      <c r="A1183" s="4">
        <v>2017.4</v>
      </c>
      <c r="B1183" s="2">
        <v>87.504499999999993</v>
      </c>
      <c r="C1183" s="5">
        <v>-4.181</v>
      </c>
      <c r="D1183" s="5">
        <v>231.38399999999999</v>
      </c>
      <c r="E1183" s="3">
        <v>25.46</v>
      </c>
      <c r="G1183">
        <v>0.99848865062902081</v>
      </c>
      <c r="H1183" s="12">
        <f>$B1183 + (64.0722432863658*$D1183*44/ (62363.3 * (E1183+273.16)))/G1183</f>
        <v>87.539580422776964</v>
      </c>
      <c r="I1183" s="5">
        <f>($H1183-$H$24)*100 / $H$24</f>
        <v>-4.2886263860211384</v>
      </c>
    </row>
    <row r="1184" spans="1:9" x14ac:dyDescent="0.25">
      <c r="A1184" s="4">
        <v>2019.4</v>
      </c>
      <c r="B1184" s="2">
        <v>87.504000000000005</v>
      </c>
      <c r="C1184" s="5">
        <v>-4.1820000000000004</v>
      </c>
      <c r="D1184" s="5">
        <v>231.393</v>
      </c>
      <c r="E1184" s="3">
        <v>25.45</v>
      </c>
      <c r="G1184">
        <v>0.99848842250904346</v>
      </c>
      <c r="H1184" s="12">
        <f>$B1184 + (64.0722432863658*$D1184*44/ (62363.3 * (E1184+273.16)))/G1184</f>
        <v>87.539082970129982</v>
      </c>
      <c r="I1184" s="5">
        <f>($H1184-$H$24)*100 / $H$24</f>
        <v>-4.2891702757213244</v>
      </c>
    </row>
    <row r="1185" spans="1:9" x14ac:dyDescent="0.25">
      <c r="A1185" s="4">
        <v>2021.4</v>
      </c>
      <c r="B1185" s="2">
        <v>87.503600000000006</v>
      </c>
      <c r="C1185" s="5">
        <v>-4.1820000000000004</v>
      </c>
      <c r="D1185" s="5">
        <v>231.40299999999999</v>
      </c>
      <c r="E1185" s="3">
        <v>25.44</v>
      </c>
      <c r="G1185">
        <v>0.99848818775488002</v>
      </c>
      <c r="H1185" s="12">
        <f>$B1185 + (64.0722432863658*$D1185*44/ (62363.3 * (E1185+273.16)))/G1185</f>
        <v>87.538685669508865</v>
      </c>
      <c r="I1185" s="5">
        <f>($H1185-$H$24)*100 / $H$24</f>
        <v>-4.2896046642345107</v>
      </c>
    </row>
    <row r="1186" spans="1:9" x14ac:dyDescent="0.25">
      <c r="A1186" s="4">
        <v>2023.4</v>
      </c>
      <c r="B1186" s="2">
        <v>87.504000000000005</v>
      </c>
      <c r="C1186" s="5">
        <v>-4.1820000000000004</v>
      </c>
      <c r="D1186" s="5">
        <v>231.39500000000001</v>
      </c>
      <c r="E1186" s="3">
        <v>25.47</v>
      </c>
      <c r="G1186">
        <v>0.99848874680970068</v>
      </c>
      <c r="H1186" s="12">
        <f>$B1186 + (64.0722432863658*$D1186*44/ (62363.3 * (E1186+273.16)))/G1186</f>
        <v>87.539080912353967</v>
      </c>
      <c r="I1186" s="5">
        <f>($H1186-$H$24)*100 / $H$24</f>
        <v>-4.2891725255901045</v>
      </c>
    </row>
    <row r="1187" spans="1:9" x14ac:dyDescent="0.25">
      <c r="A1187" s="4">
        <v>2025.4</v>
      </c>
      <c r="B1187" s="2">
        <v>87.504000000000005</v>
      </c>
      <c r="C1187" s="5">
        <v>-4.1820000000000004</v>
      </c>
      <c r="D1187" s="5">
        <v>231.42</v>
      </c>
      <c r="E1187" s="3">
        <v>25.45</v>
      </c>
      <c r="G1187">
        <v>0.99848824440123962</v>
      </c>
      <c r="H1187" s="12">
        <f>$B1187 + (64.0722432863658*$D1187*44/ (62363.3 * (E1187+273.16)))/G1187</f>
        <v>87.539087070031115</v>
      </c>
      <c r="I1187" s="5">
        <f>($H1187-$H$24)*100 / $H$24</f>
        <v>-4.2891657930956679</v>
      </c>
    </row>
    <row r="1188" spans="1:9" x14ac:dyDescent="0.25">
      <c r="A1188" s="4">
        <v>2027.4</v>
      </c>
      <c r="B1188" s="2">
        <v>87.504000000000005</v>
      </c>
      <c r="C1188" s="5">
        <v>-4.1820000000000004</v>
      </c>
      <c r="D1188" s="5">
        <v>231.40199999999999</v>
      </c>
      <c r="E1188" s="3">
        <v>25.45</v>
      </c>
      <c r="G1188">
        <v>0.99848836313978084</v>
      </c>
      <c r="H1188" s="12">
        <f>$B1188 + (64.0722432863658*$D1188*44/ (62363.3 * (E1188+273.16)))/G1188</f>
        <v>87.539084336763537</v>
      </c>
      <c r="I1188" s="5">
        <f>($H1188-$H$24)*100 / $H$24</f>
        <v>-4.2891687815129433</v>
      </c>
    </row>
    <row r="1189" spans="1:9" x14ac:dyDescent="0.25">
      <c r="A1189" s="4">
        <v>2029.4</v>
      </c>
      <c r="B1189" s="2">
        <v>87.504300000000001</v>
      </c>
      <c r="C1189" s="5">
        <v>-4.1820000000000004</v>
      </c>
      <c r="D1189" s="5">
        <v>231.41300000000001</v>
      </c>
      <c r="E1189" s="3">
        <v>25.46</v>
      </c>
      <c r="G1189">
        <v>0.99848845934926567</v>
      </c>
      <c r="H1189" s="12">
        <f>$B1189 + (64.0722432863658*$D1189*44/ (62363.3 * (E1189+273.16)))/G1189</f>
        <v>87.53938482622506</v>
      </c>
      <c r="I1189" s="5">
        <f>($H1189-$H$24)*100 / $H$24</f>
        <v>-4.288840241451636</v>
      </c>
    </row>
    <row r="1190" spans="1:9" x14ac:dyDescent="0.25">
      <c r="A1190" s="4">
        <v>2031.4</v>
      </c>
      <c r="B1190" s="2">
        <v>87.504300000000001</v>
      </c>
      <c r="C1190" s="5">
        <v>-4.1820000000000004</v>
      </c>
      <c r="D1190" s="5">
        <v>231.38399999999999</v>
      </c>
      <c r="E1190" s="3">
        <v>25.46</v>
      </c>
      <c r="G1190">
        <v>0.99848865062902081</v>
      </c>
      <c r="H1190" s="12">
        <f>$B1190 + (64.0722432863658*$D1190*44/ (62363.3 * (E1190+273.16)))/G1190</f>
        <v>87.539380422776972</v>
      </c>
      <c r="I1190" s="5">
        <f>($H1190-$H$24)*100 / $H$24</f>
        <v>-4.2888450559602633</v>
      </c>
    </row>
    <row r="1191" spans="1:9" x14ac:dyDescent="0.25">
      <c r="A1191" s="4">
        <v>2033.4</v>
      </c>
      <c r="B1191" s="2">
        <v>87.504400000000004</v>
      </c>
      <c r="C1191" s="5">
        <v>-4.181</v>
      </c>
      <c r="D1191" s="5">
        <v>231.38</v>
      </c>
      <c r="E1191" s="3">
        <v>25.47</v>
      </c>
      <c r="G1191">
        <v>0.99848884573652952</v>
      </c>
      <c r="H1191" s="12">
        <f>$B1191 + (64.0722432863658*$D1191*44/ (62363.3 * (E1191+273.16)))/G1191</f>
        <v>87.53947863478578</v>
      </c>
      <c r="I1191" s="5">
        <f>($H1191-$H$24)*100 / $H$24</f>
        <v>-4.2887376758903217</v>
      </c>
    </row>
    <row r="1192" spans="1:9" x14ac:dyDescent="0.25">
      <c r="A1192" s="4">
        <v>2035.4</v>
      </c>
      <c r="B1192" s="2">
        <v>87.504300000000001</v>
      </c>
      <c r="C1192" s="5">
        <v>-4.181</v>
      </c>
      <c r="D1192" s="5">
        <v>231.40600000000001</v>
      </c>
      <c r="E1192" s="3">
        <v>25.46</v>
      </c>
      <c r="G1192">
        <v>0.99848850552024582</v>
      </c>
      <c r="H1192" s="12">
        <f>$B1192 + (64.0722432863658*$D1192*44/ (62363.3 * (E1192+273.16)))/G1192</f>
        <v>87.539383763323642</v>
      </c>
      <c r="I1192" s="5">
        <f>($H1192-$H$24)*100 / $H$24</f>
        <v>-4.2888414035745788</v>
      </c>
    </row>
    <row r="1193" spans="1:9" x14ac:dyDescent="0.25">
      <c r="A1193" s="4">
        <v>2037.4</v>
      </c>
      <c r="B1193" s="2">
        <v>87.504099999999994</v>
      </c>
      <c r="C1193" s="5">
        <v>-4.1820000000000004</v>
      </c>
      <c r="D1193" s="5">
        <v>231.40100000000001</v>
      </c>
      <c r="E1193" s="3">
        <v>25.45</v>
      </c>
      <c r="G1193">
        <v>0.99848836973636557</v>
      </c>
      <c r="H1193" s="12">
        <f>$B1193 + (64.0722432863658*$D1193*44/ (62363.3 * (E1193+273.16)))/G1193</f>
        <v>87.539184184915342</v>
      </c>
      <c r="I1193" s="5">
        <f>($H1193-$H$24)*100 / $H$24</f>
        <v>-4.2890596125665539</v>
      </c>
    </row>
    <row r="1194" spans="1:9" x14ac:dyDescent="0.25">
      <c r="A1194" s="4">
        <v>2039.4</v>
      </c>
      <c r="B1194" s="2">
        <v>87.504300000000001</v>
      </c>
      <c r="C1194" s="5">
        <v>-4.181</v>
      </c>
      <c r="D1194" s="5">
        <v>231.4</v>
      </c>
      <c r="E1194" s="3">
        <v>25.45</v>
      </c>
      <c r="G1194">
        <v>0.99848837633295062</v>
      </c>
      <c r="H1194" s="12">
        <f>$B1194 + (64.0722432863658*$D1194*44/ (62363.3 * (E1194+273.16)))/G1194</f>
        <v>87.539384033067179</v>
      </c>
      <c r="I1194" s="5">
        <f>($H1194-$H$24)*100 / $H$24</f>
        <v>-4.2888411086505638</v>
      </c>
    </row>
    <row r="1195" spans="1:9" x14ac:dyDescent="0.25">
      <c r="A1195" s="4">
        <v>2041.4</v>
      </c>
      <c r="B1195" s="2">
        <v>87.504599999999996</v>
      </c>
      <c r="C1195" s="5">
        <v>-4.181</v>
      </c>
      <c r="D1195" s="5">
        <v>231.398</v>
      </c>
      <c r="E1195" s="3">
        <v>25.47</v>
      </c>
      <c r="G1195">
        <v>0.99848872702433433</v>
      </c>
      <c r="H1195" s="12">
        <f>$B1195 + (64.0722432863658*$D1195*44/ (62363.3 * (E1195+273.16)))/G1195</f>
        <v>87.539681367867658</v>
      </c>
      <c r="I1195" s="5">
        <f>($H1195-$H$24)*100 / $H$24</f>
        <v>-4.2885160177369492</v>
      </c>
    </row>
    <row r="1196" spans="1:9" x14ac:dyDescent="0.25">
      <c r="A1196" s="4">
        <v>2043.4</v>
      </c>
      <c r="B1196" s="2">
        <v>87.5047</v>
      </c>
      <c r="C1196" s="5">
        <v>-4.181</v>
      </c>
      <c r="D1196" s="5">
        <v>231.4</v>
      </c>
      <c r="E1196" s="3">
        <v>25.48</v>
      </c>
      <c r="G1196">
        <v>0.99848888254911439</v>
      </c>
      <c r="H1196" s="12">
        <f>$B1196 + (64.0722432863658*$D1196*44/ (62363.3 * (E1196+273.16)))/G1196</f>
        <v>87.539780490901478</v>
      </c>
      <c r="I1196" s="5">
        <f>($H1196-$H$24)*100 / $H$24</f>
        <v>-4.2884076415980887</v>
      </c>
    </row>
    <row r="1197" spans="1:9" x14ac:dyDescent="0.25">
      <c r="A1197" s="4">
        <v>2045.4</v>
      </c>
      <c r="B1197" s="2">
        <v>87.504499999999993</v>
      </c>
      <c r="C1197" s="5">
        <v>-4.181</v>
      </c>
      <c r="D1197" s="5">
        <v>231.416</v>
      </c>
      <c r="E1197" s="3">
        <v>25.45</v>
      </c>
      <c r="G1197">
        <v>0.99848827078758418</v>
      </c>
      <c r="H1197" s="12">
        <f>$B1197 + (64.0722432863658*$D1197*44/ (62363.3 * (E1197+273.16)))/G1197</f>
        <v>87.539586462638255</v>
      </c>
      <c r="I1197" s="5">
        <f>($H1197-$H$24)*100 / $H$24</f>
        <v>-4.2886197823406347</v>
      </c>
    </row>
    <row r="1198" spans="1:9" x14ac:dyDescent="0.25">
      <c r="A1198" s="4">
        <v>2047.4</v>
      </c>
      <c r="B1198" s="2">
        <v>87.504199999999997</v>
      </c>
      <c r="C1198" s="5">
        <v>-4.1820000000000004</v>
      </c>
      <c r="D1198" s="5">
        <v>231.41800000000001</v>
      </c>
      <c r="E1198" s="3">
        <v>25.48</v>
      </c>
      <c r="G1198">
        <v>0.99848876385005558</v>
      </c>
      <c r="H1198" s="12">
        <f>$B1198 + (64.0722432863658*$D1198*44/ (62363.3 * (E1198+273.16)))/G1198</f>
        <v>87.539283223891644</v>
      </c>
      <c r="I1198" s="5">
        <f>($H1198-$H$24)*100 / $H$24</f>
        <v>-4.2889513283319554</v>
      </c>
    </row>
    <row r="1199" spans="1:9" x14ac:dyDescent="0.25">
      <c r="A1199" s="4">
        <v>2049.5</v>
      </c>
      <c r="B1199" s="2">
        <v>87.504599999999996</v>
      </c>
      <c r="C1199" s="5">
        <v>-4.181</v>
      </c>
      <c r="D1199" s="5">
        <v>231.422</v>
      </c>
      <c r="E1199" s="3">
        <v>25.46</v>
      </c>
      <c r="G1199">
        <v>0.99848839998657257</v>
      </c>
      <c r="H1199" s="12">
        <f>$B1199 + (64.0722432863658*$D1199*44/ (62363.3 * (E1199+273.16)))/G1199</f>
        <v>87.539686192812738</v>
      </c>
      <c r="I1199" s="5">
        <f>($H1199-$H$24)*100 / $H$24</f>
        <v>-4.2885107423847151</v>
      </c>
    </row>
    <row r="1200" spans="1:9" x14ac:dyDescent="0.25">
      <c r="A1200" s="4">
        <v>2051.5</v>
      </c>
      <c r="B1200" s="2">
        <v>87.504400000000004</v>
      </c>
      <c r="C1200" s="5">
        <v>-4.181</v>
      </c>
      <c r="D1200" s="5">
        <v>231.41499999999999</v>
      </c>
      <c r="E1200" s="3">
        <v>25.47</v>
      </c>
      <c r="G1200">
        <v>0.99848861490724283</v>
      </c>
      <c r="H1200" s="12">
        <f>$B1200 + (64.0722432863658*$D1200*44/ (62363.3 * (E1200+273.16)))/G1200</f>
        <v>87.539483949112267</v>
      </c>
      <c r="I1200" s="5">
        <f>($H1200-$H$24)*100 / $H$24</f>
        <v>-4.2887318654730757</v>
      </c>
    </row>
    <row r="1201" spans="1:9" x14ac:dyDescent="0.25">
      <c r="A1201" s="4">
        <v>2053.5</v>
      </c>
      <c r="B1201" s="2">
        <v>87.504400000000004</v>
      </c>
      <c r="C1201" s="5">
        <v>-4.181</v>
      </c>
      <c r="D1201" s="5">
        <v>231.43600000000001</v>
      </c>
      <c r="E1201" s="3">
        <v>25.46</v>
      </c>
      <c r="G1201">
        <v>0.99848830764459617</v>
      </c>
      <c r="H1201" s="12">
        <f>$B1201 + (64.0722432863658*$D1201*44/ (62363.3 * (E1201+273.16)))/G1201</f>
        <v>87.539488318616122</v>
      </c>
      <c r="I1201" s="5">
        <f>($H1201-$H$24)*100 / $H$24</f>
        <v>-4.2887270880773647</v>
      </c>
    </row>
    <row r="1202" spans="1:9" x14ac:dyDescent="0.25">
      <c r="A1202" s="4">
        <v>2055.5</v>
      </c>
      <c r="B1202" s="2">
        <v>87.505099999999999</v>
      </c>
      <c r="C1202" s="5">
        <v>-4.181</v>
      </c>
      <c r="D1202" s="5">
        <v>231.42699999999999</v>
      </c>
      <c r="E1202" s="3">
        <v>25.46</v>
      </c>
      <c r="G1202">
        <v>0.99848836700729637</v>
      </c>
      <c r="H1202" s="12">
        <f>$B1202 + (64.0722432863658*$D1202*44/ (62363.3 * (E1202+273.16)))/G1202</f>
        <v>87.540186952028193</v>
      </c>
      <c r="I1202" s="5">
        <f>($H1202-$H$24)*100 / $H$24</f>
        <v>-4.2879632374488947</v>
      </c>
    </row>
    <row r="1203" spans="1:9" x14ac:dyDescent="0.25">
      <c r="A1203" s="4">
        <v>2057.5</v>
      </c>
      <c r="B1203" s="2">
        <v>87.5047</v>
      </c>
      <c r="C1203" s="5">
        <v>-4.181</v>
      </c>
      <c r="D1203" s="5">
        <v>231.447</v>
      </c>
      <c r="E1203" s="3">
        <v>25.45</v>
      </c>
      <c r="G1203">
        <v>0.99848806629339282</v>
      </c>
      <c r="H1203" s="12">
        <f>$B1203 + (64.0722432863658*$D1203*44/ (62363.3 * (E1203+273.16)))/G1203</f>
        <v>87.539791169933707</v>
      </c>
      <c r="I1203" s="5">
        <f>($H1203-$H$24)*100 / $H$24</f>
        <v>-4.2883959656814508</v>
      </c>
    </row>
    <row r="1204" spans="1:9" x14ac:dyDescent="0.25">
      <c r="A1204" s="4">
        <v>2059.5</v>
      </c>
      <c r="B1204" s="2">
        <v>87.504300000000001</v>
      </c>
      <c r="C1204" s="5">
        <v>-4.1820000000000004</v>
      </c>
      <c r="D1204" s="5">
        <v>231.441</v>
      </c>
      <c r="E1204" s="3">
        <v>25.45</v>
      </c>
      <c r="G1204">
        <v>0.99848810587291836</v>
      </c>
      <c r="H1204" s="12">
        <f>$B1204 + (64.0722432863658*$D1204*44/ (62363.3 * (E1204+273.16)))/G1204</f>
        <v>87.539390258844122</v>
      </c>
      <c r="I1204" s="5">
        <f>($H1204-$H$24)*100 / $H$24</f>
        <v>-4.2888343016992376</v>
      </c>
    </row>
    <row r="1205" spans="1:9" x14ac:dyDescent="0.25">
      <c r="A1205" s="4">
        <v>2061.5</v>
      </c>
      <c r="B1205" s="2">
        <v>87.503900000000002</v>
      </c>
      <c r="C1205" s="5">
        <v>-4.1820000000000004</v>
      </c>
      <c r="D1205" s="5">
        <v>231.43899999999999</v>
      </c>
      <c r="E1205" s="3">
        <v>25.45</v>
      </c>
      <c r="G1205">
        <v>0.99848811906609292</v>
      </c>
      <c r="H1205" s="12">
        <f>$B1205 + (64.0722432863658*$D1205*44/ (62363.3 * (E1205+273.16)))/G1205</f>
        <v>87.538989955147599</v>
      </c>
      <c r="I1205" s="5">
        <f>($H1205-$H$24)*100 / $H$24</f>
        <v>-4.2892719736240057</v>
      </c>
    </row>
    <row r="1206" spans="1:9" x14ac:dyDescent="0.25">
      <c r="A1206" s="4">
        <v>2063.5</v>
      </c>
      <c r="B1206" s="2">
        <v>87.503799999999998</v>
      </c>
      <c r="C1206" s="5">
        <v>-4.1820000000000004</v>
      </c>
      <c r="D1206" s="5">
        <v>231.45500000000001</v>
      </c>
      <c r="E1206" s="3">
        <v>25.47</v>
      </c>
      <c r="G1206">
        <v>0.99848835110225398</v>
      </c>
      <c r="H1206" s="12">
        <f>$B1206 + (64.0722432863658*$D1206*44/ (62363.3 * (E1206+273.16)))/G1206</f>
        <v>87.53889002263125</v>
      </c>
      <c r="I1206" s="5">
        <f>($H1206-$H$24)*100 / $H$24</f>
        <v>-4.2893812348103433</v>
      </c>
    </row>
    <row r="1207" spans="1:9" x14ac:dyDescent="0.25">
      <c r="A1207" s="4">
        <v>2065.5</v>
      </c>
      <c r="B1207" s="2">
        <v>87.503900000000002</v>
      </c>
      <c r="C1207" s="5">
        <v>-4.1820000000000004</v>
      </c>
      <c r="D1207" s="5">
        <v>231.446</v>
      </c>
      <c r="E1207" s="3">
        <v>25.48</v>
      </c>
      <c r="G1207">
        <v>0.9984885792070376</v>
      </c>
      <c r="H1207" s="12">
        <f>$B1207 + (64.0722432863658*$D1207*44/ (62363.3 * (E1207+273.16)))/G1207</f>
        <v>87.538987475210973</v>
      </c>
      <c r="I1207" s="5">
        <f>($H1207-$H$24)*100 / $H$24</f>
        <v>-4.2892746850619607</v>
      </c>
    </row>
    <row r="1208" spans="1:9" x14ac:dyDescent="0.25">
      <c r="A1208" s="4">
        <v>2067.5</v>
      </c>
      <c r="B1208" s="2">
        <v>87.504400000000004</v>
      </c>
      <c r="C1208" s="5">
        <v>-4.181</v>
      </c>
      <c r="D1208" s="5">
        <v>231.45099999999999</v>
      </c>
      <c r="E1208" s="3">
        <v>25.47</v>
      </c>
      <c r="G1208">
        <v>0.99848837748275743</v>
      </c>
      <c r="H1208" s="12">
        <f>$B1208 + (64.0722432863658*$D1208*44/ (62363.3 * (E1208+273.16)))/G1208</f>
        <v>87.53948941527922</v>
      </c>
      <c r="I1208" s="5">
        <f>($H1208-$H$24)*100 / $H$24</f>
        <v>-4.2887258890410997</v>
      </c>
    </row>
    <row r="1209" spans="1:9" x14ac:dyDescent="0.25">
      <c r="A1209" s="4">
        <v>2069.5</v>
      </c>
      <c r="B1209" s="2">
        <v>87.504199999999997</v>
      </c>
      <c r="C1209" s="5">
        <v>-4.1820000000000004</v>
      </c>
      <c r="D1209" s="5">
        <v>231.43600000000001</v>
      </c>
      <c r="E1209" s="3">
        <v>25.45</v>
      </c>
      <c r="G1209">
        <v>0.99848813885585475</v>
      </c>
      <c r="H1209" s="12">
        <f>$B1209 + (64.0722432863658*$D1209*44/ (62363.3 * (E1209+273.16)))/G1209</f>
        <v>87.539289499602845</v>
      </c>
      <c r="I1209" s="5">
        <f>($H1209-$H$24)*100 / $H$24</f>
        <v>-4.2889444667850247</v>
      </c>
    </row>
    <row r="1210" spans="1:9" x14ac:dyDescent="0.25">
      <c r="A1210" s="4">
        <v>2071.5</v>
      </c>
      <c r="B1210" s="2">
        <v>87.504099999999994</v>
      </c>
      <c r="C1210" s="5">
        <v>-4.1820000000000004</v>
      </c>
      <c r="D1210" s="5">
        <v>231.453</v>
      </c>
      <c r="E1210" s="3">
        <v>25.45</v>
      </c>
      <c r="G1210">
        <v>0.99848802671386538</v>
      </c>
      <c r="H1210" s="12">
        <f>$B1210 + (64.0722432863658*$D1210*44/ (62363.3 * (E1210+273.16)))/G1210</f>
        <v>87.539192081023373</v>
      </c>
      <c r="I1210" s="5">
        <f>($H1210-$H$24)*100 / $H$24</f>
        <v>-4.2890509793592422</v>
      </c>
    </row>
    <row r="1211" spans="1:9" x14ac:dyDescent="0.25">
      <c r="A1211" s="4">
        <v>2073.5</v>
      </c>
      <c r="B1211" s="2">
        <v>87.504300000000001</v>
      </c>
      <c r="C1211" s="5">
        <v>-4.181</v>
      </c>
      <c r="D1211" s="5">
        <v>231.45099999999999</v>
      </c>
      <c r="E1211" s="3">
        <v>25.45</v>
      </c>
      <c r="G1211">
        <v>0.99848803990704127</v>
      </c>
      <c r="H1211" s="12">
        <f>$B1211 + (64.0722432863658*$D1211*44/ (62363.3 * (E1211+273.16)))/G1211</f>
        <v>87.539391777326813</v>
      </c>
      <c r="I1211" s="5">
        <f>($H1211-$H$24)*100 / $H$24</f>
        <v>-4.2888326414666507</v>
      </c>
    </row>
    <row r="1212" spans="1:9" x14ac:dyDescent="0.25">
      <c r="A1212" s="4">
        <v>2075.5</v>
      </c>
      <c r="B1212" s="2">
        <v>87.504300000000001</v>
      </c>
      <c r="C1212" s="5">
        <v>-4.181</v>
      </c>
      <c r="D1212" s="5">
        <v>231.447</v>
      </c>
      <c r="E1212" s="3">
        <v>25.45</v>
      </c>
      <c r="G1212">
        <v>0.99848806629339282</v>
      </c>
      <c r="H1212" s="12">
        <f>$B1212 + (64.0722432863658*$D1212*44/ (62363.3 * (E1212+273.16)))/G1212</f>
        <v>87.539391169933708</v>
      </c>
      <c r="I1212" s="5">
        <f>($H1212-$H$24)*100 / $H$24</f>
        <v>-4.2888333055597165</v>
      </c>
    </row>
    <row r="1213" spans="1:9" x14ac:dyDescent="0.25">
      <c r="A1213" s="4">
        <v>2077.5</v>
      </c>
      <c r="B1213" s="2">
        <v>87.504800000000003</v>
      </c>
      <c r="C1213" s="5">
        <v>-4.181</v>
      </c>
      <c r="D1213" s="5">
        <v>231.452</v>
      </c>
      <c r="E1213" s="3">
        <v>25.45</v>
      </c>
      <c r="G1213">
        <v>0.99848803331045366</v>
      </c>
      <c r="H1213" s="12">
        <f>$B1213 + (64.0722432863658*$D1213*44/ (62363.3 * (E1213+273.16)))/G1213</f>
        <v>87.539891929175099</v>
      </c>
      <c r="I1213" s="5">
        <f>($H1213-$H$24)*100 / $H$24</f>
        <v>-4.2882858005955402</v>
      </c>
    </row>
    <row r="1214" spans="1:9" x14ac:dyDescent="0.25">
      <c r="A1214" s="4">
        <v>2079.5</v>
      </c>
      <c r="B1214" s="2">
        <v>87.505200000000002</v>
      </c>
      <c r="C1214" s="5">
        <v>-4.18</v>
      </c>
      <c r="D1214" s="5">
        <v>231.465</v>
      </c>
      <c r="E1214" s="3">
        <v>25.44</v>
      </c>
      <c r="G1214">
        <v>0.99848777872114791</v>
      </c>
      <c r="H1214" s="12">
        <f>$B1214 + (64.0722432863658*$D1214*44/ (62363.3 * (E1214+273.16)))/G1214</f>
        <v>87.540295084418545</v>
      </c>
      <c r="I1214" s="5">
        <f>($H1214-$H$24)*100 / $H$24</f>
        <v>-4.2878450109328119</v>
      </c>
    </row>
    <row r="1215" spans="1:9" x14ac:dyDescent="0.25">
      <c r="A1215" s="4">
        <v>2081.5</v>
      </c>
      <c r="B1215" s="2">
        <v>87.505499999999998</v>
      </c>
      <c r="C1215" s="5">
        <v>-4.18</v>
      </c>
      <c r="D1215" s="5">
        <v>231.46</v>
      </c>
      <c r="E1215" s="3">
        <v>25.44</v>
      </c>
      <c r="G1215">
        <v>0.99848781170774725</v>
      </c>
      <c r="H1215" s="12">
        <f>$B1215 + (64.0722432863658*$D1215*44/ (62363.3 * (E1215+273.16)))/G1215</f>
        <v>87.540594325151346</v>
      </c>
      <c r="I1215" s="5">
        <f>($H1215-$H$24)*100 / $H$24</f>
        <v>-4.2875178361686732</v>
      </c>
    </row>
    <row r="1216" spans="1:9" x14ac:dyDescent="0.25">
      <c r="A1216" s="4">
        <v>2083.5</v>
      </c>
      <c r="B1216" s="2">
        <v>87.505200000000002</v>
      </c>
      <c r="C1216" s="5">
        <v>-4.18</v>
      </c>
      <c r="D1216" s="5">
        <v>231.46299999999999</v>
      </c>
      <c r="E1216" s="3">
        <v>25.44</v>
      </c>
      <c r="G1216">
        <v>0.99848779191578829</v>
      </c>
      <c r="H1216" s="12">
        <f>$B1216 + (64.0722432863658*$D1216*44/ (62363.3 * (E1216+273.16)))/G1216</f>
        <v>87.540294780711662</v>
      </c>
      <c r="I1216" s="5">
        <f>($H1216-$H$24)*100 / $H$24</f>
        <v>-4.2878453429906402</v>
      </c>
    </row>
    <row r="1217" spans="1:9" x14ac:dyDescent="0.25">
      <c r="A1217" s="4">
        <v>2085.5</v>
      </c>
      <c r="B1217" s="2">
        <v>87.504900000000006</v>
      </c>
      <c r="C1217" s="5">
        <v>-4.181</v>
      </c>
      <c r="D1217" s="5">
        <v>231.464</v>
      </c>
      <c r="E1217" s="3">
        <v>25.46</v>
      </c>
      <c r="G1217">
        <v>0.99848812296060807</v>
      </c>
      <c r="H1217" s="12">
        <f>$B1217 + (64.0722432863658*$D1217*44/ (62363.3 * (E1217+273.16)))/G1217</f>
        <v>87.539992570224086</v>
      </c>
      <c r="I1217" s="5">
        <f>($H1217-$H$24)*100 / $H$24</f>
        <v>-4.2881757647352581</v>
      </c>
    </row>
    <row r="1218" spans="1:9" x14ac:dyDescent="0.25">
      <c r="A1218" s="4">
        <v>2087.5</v>
      </c>
      <c r="B1218" s="2">
        <v>87.504800000000003</v>
      </c>
      <c r="C1218" s="5">
        <v>-4.181</v>
      </c>
      <c r="D1218" s="5">
        <v>231.47</v>
      </c>
      <c r="E1218" s="3">
        <v>25.46</v>
      </c>
      <c r="G1218">
        <v>0.99848808338546191</v>
      </c>
      <c r="H1218" s="12">
        <f>$B1218 + (64.0722432863658*$D1218*44/ (62363.3 * (E1218+273.16)))/G1218</f>
        <v>87.53989348128313</v>
      </c>
      <c r="I1218" s="5">
        <f>($H1218-$H$24)*100 / $H$24</f>
        <v>-4.2882841035986967</v>
      </c>
    </row>
    <row r="1219" spans="1:9" x14ac:dyDescent="0.25">
      <c r="A1219" s="4">
        <v>2089.5</v>
      </c>
      <c r="B1219" s="2">
        <v>87.5047</v>
      </c>
      <c r="C1219" s="5">
        <v>-4.181</v>
      </c>
      <c r="D1219" s="5">
        <v>231.483</v>
      </c>
      <c r="E1219" s="3">
        <v>25.45</v>
      </c>
      <c r="G1219">
        <v>0.9984878288161958</v>
      </c>
      <c r="H1219" s="12">
        <f>$B1219 + (64.0722432863658*$D1219*44/ (62363.3 * (E1219+273.16)))/G1219</f>
        <v>87.539796636472786</v>
      </c>
      <c r="I1219" s="5">
        <f>($H1219-$H$24)*100 / $H$24</f>
        <v>-4.2883899888426127</v>
      </c>
    </row>
    <row r="1220" spans="1:9" x14ac:dyDescent="0.25">
      <c r="A1220" s="4">
        <v>2091.5</v>
      </c>
      <c r="B1220" s="2">
        <v>87.505099999999999</v>
      </c>
      <c r="C1220" s="5">
        <v>-4.181</v>
      </c>
      <c r="D1220" s="5">
        <v>231.47499999999999</v>
      </c>
      <c r="E1220" s="3">
        <v>25.45</v>
      </c>
      <c r="G1220">
        <v>0.99848788158891266</v>
      </c>
      <c r="H1220" s="12">
        <f>$B1220 + (64.0722432863658*$D1220*44/ (62363.3 * (E1220+273.16)))/G1220</f>
        <v>87.540195421686093</v>
      </c>
      <c r="I1220" s="5">
        <f>($H1220-$H$24)*100 / $H$24</f>
        <v>-4.287953977151008</v>
      </c>
    </row>
    <row r="1221" spans="1:9" x14ac:dyDescent="0.25">
      <c r="A1221" s="4">
        <v>2093.5</v>
      </c>
      <c r="B1221" s="2">
        <v>87.504400000000004</v>
      </c>
      <c r="C1221" s="5">
        <v>-4.181</v>
      </c>
      <c r="D1221" s="5">
        <v>231.47</v>
      </c>
      <c r="E1221" s="3">
        <v>25.43</v>
      </c>
      <c r="G1221">
        <v>0.99848757687351875</v>
      </c>
      <c r="H1221" s="12">
        <f>$B1221 + (64.0722432863658*$D1221*44/ (62363.3 * (E1221+273.16)))/G1221</f>
        <v>87.539497025007066</v>
      </c>
      <c r="I1221" s="5">
        <f>($H1221-$H$24)*100 / $H$24</f>
        <v>-4.2887175689474768</v>
      </c>
    </row>
    <row r="1222" spans="1:9" x14ac:dyDescent="0.25">
      <c r="A1222" s="4">
        <v>2095.5</v>
      </c>
      <c r="B1222" s="2">
        <v>87.504800000000003</v>
      </c>
      <c r="C1222" s="5">
        <v>-4.181</v>
      </c>
      <c r="D1222" s="5">
        <v>231.47800000000001</v>
      </c>
      <c r="E1222" s="3">
        <v>25.46</v>
      </c>
      <c r="G1222">
        <v>0.99848803061859692</v>
      </c>
      <c r="H1222" s="12">
        <f>$B1222 + (64.0722432863658*$D1222*44/ (62363.3 * (E1222+273.16)))/G1222</f>
        <v>87.539894696028639</v>
      </c>
      <c r="I1222" s="5">
        <f>($H1222-$H$24)*100 / $H$24</f>
        <v>-4.2882827754570636</v>
      </c>
    </row>
    <row r="1223" spans="1:9" x14ac:dyDescent="0.25">
      <c r="A1223" s="4">
        <v>2097.5</v>
      </c>
      <c r="B1223" s="2">
        <v>87.504499999999993</v>
      </c>
      <c r="C1223" s="5">
        <v>-4.181</v>
      </c>
      <c r="D1223" s="5">
        <v>231.47300000000001</v>
      </c>
      <c r="E1223" s="3">
        <v>25.45</v>
      </c>
      <c r="G1223">
        <v>0.99848789478209143</v>
      </c>
      <c r="H1223" s="12">
        <f>$B1223 + (64.0722432863658*$D1223*44/ (62363.3 * (E1223+273.16)))/G1223</f>
        <v>87.539595117989435</v>
      </c>
      <c r="I1223" s="5">
        <f>($H1223-$H$24)*100 / $H$24</f>
        <v>-4.2886103190150555</v>
      </c>
    </row>
    <row r="1224" spans="1:9" x14ac:dyDescent="0.25">
      <c r="A1224" s="4">
        <v>2099.5</v>
      </c>
      <c r="B1224" s="2">
        <v>87.504599999999996</v>
      </c>
      <c r="C1224" s="5">
        <v>-4.181</v>
      </c>
      <c r="D1224" s="5">
        <v>231.48699999999999</v>
      </c>
      <c r="E1224" s="3">
        <v>25.45</v>
      </c>
      <c r="G1224">
        <v>0.99848780242983626</v>
      </c>
      <c r="H1224" s="12">
        <f>$B1224 + (64.0722432863658*$D1224*44/ (62363.3 * (E1224+273.16)))/G1224</f>
        <v>87.539697243866172</v>
      </c>
      <c r="I1224" s="5">
        <f>($H1224-$H$24)*100 / $H$24</f>
        <v>-4.2884986597188055</v>
      </c>
    </row>
    <row r="1225" spans="1:9" x14ac:dyDescent="0.25">
      <c r="A1225" s="4">
        <v>2101.6</v>
      </c>
      <c r="B1225" s="2">
        <v>87.504900000000006</v>
      </c>
      <c r="C1225" s="5">
        <v>-4.181</v>
      </c>
      <c r="D1225" s="5">
        <v>231.48099999999999</v>
      </c>
      <c r="E1225" s="3">
        <v>25.46</v>
      </c>
      <c r="G1225">
        <v>0.99848801083102168</v>
      </c>
      <c r="H1225" s="12">
        <f>$B1225 + (64.0722432863658*$D1225*44/ (62363.3 * (E1225+273.16)))/G1225</f>
        <v>87.539995151558244</v>
      </c>
      <c r="I1225" s="5">
        <f>($H1225-$H$24)*100 / $H$24</f>
        <v>-4.2881729424343416</v>
      </c>
    </row>
    <row r="1226" spans="1:9" x14ac:dyDescent="0.25">
      <c r="A1226" s="4">
        <v>2103.6</v>
      </c>
      <c r="B1226" s="2">
        <v>87.504599999999996</v>
      </c>
      <c r="C1226" s="5">
        <v>-4.181</v>
      </c>
      <c r="D1226" s="5">
        <v>231.45500000000001</v>
      </c>
      <c r="E1226" s="3">
        <v>25.45</v>
      </c>
      <c r="G1226">
        <v>0.99848801352068917</v>
      </c>
      <c r="H1226" s="12">
        <f>$B1226 + (64.0722432863658*$D1226*44/ (62363.3 * (E1226+273.16)))/G1226</f>
        <v>87.539692384719942</v>
      </c>
      <c r="I1226" s="5">
        <f>($H1226-$H$24)*100 / $H$24</f>
        <v>-4.2885039724648575</v>
      </c>
    </row>
    <row r="1227" spans="1:9" x14ac:dyDescent="0.25">
      <c r="A1227" s="4">
        <v>2105.6</v>
      </c>
      <c r="B1227" s="2">
        <v>87.504599999999996</v>
      </c>
      <c r="C1227" s="5">
        <v>-4.181</v>
      </c>
      <c r="D1227" s="5">
        <v>231.476</v>
      </c>
      <c r="E1227" s="3">
        <v>25.44</v>
      </c>
      <c r="G1227">
        <v>0.99848770615062332</v>
      </c>
      <c r="H1227" s="12">
        <f>$B1227 + (64.0722432863658*$D1227*44/ (62363.3 * (E1227+273.16)))/G1227</f>
        <v>87.539696754806556</v>
      </c>
      <c r="I1227" s="5">
        <f>($H1227-$H$24)*100 / $H$24</f>
        <v>-4.2884991944319877</v>
      </c>
    </row>
    <row r="1228" spans="1:9" x14ac:dyDescent="0.25">
      <c r="A1228" s="4">
        <v>2107.6</v>
      </c>
      <c r="B1228" s="2">
        <v>87.504499999999993</v>
      </c>
      <c r="C1228" s="5">
        <v>-4.181</v>
      </c>
      <c r="D1228" s="5">
        <v>231.476</v>
      </c>
      <c r="E1228" s="3">
        <v>25.46</v>
      </c>
      <c r="G1228">
        <v>0.99848804381031397</v>
      </c>
      <c r="H1228" s="12">
        <f>$B1228 + (64.0722432863658*$D1228*44/ (62363.3 * (E1228+273.16)))/G1228</f>
        <v>87.539594392342238</v>
      </c>
      <c r="I1228" s="5">
        <f>($H1228-$H$24)*100 / $H$24</f>
        <v>-4.2886111124011981</v>
      </c>
    </row>
    <row r="1229" spans="1:9" x14ac:dyDescent="0.25">
      <c r="A1229" s="4">
        <v>2109.6</v>
      </c>
      <c r="B1229" s="2">
        <v>87.504599999999996</v>
      </c>
      <c r="C1229" s="5">
        <v>-4.181</v>
      </c>
      <c r="D1229" s="5">
        <v>231.47300000000001</v>
      </c>
      <c r="E1229" s="3">
        <v>25.46</v>
      </c>
      <c r="G1229">
        <v>0.99848806359788822</v>
      </c>
      <c r="H1229" s="12">
        <f>$B1229 + (64.0722432863658*$D1229*44/ (62363.3 * (E1229+273.16)))/G1229</f>
        <v>87.539693936812668</v>
      </c>
      <c r="I1229" s="5">
        <f>($H1229-$H$24)*100 / $H$24</f>
        <v>-4.2885022754847482</v>
      </c>
    </row>
    <row r="1230" spans="1:9" x14ac:dyDescent="0.25">
      <c r="A1230" s="4">
        <v>2111.6</v>
      </c>
      <c r="B1230" s="2">
        <v>87.504199999999997</v>
      </c>
      <c r="C1230" s="5">
        <v>-4.1820000000000004</v>
      </c>
      <c r="D1230" s="5">
        <v>231.47499999999999</v>
      </c>
      <c r="E1230" s="3">
        <v>25.47</v>
      </c>
      <c r="G1230">
        <v>0.99848821919972508</v>
      </c>
      <c r="H1230" s="12">
        <f>$B1230 + (64.0722432863658*$D1230*44/ (62363.3 * (E1230+273.16)))/G1230</f>
        <v>87.539293059391952</v>
      </c>
      <c r="I1230" s="5">
        <f>($H1230-$H$24)*100 / $H$24</f>
        <v>-4.2889405746906872</v>
      </c>
    </row>
    <row r="1231" spans="1:9" x14ac:dyDescent="0.25">
      <c r="A1231" s="4">
        <v>2113.6</v>
      </c>
      <c r="B1231" s="2">
        <v>87.504400000000004</v>
      </c>
      <c r="C1231" s="5">
        <v>-4.181</v>
      </c>
      <c r="D1231" s="5">
        <v>231.47300000000001</v>
      </c>
      <c r="E1231" s="3">
        <v>25.46</v>
      </c>
      <c r="G1231">
        <v>0.99848806359788822</v>
      </c>
      <c r="H1231" s="12">
        <f>$B1231 + (64.0722432863658*$D1231*44/ (62363.3 * (E1231+273.16)))/G1231</f>
        <v>87.539493936812676</v>
      </c>
      <c r="I1231" s="5">
        <f>($H1231-$H$24)*100 / $H$24</f>
        <v>-4.2887209454238731</v>
      </c>
    </row>
    <row r="1232" spans="1:9" x14ac:dyDescent="0.25">
      <c r="A1232" s="4">
        <v>2115.6</v>
      </c>
      <c r="B1232" s="2">
        <v>87.504599999999996</v>
      </c>
      <c r="C1232" s="5">
        <v>-4.181</v>
      </c>
      <c r="D1232" s="5">
        <v>231.47300000000001</v>
      </c>
      <c r="E1232" s="3">
        <v>25.46</v>
      </c>
      <c r="G1232">
        <v>0.99848806359788822</v>
      </c>
      <c r="H1232" s="12">
        <f>$B1232 + (64.0722432863658*$D1232*44/ (62363.3 * (E1232+273.16)))/G1232</f>
        <v>87.539693936812668</v>
      </c>
      <c r="I1232" s="5">
        <f>($H1232-$H$24)*100 / $H$24</f>
        <v>-4.2885022754847482</v>
      </c>
    </row>
    <row r="1233" spans="1:9" x14ac:dyDescent="0.25">
      <c r="A1233" s="4">
        <v>2117.6</v>
      </c>
      <c r="B1233" s="2">
        <v>87.504599999999996</v>
      </c>
      <c r="C1233" s="5">
        <v>-4.181</v>
      </c>
      <c r="D1233" s="5">
        <v>231.47900000000001</v>
      </c>
      <c r="E1233" s="3">
        <v>25.45</v>
      </c>
      <c r="G1233">
        <v>0.99848785520255523</v>
      </c>
      <c r="H1233" s="12">
        <f>$B1233 + (64.0722432863658*$D1233*44/ (62363.3 * (E1233+273.16)))/G1233</f>
        <v>87.539696029079423</v>
      </c>
      <c r="I1233" s="5">
        <f>($H1233-$H$24)*100 / $H$24</f>
        <v>-4.2884999879055288</v>
      </c>
    </row>
    <row r="1234" spans="1:9" x14ac:dyDescent="0.25">
      <c r="A1234" s="4">
        <v>2119.6</v>
      </c>
      <c r="B1234" s="2">
        <v>87.504300000000001</v>
      </c>
      <c r="C1234" s="5">
        <v>-4.1820000000000004</v>
      </c>
      <c r="D1234" s="5">
        <v>231.48400000000001</v>
      </c>
      <c r="E1234" s="3">
        <v>25.44</v>
      </c>
      <c r="G1234">
        <v>0.99848765337205447</v>
      </c>
      <c r="H1234" s="12">
        <f>$B1234 + (64.0722432863658*$D1234*44/ (62363.3 * (E1234+273.16)))/G1234</f>
        <v>87.539397969634351</v>
      </c>
      <c r="I1234" s="5">
        <f>($H1234-$H$24)*100 / $H$24</f>
        <v>-4.2888258711090881</v>
      </c>
    </row>
    <row r="1235" spans="1:9" x14ac:dyDescent="0.25">
      <c r="A1235" s="4">
        <v>2121.6</v>
      </c>
      <c r="B1235" s="2">
        <v>87.504300000000001</v>
      </c>
      <c r="C1235" s="5">
        <v>-4.181</v>
      </c>
      <c r="D1235" s="5">
        <v>231.50200000000001</v>
      </c>
      <c r="E1235" s="3">
        <v>25.43</v>
      </c>
      <c r="G1235">
        <v>0.99848736573582952</v>
      </c>
      <c r="H1235" s="12">
        <f>$B1235 + (64.0722432863658*$D1235*44/ (62363.3 * (E1235+273.16)))/G1235</f>
        <v>87.539401884483013</v>
      </c>
      <c r="I1235" s="5">
        <f>($H1235-$H$24)*100 / $H$24</f>
        <v>-4.2888215908104952</v>
      </c>
    </row>
    <row r="1236" spans="1:9" x14ac:dyDescent="0.25">
      <c r="A1236" s="4">
        <v>2123.6</v>
      </c>
      <c r="B1236" s="2">
        <v>87.504499999999993</v>
      </c>
      <c r="C1236" s="5">
        <v>-4.181</v>
      </c>
      <c r="D1236" s="5">
        <v>231.505</v>
      </c>
      <c r="E1236" s="3">
        <v>25.45</v>
      </c>
      <c r="G1236">
        <v>0.99848768369120433</v>
      </c>
      <c r="H1236" s="12">
        <f>$B1236 + (64.0722432863658*$D1236*44/ (62363.3 * (E1236+273.16)))/G1236</f>
        <v>87.539599977136817</v>
      </c>
      <c r="I1236" s="5">
        <f>($H1236-$H$24)*100 / $H$24</f>
        <v>-4.288605006267745</v>
      </c>
    </row>
    <row r="1237" spans="1:9" x14ac:dyDescent="0.25">
      <c r="A1237" s="4">
        <v>2125.6</v>
      </c>
      <c r="B1237" s="2">
        <v>87.504300000000001</v>
      </c>
      <c r="C1237" s="5">
        <v>-4.181</v>
      </c>
      <c r="D1237" s="5">
        <v>231.494</v>
      </c>
      <c r="E1237" s="3">
        <v>25.46</v>
      </c>
      <c r="G1237">
        <v>0.99848792508485573</v>
      </c>
      <c r="H1237" s="12">
        <f>$B1237 + (64.0722432863658*$D1237*44/ (62363.3 * (E1237+273.16)))/G1237</f>
        <v>87.539397125520054</v>
      </c>
      <c r="I1237" s="5">
        <f>($H1237-$H$24)*100 / $H$24</f>
        <v>-4.2888267940211975</v>
      </c>
    </row>
    <row r="1238" spans="1:9" x14ac:dyDescent="0.25">
      <c r="A1238" s="4">
        <v>2127.6</v>
      </c>
      <c r="B1238" s="2">
        <v>87.504099999999994</v>
      </c>
      <c r="C1238" s="5">
        <v>-4.1820000000000004</v>
      </c>
      <c r="D1238" s="5">
        <v>231.50800000000001</v>
      </c>
      <c r="E1238" s="3">
        <v>25.46</v>
      </c>
      <c r="G1238">
        <v>0.99848783274281927</v>
      </c>
      <c r="H1238" s="12">
        <f>$B1238 + (64.0722432863658*$D1238*44/ (62363.3 * (E1238+273.16)))/G1238</f>
        <v>87.539199251325456</v>
      </c>
      <c r="I1238" s="5">
        <f>($H1238-$H$24)*100 / $H$24</f>
        <v>-4.2890431397116409</v>
      </c>
    </row>
    <row r="1239" spans="1:9" x14ac:dyDescent="0.25">
      <c r="A1239" s="4">
        <v>2129.6</v>
      </c>
      <c r="B1239" s="2">
        <v>87.504199999999997</v>
      </c>
      <c r="C1239" s="5">
        <v>-4.1820000000000004</v>
      </c>
      <c r="D1239" s="5">
        <v>231.51599999999999</v>
      </c>
      <c r="E1239" s="3">
        <v>25.46</v>
      </c>
      <c r="G1239">
        <v>0.99848777997593574</v>
      </c>
      <c r="H1239" s="12">
        <f>$B1239 + (64.0722432863658*$D1239*44/ (62363.3 * (E1239+273.16)))/G1239</f>
        <v>87.53930046607158</v>
      </c>
      <c r="I1239" s="5">
        <f>($H1239-$H$24)*100 / $H$24</f>
        <v>-4.2889324765997694</v>
      </c>
    </row>
    <row r="1240" spans="1:9" x14ac:dyDescent="0.25">
      <c r="A1240" s="4">
        <v>2131.6</v>
      </c>
      <c r="B1240" s="2">
        <v>87.504599999999996</v>
      </c>
      <c r="C1240" s="5">
        <v>-4.181</v>
      </c>
      <c r="D1240" s="5">
        <v>231.50899999999999</v>
      </c>
      <c r="E1240" s="3">
        <v>25.45</v>
      </c>
      <c r="G1240">
        <v>0.99848765730483868</v>
      </c>
      <c r="H1240" s="12">
        <f>$B1240 + (64.0722432863658*$D1240*44/ (62363.3 * (E1240+273.16)))/G1240</f>
        <v>87.539700584530394</v>
      </c>
      <c r="I1240" s="5">
        <f>($H1240-$H$24)*100 / $H$24</f>
        <v>-4.2884950072045953</v>
      </c>
    </row>
    <row r="1241" spans="1:9" x14ac:dyDescent="0.25">
      <c r="A1241" s="4">
        <v>2133.6</v>
      </c>
      <c r="B1241" s="2">
        <v>87.504800000000003</v>
      </c>
      <c r="C1241" s="5">
        <v>-4.181</v>
      </c>
      <c r="D1241" s="5">
        <v>231.511</v>
      </c>
      <c r="E1241" s="3">
        <v>25.46</v>
      </c>
      <c r="G1241">
        <v>0.99848781295523814</v>
      </c>
      <c r="H1241" s="12">
        <f>$B1241 + (64.0722432863658*$D1241*44/ (62363.3 * (E1241+273.16)))/G1241</f>
        <v>87.539899706855238</v>
      </c>
      <c r="I1241" s="5">
        <f>($H1241-$H$24)*100 / $H$24</f>
        <v>-4.2882772968713274</v>
      </c>
    </row>
    <row r="1242" spans="1:9" x14ac:dyDescent="0.25">
      <c r="A1242" s="4">
        <v>2135.6</v>
      </c>
      <c r="B1242" s="2">
        <v>87.504499999999993</v>
      </c>
      <c r="C1242" s="5">
        <v>-4.181</v>
      </c>
      <c r="D1242" s="5">
        <v>231.49799999999999</v>
      </c>
      <c r="E1242" s="3">
        <v>25.46</v>
      </c>
      <c r="G1242">
        <v>0.99848789870141796</v>
      </c>
      <c r="H1242" s="12">
        <f>$B1242 + (64.0722432863658*$D1242*44/ (62363.3 * (E1242+273.16)))/G1242</f>
        <v>87.539597732892972</v>
      </c>
      <c r="I1242" s="5">
        <f>($H1242-$H$24)*100 / $H$24</f>
        <v>-4.28860746001107</v>
      </c>
    </row>
    <row r="1243" spans="1:9" x14ac:dyDescent="0.25">
      <c r="A1243" s="4">
        <v>2137.6</v>
      </c>
      <c r="B1243" s="2">
        <v>87.504499999999993</v>
      </c>
      <c r="C1243" s="5">
        <v>-4.181</v>
      </c>
      <c r="D1243" s="5">
        <v>231.506</v>
      </c>
      <c r="E1243" s="3">
        <v>25.45</v>
      </c>
      <c r="G1243">
        <v>0.99848767709461284</v>
      </c>
      <c r="H1243" s="12">
        <f>$B1243 + (64.0722432863658*$D1243*44/ (62363.3 * (E1243+273.16)))/G1243</f>
        <v>87.539600128985214</v>
      </c>
      <c r="I1243" s="5">
        <f>($H1243-$H$24)*100 / $H$24</f>
        <v>-4.2886048402443464</v>
      </c>
    </row>
    <row r="1244" spans="1:9" x14ac:dyDescent="0.25">
      <c r="A1244" s="4">
        <v>2139.6</v>
      </c>
      <c r="B1244" s="2">
        <v>87.504900000000006</v>
      </c>
      <c r="C1244" s="5">
        <v>-4.181</v>
      </c>
      <c r="D1244" s="5">
        <v>231.494</v>
      </c>
      <c r="E1244" s="3">
        <v>25.46</v>
      </c>
      <c r="G1244">
        <v>0.99848792508485573</v>
      </c>
      <c r="H1244" s="12">
        <f>$B1244 + (64.0722432863658*$D1244*44/ (62363.3 * (E1244+273.16)))/G1244</f>
        <v>87.53999712552006</v>
      </c>
      <c r="I1244" s="5">
        <f>($H1244-$H$24)*100 / $H$24</f>
        <v>-4.2881707842037917</v>
      </c>
    </row>
    <row r="1245" spans="1:9" x14ac:dyDescent="0.25">
      <c r="A1245" s="4">
        <v>2141.6</v>
      </c>
      <c r="B1245" s="2">
        <v>87.5047</v>
      </c>
      <c r="C1245" s="5">
        <v>-4.181</v>
      </c>
      <c r="D1245" s="5">
        <v>231.49</v>
      </c>
      <c r="E1245" s="3">
        <v>25.44</v>
      </c>
      <c r="G1245">
        <v>0.998487613788126</v>
      </c>
      <c r="H1245" s="12">
        <f>$B1245 + (64.0722432863658*$D1245*44/ (62363.3 * (E1245+273.16)))/G1245</f>
        <v>87.539798880755285</v>
      </c>
      <c r="I1245" s="5">
        <f>($H1245-$H$24)*100 / $H$24</f>
        <v>-4.2883875350570255</v>
      </c>
    </row>
    <row r="1246" spans="1:9" x14ac:dyDescent="0.25">
      <c r="A1246" s="4">
        <v>2143.6</v>
      </c>
      <c r="B1246" s="2">
        <v>87.504300000000001</v>
      </c>
      <c r="C1246" s="5">
        <v>-4.181</v>
      </c>
      <c r="D1246" s="5">
        <v>231.476</v>
      </c>
      <c r="E1246" s="3">
        <v>25.45</v>
      </c>
      <c r="G1246">
        <v>0.99848787499232394</v>
      </c>
      <c r="H1246" s="12">
        <f>$B1246 + (64.0722432863658*$D1246*44/ (62363.3 * (E1246+273.16)))/G1246</f>
        <v>87.539395573534421</v>
      </c>
      <c r="I1246" s="5">
        <f>($H1246-$H$24)*100 / $H$24</f>
        <v>-4.2888284908842174</v>
      </c>
    </row>
    <row r="1247" spans="1:9" x14ac:dyDescent="0.25">
      <c r="A1247" s="4">
        <v>2145.6</v>
      </c>
      <c r="B1247" s="2">
        <v>87.504300000000001</v>
      </c>
      <c r="C1247" s="5">
        <v>-4.1820000000000004</v>
      </c>
      <c r="D1247" s="5">
        <v>231.518</v>
      </c>
      <c r="E1247" s="3">
        <v>25.46</v>
      </c>
      <c r="G1247">
        <v>0.99848776678421425</v>
      </c>
      <c r="H1247" s="12">
        <f>$B1247 + (64.0722432863658*$D1247*44/ (62363.3 * (E1247+273.16)))/G1247</f>
        <v>87.539400769758132</v>
      </c>
      <c r="I1247" s="5">
        <f>($H1247-$H$24)*100 / $H$24</f>
        <v>-4.2888228095946044</v>
      </c>
    </row>
    <row r="1248" spans="1:9" x14ac:dyDescent="0.25">
      <c r="A1248" s="4">
        <v>2147.6</v>
      </c>
      <c r="B1248" s="2">
        <v>87.504300000000001</v>
      </c>
      <c r="C1248" s="5">
        <v>-4.1820000000000004</v>
      </c>
      <c r="D1248" s="5">
        <v>231.506</v>
      </c>
      <c r="E1248" s="3">
        <v>25.43</v>
      </c>
      <c r="G1248">
        <v>0.998487339343615</v>
      </c>
      <c r="H1248" s="12">
        <f>$B1248 + (64.0722432863658*$D1248*44/ (62363.3 * (E1248+273.16)))/G1248</f>
        <v>87.539402491917656</v>
      </c>
      <c r="I1248" s="5">
        <f>($H1248-$H$24)*100 / $H$24</f>
        <v>-4.2888209266720132</v>
      </c>
    </row>
    <row r="1249" spans="1:9" x14ac:dyDescent="0.25">
      <c r="A1249" s="4">
        <v>2149.6</v>
      </c>
      <c r="B1249" s="2">
        <v>87.504099999999994</v>
      </c>
      <c r="C1249" s="5">
        <v>-4.1820000000000004</v>
      </c>
      <c r="D1249" s="5">
        <v>231.517</v>
      </c>
      <c r="E1249" s="3">
        <v>25.46</v>
      </c>
      <c r="G1249">
        <v>0.99848777338007522</v>
      </c>
      <c r="H1249" s="12">
        <f>$B1249 + (64.0722432863658*$D1249*44/ (62363.3 * (E1249+273.16)))/G1249</f>
        <v>87.539200617914858</v>
      </c>
      <c r="I1249" s="5">
        <f>($H1249-$H$24)*100 / $H$24</f>
        <v>-4.289041645551535</v>
      </c>
    </row>
    <row r="1250" spans="1:9" x14ac:dyDescent="0.25">
      <c r="A1250" s="4">
        <v>2151.6</v>
      </c>
      <c r="B1250" s="2">
        <v>87.504400000000004</v>
      </c>
      <c r="C1250" s="5">
        <v>-4.181</v>
      </c>
      <c r="D1250" s="5">
        <v>231.52199999999999</v>
      </c>
      <c r="E1250" s="3">
        <v>25.46</v>
      </c>
      <c r="G1250">
        <v>0.99848774040077048</v>
      </c>
      <c r="H1250" s="12">
        <f>$B1250 + (64.0722432863658*$D1250*44/ (62363.3 * (E1250+273.16)))/G1250</f>
        <v>87.539501377131259</v>
      </c>
      <c r="I1250" s="5">
        <f>($H1250-$H$24)*100 / $H$24</f>
        <v>-4.2887128105538137</v>
      </c>
    </row>
    <row r="1251" spans="1:9" x14ac:dyDescent="0.25">
      <c r="A1251" s="4">
        <v>2153.6</v>
      </c>
      <c r="B1251" s="2">
        <v>87.504000000000005</v>
      </c>
      <c r="C1251" s="5">
        <v>-4.1820000000000004</v>
      </c>
      <c r="D1251" s="5">
        <v>231.52</v>
      </c>
      <c r="E1251" s="3">
        <v>25.44</v>
      </c>
      <c r="G1251">
        <v>0.99848741586845058</v>
      </c>
      <c r="H1251" s="12">
        <f>$B1251 + (64.0722432863658*$D1251*44/ (62363.3 * (E1251+273.16)))/G1251</f>
        <v>87.539103436361032</v>
      </c>
      <c r="I1251" s="5">
        <f>($H1251-$H$24)*100 / $H$24</f>
        <v>-4.2891478989738356</v>
      </c>
    </row>
    <row r="1252" spans="1:9" x14ac:dyDescent="0.25">
      <c r="A1252" s="4">
        <v>2155.6</v>
      </c>
      <c r="B1252" s="2">
        <v>87.503900000000002</v>
      </c>
      <c r="C1252" s="5">
        <v>-4.1820000000000004</v>
      </c>
      <c r="D1252" s="5">
        <v>231.52500000000001</v>
      </c>
      <c r="E1252" s="3">
        <v>25.45</v>
      </c>
      <c r="G1252">
        <v>0.99848755175936865</v>
      </c>
      <c r="H1252" s="12">
        <f>$B1252 + (64.0722432863658*$D1252*44/ (62363.3 * (E1252+273.16)))/G1252</f>
        <v>87.539003014104992</v>
      </c>
      <c r="I1252" s="5">
        <f>($H1252-$H$24)*100 / $H$24</f>
        <v>-4.2892576956169144</v>
      </c>
    </row>
    <row r="1253" spans="1:9" x14ac:dyDescent="0.25">
      <c r="A1253" s="4">
        <v>2157.6</v>
      </c>
      <c r="B1253" s="2">
        <v>87.503799999999998</v>
      </c>
      <c r="C1253" s="5">
        <v>-4.1820000000000004</v>
      </c>
      <c r="D1253" s="5">
        <v>231.54300000000001</v>
      </c>
      <c r="E1253" s="3">
        <v>25.46</v>
      </c>
      <c r="G1253">
        <v>0.99848760188767594</v>
      </c>
      <c r="H1253" s="12">
        <f>$B1253 + (64.0722432863658*$D1253*44/ (62363.3 * (E1253+273.16)))/G1253</f>
        <v>87.538904565840696</v>
      </c>
      <c r="I1253" s="5">
        <f>($H1253-$H$24)*100 / $H$24</f>
        <v>-4.2893653339967219</v>
      </c>
    </row>
    <row r="1254" spans="1:9" x14ac:dyDescent="0.25">
      <c r="A1254" s="4">
        <v>2159.6</v>
      </c>
      <c r="B1254" s="2">
        <v>87.503699999999995</v>
      </c>
      <c r="C1254" s="5">
        <v>-4.1820000000000004</v>
      </c>
      <c r="D1254" s="5">
        <v>231.53</v>
      </c>
      <c r="E1254" s="3">
        <v>25.46</v>
      </c>
      <c r="G1254">
        <v>0.99848768763388085</v>
      </c>
      <c r="H1254" s="12">
        <f>$B1254 + (64.0722432863658*$D1254*44/ (62363.3 * (E1254+273.16)))/G1254</f>
        <v>87.538802591877598</v>
      </c>
      <c r="I1254" s="5">
        <f>($H1254-$H$24)*100 / $H$24</f>
        <v>-4.2894768271982402</v>
      </c>
    </row>
    <row r="1255" spans="1:9" x14ac:dyDescent="0.25">
      <c r="A1255" s="4">
        <v>2161.6</v>
      </c>
      <c r="B1255" s="2">
        <v>87.503399999999999</v>
      </c>
      <c r="C1255" s="5">
        <v>-4.1829999999999998</v>
      </c>
      <c r="D1255" s="5">
        <v>231.53899999999999</v>
      </c>
      <c r="E1255" s="3">
        <v>25.47</v>
      </c>
      <c r="G1255">
        <v>0.99848779711146862</v>
      </c>
      <c r="H1255" s="12">
        <f>$B1255 + (64.0722432863658*$D1255*44/ (62363.3 * (E1255+273.16)))/G1255</f>
        <v>87.538502777031596</v>
      </c>
      <c r="I1255" s="5">
        <f>($H1255-$H$24)*100 / $H$24</f>
        <v>-4.2898046296688728</v>
      </c>
    </row>
    <row r="1256" spans="1:9" x14ac:dyDescent="0.25">
      <c r="A1256" s="4">
        <v>2163.6</v>
      </c>
      <c r="B1256" s="2">
        <v>87.503900000000002</v>
      </c>
      <c r="C1256" s="5">
        <v>-4.1820000000000004</v>
      </c>
      <c r="D1256" s="5">
        <v>231.517</v>
      </c>
      <c r="E1256" s="3">
        <v>25.47</v>
      </c>
      <c r="G1256">
        <v>0.99848794220433401</v>
      </c>
      <c r="H1256" s="12">
        <f>$B1256 + (64.0722432863658*$D1256*44/ (62363.3 * (E1256+273.16)))/G1256</f>
        <v>87.53899943659205</v>
      </c>
      <c r="I1256" s="5">
        <f>($H1256-$H$24)*100 / $H$24</f>
        <v>-4.2892616070896006</v>
      </c>
    </row>
    <row r="1257" spans="1:9" x14ac:dyDescent="0.25">
      <c r="A1257" s="4">
        <v>2165.6</v>
      </c>
      <c r="B1257" s="2">
        <v>87.503900000000002</v>
      </c>
      <c r="C1257" s="5">
        <v>-4.1820000000000004</v>
      </c>
      <c r="D1257" s="5">
        <v>231.547</v>
      </c>
      <c r="E1257" s="3">
        <v>25.45</v>
      </c>
      <c r="G1257">
        <v>0.99848740663432134</v>
      </c>
      <c r="H1257" s="12">
        <f>$B1257 + (64.0722432863658*$D1257*44/ (62363.3 * (E1257+273.16)))/G1257</f>
        <v>87.539006354770891</v>
      </c>
      <c r="I1257" s="5">
        <f>($H1257-$H$24)*100 / $H$24</f>
        <v>-4.289254043100871</v>
      </c>
    </row>
    <row r="1258" spans="1:9" x14ac:dyDescent="0.25">
      <c r="A1258" s="4">
        <v>2167.6</v>
      </c>
      <c r="B1258" s="2">
        <v>87.504099999999994</v>
      </c>
      <c r="C1258" s="5">
        <v>-4.1820000000000004</v>
      </c>
      <c r="D1258" s="5">
        <v>231.553</v>
      </c>
      <c r="E1258" s="3">
        <v>25.43</v>
      </c>
      <c r="G1258">
        <v>0.99848702923501154</v>
      </c>
      <c r="H1258" s="12">
        <f>$B1258 + (64.0722432863658*$D1258*44/ (62363.3 * (E1258+273.16)))/G1258</f>
        <v>87.539209629277067</v>
      </c>
      <c r="I1258" s="5">
        <f>($H1258-$H$24)*100 / $H$24</f>
        <v>-4.2890317929814055</v>
      </c>
    </row>
    <row r="1259" spans="1:9" x14ac:dyDescent="0.25">
      <c r="A1259" s="4">
        <v>2169.6</v>
      </c>
      <c r="B1259" s="2">
        <v>87.504000000000005</v>
      </c>
      <c r="C1259" s="5">
        <v>-4.1820000000000004</v>
      </c>
      <c r="D1259" s="5">
        <v>231.547</v>
      </c>
      <c r="E1259" s="3">
        <v>25.46</v>
      </c>
      <c r="G1259">
        <v>0.9984875755042274</v>
      </c>
      <c r="H1259" s="12">
        <f>$B1259 + (64.0722432863658*$D1259*44/ (62363.3 * (E1259+273.16)))/G1259</f>
        <v>87.53910517321404</v>
      </c>
      <c r="I1259" s="5">
        <f>($H1259-$H$24)*100 / $H$24</f>
        <v>-4.2891459999861272</v>
      </c>
    </row>
    <row r="1260" spans="1:9" x14ac:dyDescent="0.25">
      <c r="A1260" s="4">
        <v>2171.6</v>
      </c>
      <c r="B1260" s="2">
        <v>87.503900000000002</v>
      </c>
      <c r="C1260" s="5">
        <v>-4.1820000000000004</v>
      </c>
      <c r="D1260" s="5">
        <v>231.571</v>
      </c>
      <c r="E1260" s="3">
        <v>25.46</v>
      </c>
      <c r="G1260">
        <v>0.99848741720351009</v>
      </c>
      <c r="H1260" s="12">
        <f>$B1260 + (64.0722432863658*$D1260*44/ (62363.3 * (E1260+273.16)))/G1260</f>
        <v>87.539008817454672</v>
      </c>
      <c r="I1260" s="5">
        <f>($H1260-$H$24)*100 / $H$24</f>
        <v>-4.2892513505263077</v>
      </c>
    </row>
    <row r="1261" spans="1:9" x14ac:dyDescent="0.25">
      <c r="A1261" s="4">
        <v>2173.6</v>
      </c>
      <c r="B1261" s="2">
        <v>87.503699999999995</v>
      </c>
      <c r="C1261" s="5">
        <v>-4.1820000000000004</v>
      </c>
      <c r="D1261" s="5">
        <v>231.553</v>
      </c>
      <c r="E1261" s="3">
        <v>25.44</v>
      </c>
      <c r="G1261">
        <v>0.99848719815674625</v>
      </c>
      <c r="H1261" s="12">
        <f>$B1261 + (64.0722432863658*$D1261*44/ (62363.3 * (E1261+273.16)))/G1261</f>
        <v>87.538808447529419</v>
      </c>
      <c r="I1261" s="5">
        <f>($H1261-$H$24)*100 / $H$24</f>
        <v>-4.2894704249231035</v>
      </c>
    </row>
    <row r="1262" spans="1:9" x14ac:dyDescent="0.25">
      <c r="A1262" s="4">
        <v>2175.6</v>
      </c>
      <c r="B1262" s="2">
        <v>87.503600000000006</v>
      </c>
      <c r="C1262" s="5">
        <v>-4.1820000000000004</v>
      </c>
      <c r="D1262" s="5">
        <v>231.57400000000001</v>
      </c>
      <c r="E1262" s="3">
        <v>25.45</v>
      </c>
      <c r="G1262">
        <v>0.99848722852626937</v>
      </c>
      <c r="H1262" s="12">
        <f>$B1262 + (64.0722432863658*$D1262*44/ (62363.3 * (E1262+273.16)))/G1262</f>
        <v>87.538710454680384</v>
      </c>
      <c r="I1262" s="5">
        <f>($H1262-$H$24)*100 / $H$24</f>
        <v>-4.2895775653747741</v>
      </c>
    </row>
    <row r="1263" spans="1:9" x14ac:dyDescent="0.25">
      <c r="A1263" s="4">
        <v>2177.6</v>
      </c>
      <c r="B1263" s="2">
        <v>87.503900000000002</v>
      </c>
      <c r="C1263" s="5">
        <v>-4.1820000000000004</v>
      </c>
      <c r="D1263" s="5">
        <v>231.559</v>
      </c>
      <c r="E1263" s="3">
        <v>25.46</v>
      </c>
      <c r="G1263">
        <v>0.99848749635387246</v>
      </c>
      <c r="H1263" s="12">
        <f>$B1263 + (64.0722432863658*$D1263*44/ (62363.3 * (E1263+273.16)))/G1263</f>
        <v>87.539006995334205</v>
      </c>
      <c r="I1263" s="5">
        <f>($H1263-$H$24)*100 / $H$24</f>
        <v>-4.2892533427411657</v>
      </c>
    </row>
    <row r="1264" spans="1:9" x14ac:dyDescent="0.25">
      <c r="A1264" s="4">
        <v>2179.6</v>
      </c>
      <c r="B1264" s="2">
        <v>87.503600000000006</v>
      </c>
      <c r="C1264" s="5">
        <v>-4.1820000000000004</v>
      </c>
      <c r="D1264" s="5">
        <v>231.57900000000001</v>
      </c>
      <c r="E1264" s="3">
        <v>25.47</v>
      </c>
      <c r="G1264">
        <v>0.99848753330618478</v>
      </c>
      <c r="H1264" s="12">
        <f>$B1264 + (64.0722432863658*$D1264*44/ (62363.3 * (E1264+273.16)))/G1264</f>
        <v>87.538708850560553</v>
      </c>
      <c r="I1264" s="5">
        <f>($H1264-$H$24)*100 / $H$24</f>
        <v>-4.2895793192387028</v>
      </c>
    </row>
    <row r="1265" spans="1:9" x14ac:dyDescent="0.25">
      <c r="A1265" s="4">
        <v>2181.6</v>
      </c>
      <c r="B1265" s="2">
        <v>87.503799999999998</v>
      </c>
      <c r="C1265" s="5">
        <v>-4.1820000000000004</v>
      </c>
      <c r="D1265" s="5">
        <v>231.57300000000001</v>
      </c>
      <c r="E1265" s="3">
        <v>25.46</v>
      </c>
      <c r="G1265">
        <v>0.99848740401178215</v>
      </c>
      <c r="H1265" s="12">
        <f>$B1265 + (64.0722432863658*$D1265*44/ (62363.3 * (E1265+273.16)))/G1265</f>
        <v>87.53890912114143</v>
      </c>
      <c r="I1265" s="5">
        <f>($H1265-$H$24)*100 / $H$24</f>
        <v>-4.2893603534600508</v>
      </c>
    </row>
    <row r="1266" spans="1:9" x14ac:dyDescent="0.25">
      <c r="A1266" s="4">
        <v>2183.6</v>
      </c>
      <c r="B1266" s="2">
        <v>87.503699999999995</v>
      </c>
      <c r="C1266" s="5">
        <v>-4.1820000000000004</v>
      </c>
      <c r="D1266" s="5">
        <v>231.55</v>
      </c>
      <c r="E1266" s="3">
        <v>25.45</v>
      </c>
      <c r="G1266">
        <v>0.9984873868445403</v>
      </c>
      <c r="H1266" s="12">
        <f>$B1266 + (64.0722432863658*$D1266*44/ (62363.3 * (E1266+273.16)))/G1266</f>
        <v>87.538806810316316</v>
      </c>
      <c r="I1266" s="5">
        <f>($H1266-$H$24)*100 / $H$24</f>
        <v>-4.2894722149695514</v>
      </c>
    </row>
    <row r="1267" spans="1:9" x14ac:dyDescent="0.25">
      <c r="A1267" s="4">
        <v>2185.6</v>
      </c>
      <c r="B1267" s="2">
        <v>87.503900000000002</v>
      </c>
      <c r="C1267" s="5">
        <v>-4.1820000000000004</v>
      </c>
      <c r="D1267" s="5">
        <v>231.55500000000001</v>
      </c>
      <c r="E1267" s="3">
        <v>25.45</v>
      </c>
      <c r="G1267">
        <v>0.99848735386156906</v>
      </c>
      <c r="H1267" s="12">
        <f>$B1267 + (64.0722432863658*$D1267*44/ (62363.3 * (E1267+273.16)))/G1267</f>
        <v>87.539007569558734</v>
      </c>
      <c r="I1267" s="5">
        <f>($H1267-$H$24)*100 / $H$24</f>
        <v>-4.2892527149129513</v>
      </c>
    </row>
    <row r="1268" spans="1:9" x14ac:dyDescent="0.25">
      <c r="A1268" s="4">
        <v>2187.6</v>
      </c>
      <c r="B1268" s="2">
        <v>87.503600000000006</v>
      </c>
      <c r="C1268" s="5">
        <v>-4.1820000000000004</v>
      </c>
      <c r="D1268" s="5">
        <v>231.56800000000001</v>
      </c>
      <c r="E1268" s="3">
        <v>25.44</v>
      </c>
      <c r="G1268">
        <v>0.99848709919685819</v>
      </c>
      <c r="H1268" s="12">
        <f>$B1268 + (64.0722432863658*$D1268*44/ (62363.3 * (E1268+273.16)))/G1268</f>
        <v>87.538710725333971</v>
      </c>
      <c r="I1268" s="5">
        <f>($H1268-$H$24)*100 / $H$24</f>
        <v>-4.2895772694557568</v>
      </c>
    </row>
    <row r="1269" spans="1:9" x14ac:dyDescent="0.25">
      <c r="A1269" s="4">
        <v>2189.6</v>
      </c>
      <c r="B1269" s="2">
        <v>87.504199999999997</v>
      </c>
      <c r="C1269" s="5">
        <v>-4.1820000000000004</v>
      </c>
      <c r="D1269" s="5">
        <v>231.584</v>
      </c>
      <c r="E1269" s="3">
        <v>25.45</v>
      </c>
      <c r="G1269">
        <v>0.99848716256031311</v>
      </c>
      <c r="H1269" s="12">
        <f>$B1269 + (64.0722432863658*$D1269*44/ (62363.3 * (E1269+273.16)))/G1269</f>
        <v>87.539311973165738</v>
      </c>
      <c r="I1269" s="5">
        <f>($H1269-$H$24)*100 / $H$24</f>
        <v>-4.2889198953218743</v>
      </c>
    </row>
    <row r="1270" spans="1:9" x14ac:dyDescent="0.25">
      <c r="A1270" s="4">
        <v>2191.6</v>
      </c>
      <c r="B1270" s="2">
        <v>87.503900000000002</v>
      </c>
      <c r="C1270" s="5">
        <v>-4.1820000000000004</v>
      </c>
      <c r="D1270" s="5">
        <v>231.583</v>
      </c>
      <c r="E1270" s="3">
        <v>25.46</v>
      </c>
      <c r="G1270">
        <v>0.99848733805313783</v>
      </c>
      <c r="H1270" s="12">
        <f>$B1270 + (64.0722432863658*$D1270*44/ (62363.3 * (E1270+273.16)))/G1270</f>
        <v>87.539010639575423</v>
      </c>
      <c r="I1270" s="5">
        <f>($H1270-$H$24)*100 / $H$24</f>
        <v>-4.2892493583111388</v>
      </c>
    </row>
    <row r="1271" spans="1:9" x14ac:dyDescent="0.25">
      <c r="A1271" s="4">
        <v>2193.6</v>
      </c>
      <c r="B1271" s="2">
        <v>87.503699999999995</v>
      </c>
      <c r="C1271" s="5">
        <v>-4.1820000000000004</v>
      </c>
      <c r="D1271" s="5">
        <v>231.56100000000001</v>
      </c>
      <c r="E1271" s="3">
        <v>25.45</v>
      </c>
      <c r="G1271">
        <v>0.9984873142820031</v>
      </c>
      <c r="H1271" s="12">
        <f>$B1271 + (64.0722432863658*$D1271*44/ (62363.3 * (E1271+273.16)))/G1271</f>
        <v>87.538808480649692</v>
      </c>
      <c r="I1271" s="5">
        <f>($H1271-$H$24)*100 / $H$24</f>
        <v>-4.289470388711063</v>
      </c>
    </row>
    <row r="1272" spans="1:9" x14ac:dyDescent="0.25">
      <c r="A1272" s="4">
        <v>2195.6</v>
      </c>
      <c r="B1272" s="2">
        <v>87.503299999999996</v>
      </c>
      <c r="C1272" s="5">
        <v>-4.1829999999999998</v>
      </c>
      <c r="D1272" s="5">
        <v>231.57599999999999</v>
      </c>
      <c r="E1272" s="3">
        <v>25.46</v>
      </c>
      <c r="G1272">
        <v>0.9984873842241897</v>
      </c>
      <c r="H1272" s="12">
        <f>$B1272 + (64.0722432863658*$D1272*44/ (62363.3 * (E1272+273.16)))/G1272</f>
        <v>87.538409576671611</v>
      </c>
      <c r="I1272" s="5">
        <f>($H1272-$H$24)*100 / $H$24</f>
        <v>-4.2899065302540977</v>
      </c>
    </row>
    <row r="1273" spans="1:9" x14ac:dyDescent="0.25">
      <c r="A1273" s="4">
        <v>2197.6</v>
      </c>
      <c r="B1273" s="2">
        <v>87.503500000000003</v>
      </c>
      <c r="C1273" s="5">
        <v>-4.1820000000000004</v>
      </c>
      <c r="D1273" s="5">
        <v>231.58099999999999</v>
      </c>
      <c r="E1273" s="3">
        <v>25.47</v>
      </c>
      <c r="G1273">
        <v>0.99848752011591713</v>
      </c>
      <c r="H1273" s="12">
        <f>$B1273 + (64.0722432863658*$D1273*44/ (62363.3 * (E1273+273.16)))/G1273</f>
        <v>87.538609154237079</v>
      </c>
      <c r="I1273" s="5">
        <f>($H1273-$H$24)*100 / $H$24</f>
        <v>-4.2896883221836317</v>
      </c>
    </row>
    <row r="1274" spans="1:9" x14ac:dyDescent="0.25">
      <c r="A1274" s="4">
        <v>2199.6</v>
      </c>
      <c r="B1274" s="2">
        <v>87.503600000000006</v>
      </c>
      <c r="C1274" s="5">
        <v>-4.1820000000000004</v>
      </c>
      <c r="D1274" s="5">
        <v>231.58</v>
      </c>
      <c r="E1274" s="3">
        <v>25.47</v>
      </c>
      <c r="G1274">
        <v>0.99848752671105101</v>
      </c>
      <c r="H1274" s="12">
        <f>$B1274 + (64.0722432863658*$D1274*44/ (62363.3 * (E1274+273.16)))/G1274</f>
        <v>87.538709002398818</v>
      </c>
      <c r="I1274" s="5">
        <f>($H1274-$H$24)*100 / $H$24</f>
        <v>-4.2895791532263816</v>
      </c>
    </row>
    <row r="1275" spans="1:9" x14ac:dyDescent="0.25">
      <c r="A1275" s="4">
        <v>2201.6999999999998</v>
      </c>
      <c r="B1275" s="2">
        <v>87.5047</v>
      </c>
      <c r="C1275" s="5">
        <v>-4.181</v>
      </c>
      <c r="D1275" s="5">
        <v>231.59899999999999</v>
      </c>
      <c r="E1275" s="3">
        <v>25.46</v>
      </c>
      <c r="G1275">
        <v>0.99848723251929683</v>
      </c>
      <c r="H1275" s="12">
        <f>$B1275 + (64.0722432863658*$D1275*44/ (62363.3 * (E1275+273.16)))/G1275</f>
        <v>87.539813069070206</v>
      </c>
      <c r="I1275" s="5">
        <f>($H1275-$H$24)*100 / $H$24</f>
        <v>-4.2883720222672244</v>
      </c>
    </row>
    <row r="1276" spans="1:9" x14ac:dyDescent="0.25">
      <c r="A1276" s="4">
        <v>2203.6999999999998</v>
      </c>
      <c r="B1276" s="2">
        <v>87.504599999999996</v>
      </c>
      <c r="C1276" s="5">
        <v>-4.181</v>
      </c>
      <c r="D1276" s="5">
        <v>231.613</v>
      </c>
      <c r="E1276" s="3">
        <v>25.44</v>
      </c>
      <c r="G1276">
        <v>0.99848680231711584</v>
      </c>
      <c r="H1276" s="12">
        <f>$B1276 + (64.0722432863658*$D1276*44/ (62363.3 * (E1276+273.16)))/G1276</f>
        <v>87.539717558750297</v>
      </c>
      <c r="I1276" s="5">
        <f>($H1276-$H$24)*100 / $H$24</f>
        <v>-4.2884764484464304</v>
      </c>
    </row>
    <row r="1277" spans="1:9" x14ac:dyDescent="0.25">
      <c r="A1277" s="4">
        <v>2205.6999999999998</v>
      </c>
      <c r="B1277" s="2">
        <v>87.5047</v>
      </c>
      <c r="C1277" s="5">
        <v>-4.181</v>
      </c>
      <c r="D1277" s="5">
        <v>231.59399999999999</v>
      </c>
      <c r="E1277" s="3">
        <v>25.45</v>
      </c>
      <c r="G1277">
        <v>0.99848709659435098</v>
      </c>
      <c r="H1277" s="12">
        <f>$B1277 + (64.0722432863658*$D1277*44/ (62363.3 * (E1277+273.16)))/G1277</f>
        <v>87.539813491651302</v>
      </c>
      <c r="I1277" s="5">
        <f>($H1277-$H$24)*100 / $H$24</f>
        <v>-4.2883715602383123</v>
      </c>
    </row>
    <row r="1278" spans="1:9" x14ac:dyDescent="0.25">
      <c r="A1278" s="4">
        <v>2207.6999999999998</v>
      </c>
      <c r="B1278" s="2">
        <v>87.504400000000004</v>
      </c>
      <c r="C1278" s="5">
        <v>-4.181</v>
      </c>
      <c r="D1278" s="5">
        <v>231.59800000000001</v>
      </c>
      <c r="E1278" s="3">
        <v>25.45</v>
      </c>
      <c r="G1278">
        <v>0.99848707020796434</v>
      </c>
      <c r="H1278" s="12">
        <f>$B1278 + (64.0722432863658*$D1278*44/ (62363.3 * (E1278+273.16)))/G1278</f>
        <v>87.53951409904559</v>
      </c>
      <c r="I1278" s="5">
        <f>($H1278-$H$24)*100 / $H$24</f>
        <v>-4.2886989010526522</v>
      </c>
    </row>
    <row r="1279" spans="1:9" x14ac:dyDescent="0.25">
      <c r="A1279" s="4">
        <v>2209.6999999999998</v>
      </c>
      <c r="B1279" s="2">
        <v>87.504300000000001</v>
      </c>
      <c r="C1279" s="5">
        <v>-4.181</v>
      </c>
      <c r="D1279" s="5">
        <v>231.58699999999999</v>
      </c>
      <c r="E1279" s="3">
        <v>25.46</v>
      </c>
      <c r="G1279">
        <v>0.99848731166967952</v>
      </c>
      <c r="H1279" s="12">
        <f>$B1279 + (64.0722432863658*$D1279*44/ (62363.3 * (E1279+273.16)))/G1279</f>
        <v>87.539411246949072</v>
      </c>
      <c r="I1279" s="5">
        <f>($H1279-$H$24)*100 / $H$24</f>
        <v>-4.2888113543610782</v>
      </c>
    </row>
    <row r="1280" spans="1:9" x14ac:dyDescent="0.25">
      <c r="A1280" s="4">
        <v>2211.6999999999998</v>
      </c>
      <c r="B1280" s="2">
        <v>87.504300000000001</v>
      </c>
      <c r="C1280" s="5">
        <v>-4.181</v>
      </c>
      <c r="D1280" s="5">
        <v>231.583</v>
      </c>
      <c r="E1280" s="3">
        <v>25.45</v>
      </c>
      <c r="G1280">
        <v>0.99848716915690905</v>
      </c>
      <c r="H1280" s="12">
        <f>$B1280 + (64.0722432863658*$D1280*44/ (62363.3 * (E1280+273.16)))/G1280</f>
        <v>87.539411821317188</v>
      </c>
      <c r="I1280" s="5">
        <f>($H1280-$H$24)*100 / $H$24</f>
        <v>-4.2888107263758739</v>
      </c>
    </row>
    <row r="1281" spans="1:9" x14ac:dyDescent="0.25">
      <c r="A1281" s="4">
        <v>2213.6999999999998</v>
      </c>
      <c r="B1281" s="2">
        <v>87.504300000000001</v>
      </c>
      <c r="C1281" s="5">
        <v>-4.181</v>
      </c>
      <c r="D1281" s="5">
        <v>231.589</v>
      </c>
      <c r="E1281" s="3">
        <v>25.45</v>
      </c>
      <c r="G1281">
        <v>0.99848712957733254</v>
      </c>
      <c r="H1281" s="12">
        <f>$B1281 + (64.0722432863658*$D1281*44/ (62363.3 * (E1281+273.16)))/G1281</f>
        <v>87.539412732408493</v>
      </c>
      <c r="I1281" s="5">
        <f>($H1281-$H$24)*100 / $H$24</f>
        <v>-4.2888097302344725</v>
      </c>
    </row>
    <row r="1282" spans="1:9" x14ac:dyDescent="0.25">
      <c r="A1282" s="4">
        <v>2215.6999999999998</v>
      </c>
      <c r="B1282" s="2">
        <v>87.504199999999997</v>
      </c>
      <c r="C1282" s="5">
        <v>-4.1820000000000004</v>
      </c>
      <c r="D1282" s="5">
        <v>231.60499999999999</v>
      </c>
      <c r="E1282" s="3">
        <v>25.46</v>
      </c>
      <c r="G1282">
        <v>0.9984871929441016</v>
      </c>
      <c r="H1282" s="12">
        <f>$B1282 + (64.0722432863658*$D1282*44/ (62363.3 * (E1282+273.16)))/G1282</f>
        <v>87.539313980130885</v>
      </c>
      <c r="I1282" s="5">
        <f>($H1282-$H$24)*100 / $H$24</f>
        <v>-4.2889177010071418</v>
      </c>
    </row>
    <row r="1283" spans="1:9" x14ac:dyDescent="0.25">
      <c r="A1283" s="4">
        <v>2217.6999999999998</v>
      </c>
      <c r="B1283" s="2">
        <v>87.503900000000002</v>
      </c>
      <c r="C1283" s="5">
        <v>-4.1820000000000004</v>
      </c>
      <c r="D1283" s="5">
        <v>231.59800000000001</v>
      </c>
      <c r="E1283" s="3">
        <v>25.47</v>
      </c>
      <c r="G1283">
        <v>0.99848740799864066</v>
      </c>
      <c r="H1283" s="12">
        <f>$B1283 + (64.0722432863658*$D1283*44/ (62363.3 * (E1283+273.16)))/G1283</f>
        <v>87.539011735487932</v>
      </c>
      <c r="I1283" s="5">
        <f>($H1283-$H$24)*100 / $H$24</f>
        <v>-4.2892481600955312</v>
      </c>
    </row>
    <row r="1284" spans="1:9" x14ac:dyDescent="0.25">
      <c r="A1284" s="4">
        <v>2219.6999999999998</v>
      </c>
      <c r="B1284" s="2">
        <v>87.503900000000002</v>
      </c>
      <c r="C1284" s="5">
        <v>-4.1820000000000004</v>
      </c>
      <c r="D1284" s="5">
        <v>231.60599999999999</v>
      </c>
      <c r="E1284" s="3">
        <v>25.46</v>
      </c>
      <c r="G1284">
        <v>0.99848718634823563</v>
      </c>
      <c r="H1284" s="12">
        <f>$B1284 + (64.0722432863658*$D1284*44/ (62363.3 * (E1284+273.16)))/G1284</f>
        <v>87.539014131974341</v>
      </c>
      <c r="I1284" s="5">
        <f>($H1284-$H$24)*100 / $H$24</f>
        <v>-4.2892455398978457</v>
      </c>
    </row>
    <row r="1285" spans="1:9" x14ac:dyDescent="0.25">
      <c r="A1285" s="4">
        <v>2221.6999999999998</v>
      </c>
      <c r="B1285" s="2">
        <v>87.503299999999996</v>
      </c>
      <c r="C1285" s="5">
        <v>-4.1829999999999998</v>
      </c>
      <c r="D1285" s="5">
        <v>231.61</v>
      </c>
      <c r="E1285" s="3">
        <v>25.46</v>
      </c>
      <c r="G1285">
        <v>0.998487159964771</v>
      </c>
      <c r="H1285" s="12">
        <f>$B1285 + (64.0722432863658*$D1285*44/ (62363.3 * (E1285+273.16)))/G1285</f>
        <v>87.53841473934817</v>
      </c>
      <c r="I1285" s="5">
        <f>($H1285-$H$24)*100 / $H$24</f>
        <v>-4.2899008856432541</v>
      </c>
    </row>
    <row r="1286" spans="1:9" x14ac:dyDescent="0.25">
      <c r="A1286" s="4">
        <v>2223.6999999999998</v>
      </c>
      <c r="B1286" s="2">
        <v>87.503399999999999</v>
      </c>
      <c r="C1286" s="5">
        <v>-4.1829999999999998</v>
      </c>
      <c r="D1286" s="5">
        <v>231.61799999999999</v>
      </c>
      <c r="E1286" s="3">
        <v>25.46</v>
      </c>
      <c r="G1286">
        <v>0.99848710719783929</v>
      </c>
      <c r="H1286" s="12">
        <f>$B1286 + (64.0722432863658*$D1286*44/ (62363.3 * (E1286+273.16)))/G1286</f>
        <v>87.538515954095928</v>
      </c>
      <c r="I1286" s="5">
        <f>($H1286-$H$24)*100 / $H$24</f>
        <v>-4.2897902225295956</v>
      </c>
    </row>
    <row r="1287" spans="1:9" x14ac:dyDescent="0.25">
      <c r="A1287" s="4">
        <v>2225.6999999999998</v>
      </c>
      <c r="B1287" s="2">
        <v>87.503900000000002</v>
      </c>
      <c r="C1287" s="5">
        <v>-4.1820000000000004</v>
      </c>
      <c r="D1287" s="5">
        <v>231.61099999999999</v>
      </c>
      <c r="E1287" s="3">
        <v>25.47</v>
      </c>
      <c r="G1287">
        <v>0.99848732226188786</v>
      </c>
      <c r="H1287" s="12">
        <f>$B1287 + (64.0722432863658*$D1287*44/ (62363.3 * (E1287+273.16)))/G1287</f>
        <v>87.539013709386026</v>
      </c>
      <c r="I1287" s="5">
        <f>($H1287-$H$24)*100 / $H$24</f>
        <v>-4.289246001934651</v>
      </c>
    </row>
    <row r="1288" spans="1:9" x14ac:dyDescent="0.25">
      <c r="A1288" s="4">
        <v>2227.6999999999998</v>
      </c>
      <c r="B1288" s="2">
        <v>87.503900000000002</v>
      </c>
      <c r="C1288" s="5">
        <v>-4.1820000000000004</v>
      </c>
      <c r="D1288" s="5">
        <v>231.61699999999999</v>
      </c>
      <c r="E1288" s="3">
        <v>25.47</v>
      </c>
      <c r="G1288">
        <v>0.99848728269107523</v>
      </c>
      <c r="H1288" s="12">
        <f>$B1288 + (64.0722432863658*$D1288*44/ (62363.3 * (E1288+273.16)))/G1288</f>
        <v>87.53901462041604</v>
      </c>
      <c r="I1288" s="5">
        <f>($H1288-$H$24)*100 / $H$24</f>
        <v>-4.2892450058602618</v>
      </c>
    </row>
    <row r="1289" spans="1:9" x14ac:dyDescent="0.25">
      <c r="A1289" s="4">
        <v>2229.6999999999998</v>
      </c>
      <c r="B1289" s="2">
        <v>87.503799999999998</v>
      </c>
      <c r="C1289" s="5">
        <v>-4.1820000000000004</v>
      </c>
      <c r="D1289" s="5">
        <v>231.60400000000001</v>
      </c>
      <c r="E1289" s="3">
        <v>25.48</v>
      </c>
      <c r="G1289">
        <v>0.99848753729198358</v>
      </c>
      <c r="H1289" s="12">
        <f>$B1289 + (64.0722432863658*$D1289*44/ (62363.3 * (E1289+273.16)))/G1289</f>
        <v>87.538911464828104</v>
      </c>
      <c r="I1289" s="5">
        <f>($H1289-$H$24)*100 / $H$24</f>
        <v>-4.2893577909909384</v>
      </c>
    </row>
    <row r="1290" spans="1:9" x14ac:dyDescent="0.25">
      <c r="A1290" s="4">
        <v>2231.6999999999998</v>
      </c>
      <c r="B1290" s="2">
        <v>87.503900000000002</v>
      </c>
      <c r="C1290" s="5">
        <v>-4.1820000000000004</v>
      </c>
      <c r="D1290" s="5">
        <v>231.58500000000001</v>
      </c>
      <c r="E1290" s="3">
        <v>25.48</v>
      </c>
      <c r="G1290">
        <v>0.99848766258564448</v>
      </c>
      <c r="H1290" s="12">
        <f>$B1290 + (64.0722432863658*$D1290*44/ (62363.3 * (E1290+273.16)))/G1290</f>
        <v>87.539008579998082</v>
      </c>
      <c r="I1290" s="5">
        <f>($H1290-$H$24)*100 / $H$24</f>
        <v>-4.2892516101493978</v>
      </c>
    </row>
    <row r="1291" spans="1:9" x14ac:dyDescent="0.25">
      <c r="A1291" s="4">
        <v>2233.6999999999998</v>
      </c>
      <c r="B1291" s="2">
        <v>87.504199999999997</v>
      </c>
      <c r="C1291" s="5">
        <v>-4.1820000000000004</v>
      </c>
      <c r="D1291" s="5">
        <v>231.595</v>
      </c>
      <c r="E1291" s="3">
        <v>25.46</v>
      </c>
      <c r="G1291">
        <v>0.99848725890275825</v>
      </c>
      <c r="H1291" s="12">
        <f>$B1291 + (64.0722432863658*$D1291*44/ (62363.3 * (E1291+273.16)))/G1291</f>
        <v>87.539312461696454</v>
      </c>
      <c r="I1291" s="5">
        <f>($H1291-$H$24)*100 / $H$24</f>
        <v>-4.2889193611869647</v>
      </c>
    </row>
    <row r="1292" spans="1:9" x14ac:dyDescent="0.25">
      <c r="A1292" s="4">
        <v>2235.6999999999998</v>
      </c>
      <c r="B1292" s="2">
        <v>87.504199999999997</v>
      </c>
      <c r="C1292" s="5">
        <v>-4.1820000000000004</v>
      </c>
      <c r="D1292" s="5">
        <v>231.59100000000001</v>
      </c>
      <c r="E1292" s="3">
        <v>25.45</v>
      </c>
      <c r="G1292">
        <v>0.99848711638413989</v>
      </c>
      <c r="H1292" s="12">
        <f>$B1292 + (64.0722432863658*$D1292*44/ (62363.3 * (E1292+273.16)))/G1292</f>
        <v>87.539313036105611</v>
      </c>
      <c r="I1292" s="5">
        <f>($H1292-$H$24)*100 / $H$24</f>
        <v>-4.2889187331568879</v>
      </c>
    </row>
    <row r="1293" spans="1:9" x14ac:dyDescent="0.25">
      <c r="A1293" s="4">
        <v>2237.6999999999998</v>
      </c>
      <c r="B1293" s="2">
        <v>87.504499999999993</v>
      </c>
      <c r="C1293" s="5">
        <v>-4.181</v>
      </c>
      <c r="D1293" s="5">
        <v>231.58799999999999</v>
      </c>
      <c r="E1293" s="3">
        <v>25.45</v>
      </c>
      <c r="G1293">
        <v>0.99848713617392904</v>
      </c>
      <c r="H1293" s="12">
        <f>$B1293 + (64.0722432863658*$D1293*44/ (62363.3 * (E1293+273.16)))/G1293</f>
        <v>87.539612580559933</v>
      </c>
      <c r="I1293" s="5">
        <f>($H1293-$H$24)*100 / $H$24</f>
        <v>-4.2885912263189168</v>
      </c>
    </row>
    <row r="1294" spans="1:9" x14ac:dyDescent="0.25">
      <c r="A1294" s="4">
        <v>2239.6999999999998</v>
      </c>
      <c r="B1294" s="2">
        <v>87.504199999999997</v>
      </c>
      <c r="C1294" s="5">
        <v>-4.1820000000000004</v>
      </c>
      <c r="D1294" s="5">
        <v>231.60599999999999</v>
      </c>
      <c r="E1294" s="3">
        <v>25.44</v>
      </c>
      <c r="G1294">
        <v>0.99848684849841729</v>
      </c>
      <c r="H1294" s="12">
        <f>$B1294 + (64.0722432863658*$D1294*44/ (62363.3 * (E1294+273.16)))/G1294</f>
        <v>87.539316495774159</v>
      </c>
      <c r="I1294" s="5">
        <f>($H1294-$H$24)*100 / $H$24</f>
        <v>-4.2889149505293336</v>
      </c>
    </row>
    <row r="1295" spans="1:9" x14ac:dyDescent="0.25">
      <c r="A1295" s="4">
        <v>2241.6999999999998</v>
      </c>
      <c r="B1295" s="2">
        <v>87.503500000000003</v>
      </c>
      <c r="C1295" s="5">
        <v>-4.1820000000000004</v>
      </c>
      <c r="D1295" s="5">
        <v>231.61099999999999</v>
      </c>
      <c r="E1295" s="3">
        <v>25.47</v>
      </c>
      <c r="G1295">
        <v>0.99848732226188786</v>
      </c>
      <c r="H1295" s="12">
        <f>$B1295 + (64.0722432863658*$D1295*44/ (62363.3 * (E1295+273.16)))/G1295</f>
        <v>87.538613709386027</v>
      </c>
      <c r="I1295" s="5">
        <f>($H1295-$H$24)*100 / $H$24</f>
        <v>-4.2896833418129159</v>
      </c>
    </row>
    <row r="1296" spans="1:9" x14ac:dyDescent="0.25">
      <c r="A1296" s="4">
        <v>2243.6999999999998</v>
      </c>
      <c r="B1296" s="2">
        <v>87.503399999999999</v>
      </c>
      <c r="C1296" s="5">
        <v>-4.1820000000000004</v>
      </c>
      <c r="D1296" s="5">
        <v>231.63399999999999</v>
      </c>
      <c r="E1296" s="3">
        <v>25.44</v>
      </c>
      <c r="G1296">
        <v>0.99848666377319484</v>
      </c>
      <c r="H1296" s="12">
        <f>$B1296 + (64.0722432863658*$D1296*44/ (62363.3 * (E1296+273.16)))/G1296</f>
        <v>87.538520747679314</v>
      </c>
      <c r="I1296" s="5">
        <f>($H1296-$H$24)*100 / $H$24</f>
        <v>-4.2897849814666591</v>
      </c>
    </row>
    <row r="1297" spans="1:9" x14ac:dyDescent="0.25">
      <c r="A1297" s="4">
        <v>2245.6999999999998</v>
      </c>
      <c r="B1297" s="2">
        <v>87.503799999999998</v>
      </c>
      <c r="C1297" s="5">
        <v>-4.1820000000000004</v>
      </c>
      <c r="D1297" s="5">
        <v>231.62799999999999</v>
      </c>
      <c r="E1297" s="3">
        <v>25.46</v>
      </c>
      <c r="G1297">
        <v>0.99848704123916843</v>
      </c>
      <c r="H1297" s="12">
        <f>$B1297 + (64.0722432863658*$D1297*44/ (62363.3 * (E1297+273.16)))/G1297</f>
        <v>87.538917472530812</v>
      </c>
      <c r="I1297" s="5">
        <f>($H1297-$H$24)*100 / $H$24</f>
        <v>-4.2893512224710104</v>
      </c>
    </row>
    <row r="1298" spans="1:9" x14ac:dyDescent="0.25">
      <c r="A1298" s="4">
        <v>2247.6999999999998</v>
      </c>
      <c r="B1298" s="2">
        <v>87.504099999999994</v>
      </c>
      <c r="C1298" s="5">
        <v>-4.1820000000000004</v>
      </c>
      <c r="D1298" s="5">
        <v>231.61699999999999</v>
      </c>
      <c r="E1298" s="3">
        <v>25.45</v>
      </c>
      <c r="G1298">
        <v>0.99848694487261502</v>
      </c>
      <c r="H1298" s="12">
        <f>$B1298 + (64.0722432863658*$D1298*44/ (62363.3 * (E1298+273.16)))/G1298</f>
        <v>87.53921698416886</v>
      </c>
      <c r="I1298" s="5">
        <f>($H1298-$H$24)*100 / $H$24</f>
        <v>-4.289023751512703</v>
      </c>
    </row>
    <row r="1299" spans="1:9" x14ac:dyDescent="0.25">
      <c r="A1299" s="4">
        <v>2249.6999999999998</v>
      </c>
      <c r="B1299" s="2">
        <v>87.504499999999993</v>
      </c>
      <c r="C1299" s="5">
        <v>-4.181</v>
      </c>
      <c r="D1299" s="5">
        <v>231.62799999999999</v>
      </c>
      <c r="E1299" s="3">
        <v>25.46</v>
      </c>
      <c r="G1299">
        <v>0.99848704123916843</v>
      </c>
      <c r="H1299" s="12">
        <f>$B1299 + (64.0722432863658*$D1299*44/ (62363.3 * (E1299+273.16)))/G1299</f>
        <v>87.539617472530807</v>
      </c>
      <c r="I1299" s="5">
        <f>($H1299-$H$24)*100 / $H$24</f>
        <v>-4.2885858776840502</v>
      </c>
    </row>
    <row r="1300" spans="1:9" x14ac:dyDescent="0.25">
      <c r="A1300" s="4">
        <v>2251.6999999999998</v>
      </c>
      <c r="B1300" s="2">
        <v>87.503799999999998</v>
      </c>
      <c r="C1300" s="5">
        <v>-4.1820000000000004</v>
      </c>
      <c r="D1300" s="5">
        <v>231.63399999999999</v>
      </c>
      <c r="E1300" s="3">
        <v>25.45</v>
      </c>
      <c r="G1300">
        <v>0.99848683273044225</v>
      </c>
      <c r="H1300" s="12">
        <f>$B1300 + (64.0722432863658*$D1300*44/ (62363.3 * (E1300+273.16)))/G1300</f>
        <v>87.538919565595577</v>
      </c>
      <c r="I1300" s="5">
        <f>($H1300-$H$24)*100 / $H$24</f>
        <v>-4.2893489340192863</v>
      </c>
    </row>
    <row r="1301" spans="1:9" x14ac:dyDescent="0.25">
      <c r="A1301" s="4">
        <v>2253.6999999999998</v>
      </c>
      <c r="B1301" s="2">
        <v>87.503799999999998</v>
      </c>
      <c r="C1301" s="5">
        <v>-4.1820000000000004</v>
      </c>
      <c r="D1301" s="5">
        <v>231.614</v>
      </c>
      <c r="E1301" s="3">
        <v>25.46</v>
      </c>
      <c r="G1301">
        <v>0.99848713358130547</v>
      </c>
      <c r="H1301" s="12">
        <f>$B1301 + (64.0722432863658*$D1301*44/ (62363.3 * (E1301+273.16)))/G1301</f>
        <v>87.538915346722035</v>
      </c>
      <c r="I1301" s="5">
        <f>($H1301-$H$24)*100 / $H$24</f>
        <v>-4.2893535467233894</v>
      </c>
    </row>
    <row r="1302" spans="1:9" x14ac:dyDescent="0.25">
      <c r="A1302" s="4">
        <v>2255.6999999999998</v>
      </c>
      <c r="B1302" s="2">
        <v>87.503799999999998</v>
      </c>
      <c r="C1302" s="5">
        <v>-4.1820000000000004</v>
      </c>
      <c r="D1302" s="5">
        <v>231.64400000000001</v>
      </c>
      <c r="E1302" s="3">
        <v>25.45</v>
      </c>
      <c r="G1302">
        <v>0.99848676676445092</v>
      </c>
      <c r="H1302" s="12">
        <f>$B1302 + (64.0722432863658*$D1302*44/ (62363.3 * (E1302+273.16)))/G1302</f>
        <v>87.538921084082148</v>
      </c>
      <c r="I1302" s="5">
        <f>($H1302-$H$24)*100 / $H$24</f>
        <v>-4.2893472737824574</v>
      </c>
    </row>
    <row r="1303" spans="1:9" x14ac:dyDescent="0.25">
      <c r="A1303" s="4">
        <v>2257.6999999999998</v>
      </c>
      <c r="B1303" s="2">
        <v>87.503799999999998</v>
      </c>
      <c r="C1303" s="5">
        <v>-4.1820000000000004</v>
      </c>
      <c r="D1303" s="5">
        <v>231.63900000000001</v>
      </c>
      <c r="E1303" s="3">
        <v>25.42</v>
      </c>
      <c r="G1303">
        <v>0.99848629279353407</v>
      </c>
      <c r="H1303" s="12">
        <f>$B1303 + (64.0722432863658*$D1303*44/ (62363.3 * (E1303+273.16)))/G1303</f>
        <v>87.538923871407164</v>
      </c>
      <c r="I1303" s="5">
        <f>($H1303-$H$24)*100 / $H$24</f>
        <v>-4.2893442262614991</v>
      </c>
    </row>
    <row r="1304" spans="1:9" x14ac:dyDescent="0.25">
      <c r="A1304" s="4">
        <v>2259.6999999999998</v>
      </c>
      <c r="B1304" s="2">
        <v>87.503500000000003</v>
      </c>
      <c r="C1304" s="5">
        <v>-4.1820000000000004</v>
      </c>
      <c r="D1304" s="5">
        <v>231.62200000000001</v>
      </c>
      <c r="E1304" s="3">
        <v>25.46</v>
      </c>
      <c r="G1304">
        <v>0.99848708081437165</v>
      </c>
      <c r="H1304" s="12">
        <f>$B1304 + (64.0722432863658*$D1304*44/ (62363.3 * (E1304+273.16)))/G1304</f>
        <v>87.538616561469865</v>
      </c>
      <c r="I1304" s="5">
        <f>($H1304-$H$24)*100 / $H$24</f>
        <v>-4.2896802234879194</v>
      </c>
    </row>
    <row r="1305" spans="1:9" x14ac:dyDescent="0.25">
      <c r="A1305" s="4">
        <v>2261.6999999999998</v>
      </c>
      <c r="B1305" s="2">
        <v>87.504000000000005</v>
      </c>
      <c r="C1305" s="5">
        <v>-4.1820000000000004</v>
      </c>
      <c r="D1305" s="5">
        <v>231.62100000000001</v>
      </c>
      <c r="E1305" s="3">
        <v>25.46</v>
      </c>
      <c r="G1305">
        <v>0.99848708741023839</v>
      </c>
      <c r="H1305" s="12">
        <f>$B1305 + (64.0722432863658*$D1305*44/ (62363.3 * (E1305+273.16)))/G1305</f>
        <v>87.539116409626388</v>
      </c>
      <c r="I1305" s="5">
        <f>($H1305-$H$24)*100 / $H$24</f>
        <v>-4.2891337146581066</v>
      </c>
    </row>
    <row r="1306" spans="1:9" x14ac:dyDescent="0.25">
      <c r="A1306" s="4">
        <v>2263.6999999999998</v>
      </c>
      <c r="B1306" s="2">
        <v>87.504300000000001</v>
      </c>
      <c r="C1306" s="5">
        <v>-4.181</v>
      </c>
      <c r="D1306" s="5">
        <v>231.63200000000001</v>
      </c>
      <c r="E1306" s="3">
        <v>25.45</v>
      </c>
      <c r="G1306">
        <v>0.99848684592364034</v>
      </c>
      <c r="H1306" s="12">
        <f>$B1306 + (64.0722432863658*$D1306*44/ (62363.3 * (E1306+273.16)))/G1306</f>
        <v>87.539419261898288</v>
      </c>
      <c r="I1306" s="5">
        <f>($H1306-$H$24)*100 / $H$24</f>
        <v>-4.2888025912187917</v>
      </c>
    </row>
    <row r="1307" spans="1:9" x14ac:dyDescent="0.25">
      <c r="A1307" s="4">
        <v>2265.6999999999998</v>
      </c>
      <c r="B1307" s="2">
        <v>87.504099999999994</v>
      </c>
      <c r="C1307" s="5">
        <v>-4.1820000000000004</v>
      </c>
      <c r="D1307" s="5">
        <v>231.64099999999999</v>
      </c>
      <c r="E1307" s="3">
        <v>25.46</v>
      </c>
      <c r="G1307">
        <v>0.99848695549288857</v>
      </c>
      <c r="H1307" s="12">
        <f>$B1307 + (64.0722432863658*$D1307*44/ (62363.3 * (E1307+273.16)))/G1307</f>
        <v>87.53921944649646</v>
      </c>
      <c r="I1307" s="5">
        <f>($H1307-$H$24)*100 / $H$24</f>
        <v>-4.2890210593275704</v>
      </c>
    </row>
    <row r="1308" spans="1:9" x14ac:dyDescent="0.25">
      <c r="A1308" s="4">
        <v>2267.6999999999998</v>
      </c>
      <c r="B1308" s="2">
        <v>87.503900000000002</v>
      </c>
      <c r="C1308" s="5">
        <v>-4.1820000000000004</v>
      </c>
      <c r="D1308" s="5">
        <v>231.63200000000001</v>
      </c>
      <c r="E1308" s="3">
        <v>25.47</v>
      </c>
      <c r="G1308">
        <v>0.99848718376403556</v>
      </c>
      <c r="H1308" s="12">
        <f>$B1308 + (64.0722432863658*$D1308*44/ (62363.3 * (E1308+273.16)))/G1308</f>
        <v>87.53901689799136</v>
      </c>
      <c r="I1308" s="5">
        <f>($H1308-$H$24)*100 / $H$24</f>
        <v>-4.2892425156739797</v>
      </c>
    </row>
    <row r="1309" spans="1:9" x14ac:dyDescent="0.25">
      <c r="A1309" s="4">
        <v>2269.6999999999998</v>
      </c>
      <c r="B1309" s="2">
        <v>87.503900000000002</v>
      </c>
      <c r="C1309" s="5">
        <v>-4.1820000000000004</v>
      </c>
      <c r="D1309" s="5">
        <v>231.619</v>
      </c>
      <c r="E1309" s="3">
        <v>25.44</v>
      </c>
      <c r="G1309">
        <v>0.99848676273314063</v>
      </c>
      <c r="H1309" s="12">
        <f>$B1309 + (64.0722432863658*$D1309*44/ (62363.3 * (E1309+273.16)))/G1309</f>
        <v>87.539018469872786</v>
      </c>
      <c r="I1309" s="5">
        <f>($H1309-$H$24)*100 / $H$24</f>
        <v>-4.2892407970579001</v>
      </c>
    </row>
    <row r="1310" spans="1:9" x14ac:dyDescent="0.25">
      <c r="A1310" s="4">
        <v>2271.6999999999998</v>
      </c>
      <c r="B1310" s="2">
        <v>87.503900000000002</v>
      </c>
      <c r="C1310" s="5">
        <v>-4.1820000000000004</v>
      </c>
      <c r="D1310" s="5">
        <v>231.61500000000001</v>
      </c>
      <c r="E1310" s="3">
        <v>25.46</v>
      </c>
      <c r="G1310">
        <v>0.99848712698543896</v>
      </c>
      <c r="H1310" s="12">
        <f>$B1310 + (64.0722432863658*$D1310*44/ (62363.3 * (E1310+273.16)))/G1310</f>
        <v>87.539015498565504</v>
      </c>
      <c r="I1310" s="5">
        <f>($H1310-$H$24)*100 / $H$24</f>
        <v>-4.2892440457358125</v>
      </c>
    </row>
    <row r="1311" spans="1:9" x14ac:dyDescent="0.25">
      <c r="A1311" s="4">
        <v>2273.6999999999998</v>
      </c>
      <c r="B1311" s="2">
        <v>87.503699999999995</v>
      </c>
      <c r="C1311" s="5">
        <v>-4.1820000000000004</v>
      </c>
      <c r="D1311" s="5">
        <v>231.63300000000001</v>
      </c>
      <c r="E1311" s="3">
        <v>25.47</v>
      </c>
      <c r="G1311">
        <v>0.99848717716889923</v>
      </c>
      <c r="H1311" s="12">
        <f>$B1311 + (64.0722432863658*$D1311*44/ (62363.3 * (E1311+273.16)))/G1311</f>
        <v>87.538817049829731</v>
      </c>
      <c r="I1311" s="5">
        <f>($H1311-$H$24)*100 / $H$24</f>
        <v>-4.2894610196006751</v>
      </c>
    </row>
    <row r="1312" spans="1:9" x14ac:dyDescent="0.25">
      <c r="A1312" s="4">
        <v>2275.6999999999998</v>
      </c>
      <c r="B1312" s="2">
        <v>87.503699999999995</v>
      </c>
      <c r="C1312" s="5">
        <v>-4.1820000000000004</v>
      </c>
      <c r="D1312" s="5">
        <v>231.64099999999999</v>
      </c>
      <c r="E1312" s="3">
        <v>25.46</v>
      </c>
      <c r="G1312">
        <v>0.99848695549288857</v>
      </c>
      <c r="H1312" s="12">
        <f>$B1312 + (64.0722432863658*$D1312*44/ (62363.3 * (E1312+273.16)))/G1312</f>
        <v>87.538819446496461</v>
      </c>
      <c r="I1312" s="5">
        <f>($H1312-$H$24)*100 / $H$24</f>
        <v>-4.2894583992058353</v>
      </c>
    </row>
    <row r="1313" spans="1:9" x14ac:dyDescent="0.25">
      <c r="A1313" s="4">
        <v>2277.6999999999998</v>
      </c>
      <c r="B1313" s="2">
        <v>87.503299999999996</v>
      </c>
      <c r="C1313" s="5">
        <v>-4.1829999999999998</v>
      </c>
      <c r="D1313" s="5">
        <v>231.64400000000001</v>
      </c>
      <c r="E1313" s="3">
        <v>25.45</v>
      </c>
      <c r="G1313">
        <v>0.99848676676445092</v>
      </c>
      <c r="H1313" s="12">
        <f>$B1313 + (64.0722432863658*$D1313*44/ (62363.3 * (E1313+273.16)))/G1313</f>
        <v>87.538421084082145</v>
      </c>
      <c r="I1313" s="5">
        <f>($H1313-$H$24)*100 / $H$24</f>
        <v>-4.2898939486302927</v>
      </c>
    </row>
    <row r="1314" spans="1:9" x14ac:dyDescent="0.25">
      <c r="A1314" s="4">
        <v>2279.6999999999998</v>
      </c>
      <c r="B1314" s="2">
        <v>87.504099999999994</v>
      </c>
      <c r="C1314" s="5">
        <v>-4.1820000000000004</v>
      </c>
      <c r="D1314" s="5">
        <v>231.655</v>
      </c>
      <c r="E1314" s="3">
        <v>25.46</v>
      </c>
      <c r="G1314">
        <v>0.99848686315072854</v>
      </c>
      <c r="H1314" s="12">
        <f>$B1314 + (64.0722432863658*$D1314*44/ (62363.3 * (E1314+273.16)))/G1314</f>
        <v>87.539221572306005</v>
      </c>
      <c r="I1314" s="5">
        <f>($H1314-$H$24)*100 / $H$24</f>
        <v>-4.2890187350743521</v>
      </c>
    </row>
    <row r="1315" spans="1:9" x14ac:dyDescent="0.25">
      <c r="A1315" s="4">
        <v>2281.6999999999998</v>
      </c>
      <c r="B1315" s="2">
        <v>87.503900000000002</v>
      </c>
      <c r="C1315" s="5">
        <v>-4.1820000000000004</v>
      </c>
      <c r="D1315" s="5">
        <v>231.64400000000001</v>
      </c>
      <c r="E1315" s="3">
        <v>25.46</v>
      </c>
      <c r="G1315">
        <v>0.99848693570528413</v>
      </c>
      <c r="H1315" s="12">
        <f>$B1315 + (64.0722432863658*$D1315*44/ (62363.3 * (E1315+273.16)))/G1315</f>
        <v>87.53901990202705</v>
      </c>
      <c r="I1315" s="5">
        <f>($H1315-$H$24)*100 / $H$24</f>
        <v>-4.2892392312124716</v>
      </c>
    </row>
    <row r="1316" spans="1:9" x14ac:dyDescent="0.25">
      <c r="A1316" s="4">
        <v>2283.8000000000002</v>
      </c>
      <c r="B1316" s="2">
        <v>87.503900000000002</v>
      </c>
      <c r="C1316" s="5">
        <v>-4.1820000000000004</v>
      </c>
      <c r="D1316" s="5">
        <v>231.655</v>
      </c>
      <c r="E1316" s="3">
        <v>25.46</v>
      </c>
      <c r="G1316">
        <v>0.99848686315072854</v>
      </c>
      <c r="H1316" s="12">
        <f>$B1316 + (64.0722432863658*$D1316*44/ (62363.3 * (E1316+273.16)))/G1316</f>
        <v>87.539021572306012</v>
      </c>
      <c r="I1316" s="5">
        <f>($H1316-$H$24)*100 / $H$24</f>
        <v>-4.2892374050134769</v>
      </c>
    </row>
    <row r="1317" spans="1:9" x14ac:dyDescent="0.25">
      <c r="A1317" s="4">
        <v>2285.8000000000002</v>
      </c>
      <c r="B1317" s="2">
        <v>87.504000000000005</v>
      </c>
      <c r="C1317" s="5">
        <v>-4.1820000000000004</v>
      </c>
      <c r="D1317" s="5">
        <v>231.63499999999999</v>
      </c>
      <c r="E1317" s="3">
        <v>25.45</v>
      </c>
      <c r="G1317">
        <v>0.99848682613384332</v>
      </c>
      <c r="H1317" s="12">
        <f>$B1317 + (64.0722432863658*$D1317*44/ (62363.3 * (E1317+273.16)))/G1317</f>
        <v>87.539119717444237</v>
      </c>
      <c r="I1317" s="5">
        <f>($H1317-$H$24)*100 / $H$24</f>
        <v>-4.2891300980564679</v>
      </c>
    </row>
    <row r="1318" spans="1:9" x14ac:dyDescent="0.25">
      <c r="A1318" s="4">
        <v>2287.8000000000002</v>
      </c>
      <c r="B1318" s="2">
        <v>87.504400000000004</v>
      </c>
      <c r="C1318" s="5">
        <v>-4.181</v>
      </c>
      <c r="D1318" s="5">
        <v>231.65799999999999</v>
      </c>
      <c r="E1318" s="3">
        <v>25.44</v>
      </c>
      <c r="G1318">
        <v>0.99848650543725248</v>
      </c>
      <c r="H1318" s="12">
        <f>$B1318 + (64.0722432863658*$D1318*44/ (62363.3 * (E1318+273.16)))/G1318</f>
        <v>87.539524392170719</v>
      </c>
      <c r="I1318" s="5">
        <f>($H1318-$H$24)*100 / $H$24</f>
        <v>-4.2886876470674249</v>
      </c>
    </row>
    <row r="1319" spans="1:9" x14ac:dyDescent="0.25">
      <c r="A1319" s="4">
        <v>2289.8000000000002</v>
      </c>
      <c r="B1319" s="2">
        <v>87.504499999999993</v>
      </c>
      <c r="C1319" s="5">
        <v>-4.181</v>
      </c>
      <c r="D1319" s="5">
        <v>231.66900000000001</v>
      </c>
      <c r="E1319" s="3">
        <v>25.47</v>
      </c>
      <c r="G1319">
        <v>0.99848693974394476</v>
      </c>
      <c r="H1319" s="12">
        <f>$B1319 + (64.0722432863658*$D1319*44/ (62363.3 * (E1319+273.16)))/G1319</f>
        <v>87.539622516012429</v>
      </c>
      <c r="I1319" s="5">
        <f>($H1319-$H$24)*100 / $H$24</f>
        <v>-4.2885803633949537</v>
      </c>
    </row>
    <row r="1320" spans="1:9" x14ac:dyDescent="0.25">
      <c r="A1320" s="4">
        <v>2291.8000000000002</v>
      </c>
      <c r="B1320" s="2">
        <v>87.503699999999995</v>
      </c>
      <c r="C1320" s="5">
        <v>-4.1820000000000004</v>
      </c>
      <c r="D1320" s="5">
        <v>231.64</v>
      </c>
      <c r="E1320" s="3">
        <v>25.46</v>
      </c>
      <c r="G1320">
        <v>0.99848696208875609</v>
      </c>
      <c r="H1320" s="12">
        <f>$B1320 + (64.0722432863658*$D1320*44/ (62363.3 * (E1320+273.16)))/G1320</f>
        <v>87.538819294652939</v>
      </c>
      <c r="I1320" s="5">
        <f>($H1320-$H$24)*100 / $H$24</f>
        <v>-4.2894585652239048</v>
      </c>
    </row>
    <row r="1321" spans="1:9" x14ac:dyDescent="0.25">
      <c r="A1321" s="4">
        <v>2293.8000000000002</v>
      </c>
      <c r="B1321" s="2">
        <v>87.504199999999997</v>
      </c>
      <c r="C1321" s="5">
        <v>-4.1820000000000004</v>
      </c>
      <c r="D1321" s="5">
        <v>231.65600000000001</v>
      </c>
      <c r="E1321" s="3">
        <v>25.44</v>
      </c>
      <c r="G1321">
        <v>0.99848651863191507</v>
      </c>
      <c r="H1321" s="12">
        <f>$B1321 + (64.0722432863658*$D1321*44/ (62363.3 * (E1321+273.16)))/G1321</f>
        <v>87.539324088463047</v>
      </c>
      <c r="I1321" s="5">
        <f>($H1321-$H$24)*100 / $H$24</f>
        <v>-4.2889066490652485</v>
      </c>
    </row>
    <row r="1322" spans="1:9" x14ac:dyDescent="0.25">
      <c r="A1322" s="4">
        <v>2295.8000000000002</v>
      </c>
      <c r="B1322" s="2">
        <v>87.504300000000001</v>
      </c>
      <c r="C1322" s="5">
        <v>-4.1820000000000004</v>
      </c>
      <c r="D1322" s="5">
        <v>231.66300000000001</v>
      </c>
      <c r="E1322" s="3">
        <v>25.45</v>
      </c>
      <c r="G1322">
        <v>0.99848664142904897</v>
      </c>
      <c r="H1322" s="12">
        <f>$B1322 + (64.0722432863658*$D1322*44/ (62363.3 * (E1322+273.16)))/G1322</f>
        <v>87.539423969207192</v>
      </c>
      <c r="I1322" s="5">
        <f>($H1322-$H$24)*100 / $H$24</f>
        <v>-4.2887974444840351</v>
      </c>
    </row>
    <row r="1323" spans="1:9" x14ac:dyDescent="0.25">
      <c r="A1323" s="4">
        <v>2297.8000000000002</v>
      </c>
      <c r="B1323" s="2">
        <v>87.504499999999993</v>
      </c>
      <c r="C1323" s="5">
        <v>-4.181</v>
      </c>
      <c r="D1323" s="5">
        <v>231.666</v>
      </c>
      <c r="E1323" s="3">
        <v>25.44</v>
      </c>
      <c r="G1323">
        <v>0.99848645265859703</v>
      </c>
      <c r="H1323" s="12">
        <f>$B1323 + (64.0722432863658*$D1323*44/ (62363.3 * (E1323+273.16)))/G1323</f>
        <v>87.539625607001426</v>
      </c>
      <c r="I1323" s="5">
        <f>($H1323-$H$24)*100 / $H$24</f>
        <v>-4.2885769838630745</v>
      </c>
    </row>
    <row r="1324" spans="1:9" x14ac:dyDescent="0.25">
      <c r="A1324" s="4">
        <v>2299.8000000000002</v>
      </c>
      <c r="B1324" s="2">
        <v>87.504000000000005</v>
      </c>
      <c r="C1324" s="5">
        <v>-4.1820000000000004</v>
      </c>
      <c r="D1324" s="5">
        <v>231.65799999999999</v>
      </c>
      <c r="E1324" s="3">
        <v>25.43</v>
      </c>
      <c r="G1324">
        <v>0.99848633643871898</v>
      </c>
      <c r="H1324" s="12">
        <f>$B1324 + (64.0722432863658*$D1324*44/ (62363.3 * (E1324+273.16)))/G1324</f>
        <v>87.539125574457756</v>
      </c>
      <c r="I1324" s="5">
        <f>($H1324-$H$24)*100 / $H$24</f>
        <v>-4.2891236942925186</v>
      </c>
    </row>
    <row r="1325" spans="1:9" x14ac:dyDescent="0.25">
      <c r="A1325" s="4">
        <v>2301.8000000000002</v>
      </c>
      <c r="B1325" s="2">
        <v>87.503799999999998</v>
      </c>
      <c r="C1325" s="5">
        <v>-4.1820000000000004</v>
      </c>
      <c r="D1325" s="5">
        <v>231.65299999999999</v>
      </c>
      <c r="E1325" s="3">
        <v>25.44</v>
      </c>
      <c r="G1325">
        <v>0.99848653842390944</v>
      </c>
      <c r="H1325" s="12">
        <f>$B1325 + (64.0722432863658*$D1325*44/ (62363.3 * (E1325+273.16)))/G1325</f>
        <v>87.538923632901572</v>
      </c>
      <c r="I1325" s="5">
        <f>($H1325-$H$24)*100 / $H$24</f>
        <v>-4.2893444870315154</v>
      </c>
    </row>
    <row r="1326" spans="1:9" x14ac:dyDescent="0.25">
      <c r="A1326" s="4">
        <v>2303.8000000000002</v>
      </c>
      <c r="B1326" s="2">
        <v>87.503600000000006</v>
      </c>
      <c r="C1326" s="5">
        <v>-4.1820000000000004</v>
      </c>
      <c r="D1326" s="5">
        <v>231.67699999999999</v>
      </c>
      <c r="E1326" s="3">
        <v>25.45</v>
      </c>
      <c r="G1326">
        <v>0.99848654907663437</v>
      </c>
      <c r="H1326" s="12">
        <f>$B1326 + (64.0722432863658*$D1326*44/ (62363.3 * (E1326+273.16)))/G1326</f>
        <v>87.53872609508926</v>
      </c>
      <c r="I1326" s="5">
        <f>($H1326-$H$24)*100 / $H$24</f>
        <v>-4.2895604649384893</v>
      </c>
    </row>
    <row r="1327" spans="1:9" x14ac:dyDescent="0.25">
      <c r="A1327" s="4">
        <v>2305.8000000000002</v>
      </c>
      <c r="B1327" s="2">
        <v>87.503799999999998</v>
      </c>
      <c r="C1327" s="5">
        <v>-4.1820000000000004</v>
      </c>
      <c r="D1327" s="5">
        <v>231.68199999999999</v>
      </c>
      <c r="E1327" s="3">
        <v>25.45</v>
      </c>
      <c r="G1327">
        <v>0.99848651609362649</v>
      </c>
      <c r="H1327" s="12">
        <f>$B1327 + (64.0722432863658*$D1327*44/ (62363.3 * (E1327+273.16)))/G1327</f>
        <v>87.538926854332942</v>
      </c>
      <c r="I1327" s="5">
        <f>($H1327-$H$24)*100 / $H$24</f>
        <v>-4.2893409648805072</v>
      </c>
    </row>
    <row r="1328" spans="1:9" x14ac:dyDescent="0.25">
      <c r="A1328" s="4">
        <v>2307.8000000000002</v>
      </c>
      <c r="B1328" s="2">
        <v>87.503900000000002</v>
      </c>
      <c r="C1328" s="5">
        <v>-4.1820000000000004</v>
      </c>
      <c r="D1328" s="5">
        <v>231.67599999999999</v>
      </c>
      <c r="E1328" s="3">
        <v>25.46</v>
      </c>
      <c r="G1328">
        <v>0.99848672463746835</v>
      </c>
      <c r="H1328" s="12">
        <f>$B1328 + (64.0722432863658*$D1328*44/ (62363.3 * (E1328+273.16)))/G1328</f>
        <v>87.539024761021054</v>
      </c>
      <c r="I1328" s="5">
        <f>($H1328-$H$24)*100 / $H$24</f>
        <v>-4.2892339186328563</v>
      </c>
    </row>
    <row r="1329" spans="1:9" x14ac:dyDescent="0.25">
      <c r="A1329" s="4">
        <v>2309.8000000000002</v>
      </c>
      <c r="B1329" s="2">
        <v>87.504099999999994</v>
      </c>
      <c r="C1329" s="5">
        <v>-4.1820000000000004</v>
      </c>
      <c r="D1329" s="5">
        <v>231.65299999999999</v>
      </c>
      <c r="E1329" s="3">
        <v>25.47</v>
      </c>
      <c r="G1329">
        <v>0.99848704526615661</v>
      </c>
      <c r="H1329" s="12">
        <f>$B1329 + (64.0722432863658*$D1329*44/ (62363.3 * (E1329+273.16)))/G1329</f>
        <v>87.539220086597581</v>
      </c>
      <c r="I1329" s="5">
        <f>($H1329-$H$24)*100 / $H$24</f>
        <v>-4.2890203594732048</v>
      </c>
    </row>
    <row r="1330" spans="1:9" x14ac:dyDescent="0.25">
      <c r="A1330" s="4">
        <v>2311.8000000000002</v>
      </c>
      <c r="B1330" s="2">
        <v>87.504599999999996</v>
      </c>
      <c r="C1330" s="5">
        <v>-4.181</v>
      </c>
      <c r="D1330" s="5">
        <v>231.67699999999999</v>
      </c>
      <c r="E1330" s="3">
        <v>25.45</v>
      </c>
      <c r="G1330">
        <v>0.99848654907663437</v>
      </c>
      <c r="H1330" s="12">
        <f>$B1330 + (64.0722432863658*$D1330*44/ (62363.3 * (E1330+273.16)))/G1330</f>
        <v>87.53972609508925</v>
      </c>
      <c r="I1330" s="5">
        <f>($H1330-$H$24)*100 / $H$24</f>
        <v>-4.2884671152428337</v>
      </c>
    </row>
    <row r="1331" spans="1:9" x14ac:dyDescent="0.25">
      <c r="A1331" s="4">
        <v>2313.8000000000002</v>
      </c>
      <c r="B1331" s="2">
        <v>87.504099999999994</v>
      </c>
      <c r="C1331" s="5">
        <v>-4.1820000000000004</v>
      </c>
      <c r="D1331" s="5">
        <v>231.67599999999999</v>
      </c>
      <c r="E1331" s="3">
        <v>25.46</v>
      </c>
      <c r="G1331">
        <v>0.99848672463746835</v>
      </c>
      <c r="H1331" s="12">
        <f>$B1331 + (64.0722432863658*$D1331*44/ (62363.3 * (E1331+273.16)))/G1331</f>
        <v>87.539224761021046</v>
      </c>
      <c r="I1331" s="5">
        <f>($H1331-$H$24)*100 / $H$24</f>
        <v>-4.2890152486937314</v>
      </c>
    </row>
    <row r="1332" spans="1:9" x14ac:dyDescent="0.25">
      <c r="A1332" s="4">
        <v>2315.8000000000002</v>
      </c>
      <c r="B1332" s="2">
        <v>87.504199999999997</v>
      </c>
      <c r="C1332" s="5">
        <v>-4.1820000000000004</v>
      </c>
      <c r="D1332" s="5">
        <v>231.67699999999999</v>
      </c>
      <c r="E1332" s="3">
        <v>25.45</v>
      </c>
      <c r="G1332">
        <v>0.99848654907663437</v>
      </c>
      <c r="H1332" s="12">
        <f>$B1332 + (64.0722432863658*$D1332*44/ (62363.3 * (E1332+273.16)))/G1332</f>
        <v>87.539326095089251</v>
      </c>
      <c r="I1332" s="5">
        <f>($H1332-$H$24)*100 / $H$24</f>
        <v>-4.2889044551210995</v>
      </c>
    </row>
    <row r="1333" spans="1:9" x14ac:dyDescent="0.25">
      <c r="A1333" s="4">
        <v>2317.8000000000002</v>
      </c>
      <c r="B1333" s="2">
        <v>87.504099999999994</v>
      </c>
      <c r="C1333" s="5">
        <v>-4.1820000000000004</v>
      </c>
      <c r="D1333" s="5">
        <v>231.702</v>
      </c>
      <c r="E1333" s="3">
        <v>25.45</v>
      </c>
      <c r="G1333">
        <v>0.99848638416157831</v>
      </c>
      <c r="H1333" s="12">
        <f>$B1333 + (64.0722432863658*$D1333*44/ (62363.3 * (E1333+273.16)))/G1333</f>
        <v>87.53922989130821</v>
      </c>
      <c r="I1333" s="5">
        <f>($H1333-$H$24)*100 / $H$24</f>
        <v>-4.2890096394958226</v>
      </c>
    </row>
    <row r="1334" spans="1:9" x14ac:dyDescent="0.25">
      <c r="A1334" s="4">
        <v>2319.8000000000002</v>
      </c>
      <c r="B1334" s="2">
        <v>87.504099999999994</v>
      </c>
      <c r="C1334" s="5">
        <v>-4.1820000000000004</v>
      </c>
      <c r="D1334" s="5">
        <v>231.68799999999999</v>
      </c>
      <c r="E1334" s="3">
        <v>25.46</v>
      </c>
      <c r="G1334">
        <v>0.99848664548702115</v>
      </c>
      <c r="H1334" s="12">
        <f>$B1334 + (64.0722432863658*$D1334*44/ (62363.3 * (E1334+273.16)))/G1334</f>
        <v>87.539226583144327</v>
      </c>
      <c r="I1334" s="5">
        <f>($H1334-$H$24)*100 / $H$24</f>
        <v>-4.2890132564757977</v>
      </c>
    </row>
    <row r="1335" spans="1:9" x14ac:dyDescent="0.25">
      <c r="A1335" s="4">
        <v>2321.8000000000002</v>
      </c>
      <c r="B1335" s="2">
        <v>87.503900000000002</v>
      </c>
      <c r="C1335" s="5">
        <v>-4.1820000000000004</v>
      </c>
      <c r="D1335" s="5">
        <v>231.66900000000001</v>
      </c>
      <c r="E1335" s="3">
        <v>25.46</v>
      </c>
      <c r="G1335">
        <v>0.99848677080855774</v>
      </c>
      <c r="H1335" s="12">
        <f>$B1335 + (64.0722432863658*$D1335*44/ (62363.3 * (E1335+273.16)))/G1335</f>
        <v>87.53902369811594</v>
      </c>
      <c r="I1335" s="5">
        <f>($H1335-$H$24)*100 / $H$24</f>
        <v>-4.2892350807598385</v>
      </c>
    </row>
    <row r="1336" spans="1:9" x14ac:dyDescent="0.25">
      <c r="A1336" s="4">
        <v>2323.8000000000002</v>
      </c>
      <c r="B1336" s="2">
        <v>87.504099999999994</v>
      </c>
      <c r="C1336" s="5">
        <v>-4.1820000000000004</v>
      </c>
      <c r="D1336" s="5">
        <v>231.69</v>
      </c>
      <c r="E1336" s="3">
        <v>25.46</v>
      </c>
      <c r="G1336">
        <v>0.9984866322952789</v>
      </c>
      <c r="H1336" s="12">
        <f>$B1336 + (64.0722432863658*$D1336*44/ (62363.3 * (E1336+273.16)))/G1336</f>
        <v>87.539226886831571</v>
      </c>
      <c r="I1336" s="5">
        <f>($H1336-$H$24)*100 / $H$24</f>
        <v>-4.289012924439441</v>
      </c>
    </row>
    <row r="1337" spans="1:9" x14ac:dyDescent="0.25">
      <c r="A1337" s="4">
        <v>2325.8000000000002</v>
      </c>
      <c r="B1337" s="2">
        <v>87.504199999999997</v>
      </c>
      <c r="C1337" s="5">
        <v>-4.1820000000000004</v>
      </c>
      <c r="D1337" s="5">
        <v>231.69</v>
      </c>
      <c r="E1337" s="3">
        <v>25.44</v>
      </c>
      <c r="G1337">
        <v>0.9984862943226086</v>
      </c>
      <c r="H1337" s="12">
        <f>$B1337 + (64.0722432863658*$D1337*44/ (62363.3 * (E1337+273.16)))/G1337</f>
        <v>87.539329251494365</v>
      </c>
      <c r="I1337" s="5">
        <f>($H1337-$H$24)*100 / $H$24</f>
        <v>-4.2889010040665285</v>
      </c>
    </row>
    <row r="1338" spans="1:9" x14ac:dyDescent="0.25">
      <c r="A1338" s="4">
        <v>2327.8000000000002</v>
      </c>
      <c r="B1338" s="2">
        <v>87.504199999999997</v>
      </c>
      <c r="C1338" s="5">
        <v>-4.1820000000000004</v>
      </c>
      <c r="D1338" s="5">
        <v>231.7</v>
      </c>
      <c r="E1338" s="3">
        <v>25.46</v>
      </c>
      <c r="G1338">
        <v>0.99848656633656563</v>
      </c>
      <c r="H1338" s="12">
        <f>$B1338 + (64.0722432863658*$D1338*44/ (62363.3 * (E1338+273.16)))/G1338</f>
        <v>87.539328405267909</v>
      </c>
      <c r="I1338" s="5">
        <f>($H1338-$H$24)*100 / $H$24</f>
        <v>-4.2889019292879667</v>
      </c>
    </row>
    <row r="1339" spans="1:9" x14ac:dyDescent="0.25">
      <c r="A1339" s="4">
        <v>2329.8000000000002</v>
      </c>
      <c r="B1339" s="2">
        <v>87.503900000000002</v>
      </c>
      <c r="C1339" s="5">
        <v>-4.1820000000000004</v>
      </c>
      <c r="D1339" s="5">
        <v>231.69200000000001</v>
      </c>
      <c r="E1339" s="3">
        <v>25.47</v>
      </c>
      <c r="G1339">
        <v>0.99848678805574043</v>
      </c>
      <c r="H1339" s="12">
        <f>$B1339 + (64.0722432863658*$D1339*44/ (62363.3 * (E1339+273.16)))/G1339</f>
        <v>87.539026008297199</v>
      </c>
      <c r="I1339" s="5">
        <f>($H1339-$H$24)*100 / $H$24</f>
        <v>-4.2892325549238626</v>
      </c>
    </row>
    <row r="1340" spans="1:9" x14ac:dyDescent="0.25">
      <c r="A1340" s="4">
        <v>2331.8000000000002</v>
      </c>
      <c r="B1340" s="2">
        <v>87.503699999999995</v>
      </c>
      <c r="C1340" s="5">
        <v>-4.1820000000000004</v>
      </c>
      <c r="D1340" s="5">
        <v>231.70699999999999</v>
      </c>
      <c r="E1340" s="3">
        <v>25.46</v>
      </c>
      <c r="G1340">
        <v>0.99848652016546269</v>
      </c>
      <c r="H1340" s="12">
        <f>$B1340 + (64.0722432863658*$D1340*44/ (62363.3 * (E1340+273.16)))/G1340</f>
        <v>87.538829468173461</v>
      </c>
      <c r="I1340" s="5">
        <f>($H1340-$H$24)*100 / $H$24</f>
        <v>-4.2894474420083384</v>
      </c>
    </row>
    <row r="1341" spans="1:9" x14ac:dyDescent="0.25">
      <c r="A1341" s="4">
        <v>2333.8000000000002</v>
      </c>
      <c r="B1341" s="2">
        <v>87.503900000000002</v>
      </c>
      <c r="C1341" s="5">
        <v>-4.1820000000000004</v>
      </c>
      <c r="D1341" s="5">
        <v>231.708</v>
      </c>
      <c r="E1341" s="3">
        <v>25.45</v>
      </c>
      <c r="G1341">
        <v>0.99848634458196028</v>
      </c>
      <c r="H1341" s="12">
        <f>$B1341 + (64.0722432863658*$D1341*44/ (62363.3 * (E1341+273.16)))/G1341</f>
        <v>87.539030802400958</v>
      </c>
      <c r="I1341" s="5">
        <f>($H1341-$H$24)*100 / $H$24</f>
        <v>-4.2892273132919767</v>
      </c>
    </row>
    <row r="1342" spans="1:9" x14ac:dyDescent="0.25">
      <c r="A1342" s="4">
        <v>2335.8000000000002</v>
      </c>
      <c r="B1342" s="2">
        <v>87.504000000000005</v>
      </c>
      <c r="C1342" s="5">
        <v>-4.1820000000000004</v>
      </c>
      <c r="D1342" s="5">
        <v>231.697</v>
      </c>
      <c r="E1342" s="3">
        <v>25.46</v>
      </c>
      <c r="G1342">
        <v>0.99848658612417995</v>
      </c>
      <c r="H1342" s="12">
        <f>$B1342 + (64.0722432863658*$D1342*44/ (62363.3 * (E1342+273.16)))/G1342</f>
        <v>87.539127949736994</v>
      </c>
      <c r="I1342" s="5">
        <f>($H1342-$H$24)*100 / $H$24</f>
        <v>-4.2891210972816873</v>
      </c>
    </row>
    <row r="1343" spans="1:9" x14ac:dyDescent="0.25">
      <c r="A1343" s="4">
        <v>2337.9</v>
      </c>
      <c r="B1343" s="2">
        <v>87.504099999999994</v>
      </c>
      <c r="C1343" s="5">
        <v>-4.1820000000000004</v>
      </c>
      <c r="D1343" s="5">
        <v>231.697</v>
      </c>
      <c r="E1343" s="3">
        <v>25.45</v>
      </c>
      <c r="G1343">
        <v>0.99848641714459252</v>
      </c>
      <c r="H1343" s="12">
        <f>$B1343 + (64.0722432863658*$D1343*44/ (62363.3 * (E1343+273.16)))/G1343</f>
        <v>87.539229132064321</v>
      </c>
      <c r="I1343" s="5">
        <f>($H1343-$H$24)*100 / $H$24</f>
        <v>-4.2890104696148974</v>
      </c>
    </row>
    <row r="1344" spans="1:9" x14ac:dyDescent="0.25">
      <c r="A1344" s="4">
        <v>2339.9</v>
      </c>
      <c r="B1344" s="2">
        <v>87.504400000000004</v>
      </c>
      <c r="C1344" s="5">
        <v>-4.181</v>
      </c>
      <c r="D1344" s="5">
        <v>231.715</v>
      </c>
      <c r="E1344" s="3">
        <v>25.47</v>
      </c>
      <c r="G1344">
        <v>0.99848663636750301</v>
      </c>
      <c r="H1344" s="12">
        <f>$B1344 + (64.0722432863658*$D1344*44/ (62363.3 * (E1344+273.16)))/G1344</f>
        <v>87.539529500583029</v>
      </c>
      <c r="I1344" s="5">
        <f>($H1344-$H$24)*100 / $H$24</f>
        <v>-4.2886820617863801</v>
      </c>
    </row>
    <row r="1345" spans="1:9" x14ac:dyDescent="0.25">
      <c r="A1345" s="4">
        <v>2341.9</v>
      </c>
      <c r="B1345" s="2">
        <v>87.503900000000002</v>
      </c>
      <c r="C1345" s="5">
        <v>-4.1820000000000004</v>
      </c>
      <c r="D1345" s="5">
        <v>231.72</v>
      </c>
      <c r="E1345" s="3">
        <v>25.46</v>
      </c>
      <c r="G1345">
        <v>0.99848643441912077</v>
      </c>
      <c r="H1345" s="12">
        <f>$B1345 + (64.0722432863658*$D1345*44/ (62363.3 * (E1345+273.16)))/G1345</f>
        <v>87.53903144214118</v>
      </c>
      <c r="I1345" s="5">
        <f>($H1345-$H$24)*100 / $H$24</f>
        <v>-4.2892266138321995</v>
      </c>
    </row>
    <row r="1346" spans="1:9" x14ac:dyDescent="0.25">
      <c r="A1346" s="4">
        <v>2343.9</v>
      </c>
      <c r="B1346" s="2">
        <v>87.504000000000005</v>
      </c>
      <c r="C1346" s="5">
        <v>-4.1820000000000004</v>
      </c>
      <c r="D1346" s="5">
        <v>231.71799999999999</v>
      </c>
      <c r="E1346" s="3">
        <v>25.47</v>
      </c>
      <c r="G1346">
        <v>0.99848661658207771</v>
      </c>
      <c r="H1346" s="12">
        <f>$B1346 + (64.0722432863658*$D1346*44/ (62363.3 * (E1346+273.16)))/G1346</f>
        <v>87.539129956098648</v>
      </c>
      <c r="I1346" s="5">
        <f>($H1346-$H$24)*100 / $H$24</f>
        <v>-4.2891189036267834</v>
      </c>
    </row>
    <row r="1347" spans="1:9" x14ac:dyDescent="0.25">
      <c r="A1347" s="4">
        <v>2345.9</v>
      </c>
      <c r="B1347" s="2">
        <v>87.504300000000001</v>
      </c>
      <c r="C1347" s="5">
        <v>-4.1820000000000004</v>
      </c>
      <c r="D1347" s="5">
        <v>231.709</v>
      </c>
      <c r="E1347" s="3">
        <v>25.46</v>
      </c>
      <c r="G1347">
        <v>0.9984865069737181</v>
      </c>
      <c r="H1347" s="12">
        <f>$B1347 + (64.0722432863658*$D1347*44/ (62363.3 * (E1347+273.16)))/G1347</f>
        <v>87.539429771860782</v>
      </c>
      <c r="I1347" s="5">
        <f>($H1347-$H$24)*100 / $H$24</f>
        <v>-4.2887911001544987</v>
      </c>
    </row>
    <row r="1348" spans="1:9" x14ac:dyDescent="0.25">
      <c r="A1348" s="4">
        <v>2347.9</v>
      </c>
      <c r="B1348" s="2">
        <v>87.504300000000001</v>
      </c>
      <c r="C1348" s="5">
        <v>-4.181</v>
      </c>
      <c r="D1348" s="5">
        <v>231.72800000000001</v>
      </c>
      <c r="E1348" s="3">
        <v>25.46</v>
      </c>
      <c r="G1348">
        <v>0.99848638165213632</v>
      </c>
      <c r="H1348" s="12">
        <f>$B1348 + (64.0722432863658*$D1348*44/ (62363.3 * (E1348+273.16)))/G1348</f>
        <v>87.53943265689071</v>
      </c>
      <c r="I1348" s="5">
        <f>($H1348-$H$24)*100 / $H$24</f>
        <v>-4.2887879458079041</v>
      </c>
    </row>
    <row r="1349" spans="1:9" x14ac:dyDescent="0.25">
      <c r="A1349" s="4">
        <v>2349.9</v>
      </c>
      <c r="B1349" s="2">
        <v>87.504900000000006</v>
      </c>
      <c r="C1349" s="5">
        <v>-4.181</v>
      </c>
      <c r="D1349" s="5">
        <v>231.71700000000001</v>
      </c>
      <c r="E1349" s="3">
        <v>25.47</v>
      </c>
      <c r="G1349">
        <v>0.99848662317721959</v>
      </c>
      <c r="H1349" s="12">
        <f>$B1349 + (64.0722432863658*$D1349*44/ (62363.3 * (E1349+273.16)))/G1349</f>
        <v>87.540029804260101</v>
      </c>
      <c r="I1349" s="5">
        <f>($H1349-$H$24)*100 / $H$24</f>
        <v>-4.2881350549133135</v>
      </c>
    </row>
    <row r="1350" spans="1:9" x14ac:dyDescent="0.25">
      <c r="A1350" s="4">
        <v>2351.9</v>
      </c>
      <c r="B1350" s="2">
        <v>87.504400000000004</v>
      </c>
      <c r="C1350" s="5">
        <v>-4.181</v>
      </c>
      <c r="D1350" s="5">
        <v>231.72300000000001</v>
      </c>
      <c r="E1350" s="3">
        <v>25.44</v>
      </c>
      <c r="G1350">
        <v>0.99848607661056799</v>
      </c>
      <c r="H1350" s="12">
        <f>$B1350 + (64.0722432863658*$D1350*44/ (62363.3 * (E1350+273.16)))/G1350</f>
        <v>87.539534262674039</v>
      </c>
      <c r="I1350" s="5">
        <f>($H1350-$H$24)*100 / $H$24</f>
        <v>-4.2886768551556242</v>
      </c>
    </row>
    <row r="1351" spans="1:9" x14ac:dyDescent="0.25">
      <c r="A1351" s="4">
        <v>2353.9</v>
      </c>
      <c r="B1351" s="2">
        <v>87.504400000000004</v>
      </c>
      <c r="C1351" s="5">
        <v>-4.181</v>
      </c>
      <c r="D1351" s="5">
        <v>231.73</v>
      </c>
      <c r="E1351" s="3">
        <v>25.45</v>
      </c>
      <c r="G1351">
        <v>0.99848619945667194</v>
      </c>
      <c r="H1351" s="12">
        <f>$B1351 + (64.0722432863658*$D1351*44/ (62363.3 * (E1351+273.16)))/G1351</f>
        <v>87.539534143074945</v>
      </c>
      <c r="I1351" s="5">
        <f>($H1351-$H$24)*100 / $H$24</f>
        <v>-4.2886769859192562</v>
      </c>
    </row>
    <row r="1352" spans="1:9" x14ac:dyDescent="0.25">
      <c r="A1352" s="4">
        <v>2355.9</v>
      </c>
      <c r="B1352" s="2">
        <v>87.504499999999993</v>
      </c>
      <c r="C1352" s="5">
        <v>-4.181</v>
      </c>
      <c r="D1352" s="5">
        <v>231.71700000000001</v>
      </c>
      <c r="E1352" s="3">
        <v>25.45</v>
      </c>
      <c r="G1352">
        <v>0.99848628521252725</v>
      </c>
      <c r="H1352" s="12">
        <f>$B1352 + (64.0722432863658*$D1352*44/ (62363.3 * (E1352+273.16)))/G1352</f>
        <v>87.539632169040189</v>
      </c>
      <c r="I1352" s="5">
        <f>($H1352-$H$24)*100 / $H$24</f>
        <v>-4.2885698092599895</v>
      </c>
    </row>
    <row r="1353" spans="1:9" x14ac:dyDescent="0.25">
      <c r="A1353" s="4">
        <v>2357.9</v>
      </c>
      <c r="B1353" s="2">
        <v>87.504599999999996</v>
      </c>
      <c r="C1353" s="5">
        <v>-4.181</v>
      </c>
      <c r="D1353" s="5">
        <v>231.73699999999999</v>
      </c>
      <c r="E1353" s="3">
        <v>25.46</v>
      </c>
      <c r="G1353">
        <v>0.99848632228927414</v>
      </c>
      <c r="H1353" s="12">
        <f>$B1353 + (64.0722432863658*$D1353*44/ (62363.3 * (E1353+273.16)))/G1353</f>
        <v>87.539734023484073</v>
      </c>
      <c r="I1353" s="5">
        <f>($H1353-$H$24)*100 / $H$24</f>
        <v>-4.2884584467347677</v>
      </c>
    </row>
    <row r="1354" spans="1:9" x14ac:dyDescent="0.25">
      <c r="A1354" s="4">
        <v>2359.9</v>
      </c>
      <c r="B1354" s="2">
        <v>87.504800000000003</v>
      </c>
      <c r="C1354" s="5">
        <v>-4.181</v>
      </c>
      <c r="D1354" s="5">
        <v>231.738</v>
      </c>
      <c r="E1354" s="3">
        <v>25.44</v>
      </c>
      <c r="G1354">
        <v>0.99848597765052793</v>
      </c>
      <c r="H1354" s="12">
        <f>$B1354 + (64.0722432863658*$D1354*44/ (62363.3 * (E1354+273.16)))/G1354</f>
        <v>87.539936540483694</v>
      </c>
      <c r="I1354" s="5">
        <f>($H1354-$H$24)*100 / $H$24</f>
        <v>-4.2882370248348636</v>
      </c>
    </row>
    <row r="1355" spans="1:9" x14ac:dyDescent="0.25">
      <c r="A1355" s="4">
        <v>2361.9</v>
      </c>
      <c r="B1355" s="2">
        <v>87.5047</v>
      </c>
      <c r="C1355" s="5">
        <v>-4.181</v>
      </c>
      <c r="D1355" s="5">
        <v>231.72399999999999</v>
      </c>
      <c r="E1355" s="3">
        <v>25.46</v>
      </c>
      <c r="G1355">
        <v>0.99848640803562927</v>
      </c>
      <c r="H1355" s="12">
        <f>$B1355 + (64.0722432863658*$D1355*44/ (62363.3 * (E1355+273.16)))/G1355</f>
        <v>87.539832049515923</v>
      </c>
      <c r="I1355" s="5">
        <f>($H1355-$H$24)*100 / $H$24</f>
        <v>-4.2883512700026767</v>
      </c>
    </row>
    <row r="1356" spans="1:9" x14ac:dyDescent="0.25">
      <c r="A1356" s="4">
        <v>2363.9</v>
      </c>
      <c r="B1356" s="2">
        <v>87.504599999999996</v>
      </c>
      <c r="C1356" s="5">
        <v>-4.181</v>
      </c>
      <c r="D1356" s="5">
        <v>231.75</v>
      </c>
      <c r="E1356" s="3">
        <v>25.45</v>
      </c>
      <c r="G1356">
        <v>0.99848606752456759</v>
      </c>
      <c r="H1356" s="12">
        <f>$B1356 + (64.0722432863658*$D1356*44/ (62363.3 * (E1356+273.16)))/G1356</f>
        <v>87.539737180052143</v>
      </c>
      <c r="I1356" s="5">
        <f>($H1356-$H$24)*100 / $H$24</f>
        <v>-4.288454995502029</v>
      </c>
    </row>
    <row r="1357" spans="1:9" x14ac:dyDescent="0.25">
      <c r="A1357" s="4">
        <v>2365.9</v>
      </c>
      <c r="B1357" s="2">
        <v>87.504599999999996</v>
      </c>
      <c r="C1357" s="5">
        <v>-4.181</v>
      </c>
      <c r="D1357" s="5">
        <v>231.73500000000001</v>
      </c>
      <c r="E1357" s="3">
        <v>25.45</v>
      </c>
      <c r="G1357">
        <v>0.99848616647364841</v>
      </c>
      <c r="H1357" s="12">
        <f>$B1357 + (64.0722432863658*$D1357*44/ (62363.3 * (E1357+273.16)))/G1357</f>
        <v>87.539734902319168</v>
      </c>
      <c r="I1357" s="5">
        <f>($H1357-$H$24)*100 / $H$24</f>
        <v>-4.2884574858606834</v>
      </c>
    </row>
    <row r="1358" spans="1:9" x14ac:dyDescent="0.25">
      <c r="A1358" s="4">
        <v>2367.9</v>
      </c>
      <c r="B1358" s="2">
        <v>87.504599999999996</v>
      </c>
      <c r="C1358" s="5">
        <v>-4.181</v>
      </c>
      <c r="D1358" s="5">
        <v>231.72900000000001</v>
      </c>
      <c r="E1358" s="3">
        <v>25.45</v>
      </c>
      <c r="G1358">
        <v>0.99848620605327731</v>
      </c>
      <c r="H1358" s="12">
        <f>$B1358 + (64.0722432863658*$D1358*44/ (62363.3 * (E1358+273.16)))/G1358</f>
        <v>87.5397339912261</v>
      </c>
      <c r="I1358" s="5">
        <f>($H1358-$H$24)*100 / $H$24</f>
        <v>-4.2884584820040113</v>
      </c>
    </row>
    <row r="1359" spans="1:9" x14ac:dyDescent="0.25">
      <c r="A1359" s="4">
        <v>2369.9</v>
      </c>
      <c r="B1359" s="2">
        <v>87.505300000000005</v>
      </c>
      <c r="C1359" s="5">
        <v>-4.18</v>
      </c>
      <c r="D1359" s="5">
        <v>231.738</v>
      </c>
      <c r="E1359" s="3">
        <v>25.44</v>
      </c>
      <c r="G1359">
        <v>0.99848597765052793</v>
      </c>
      <c r="H1359" s="12">
        <f>$B1359 + (64.0722432863658*$D1359*44/ (62363.3 * (E1359+273.16)))/G1359</f>
        <v>87.540436540483697</v>
      </c>
      <c r="I1359" s="5">
        <f>($H1359-$H$24)*100 / $H$24</f>
        <v>-4.2876903499870282</v>
      </c>
    </row>
    <row r="1360" spans="1:9" x14ac:dyDescent="0.25">
      <c r="A1360" s="4">
        <v>2371.9</v>
      </c>
      <c r="B1360" s="2">
        <v>87.504800000000003</v>
      </c>
      <c r="C1360" s="5">
        <v>-4.181</v>
      </c>
      <c r="D1360" s="5">
        <v>231.74299999999999</v>
      </c>
      <c r="E1360" s="3">
        <v>25.46</v>
      </c>
      <c r="G1360">
        <v>0.99848628271403073</v>
      </c>
      <c r="H1360" s="12">
        <f>$B1360 + (64.0722432863658*$D1360*44/ (62363.3 * (E1360+273.16)))/G1360</f>
        <v>87.539934934546423</v>
      </c>
      <c r="I1360" s="5">
        <f>($H1360-$H$24)*100 / $H$24</f>
        <v>-4.2882387806858908</v>
      </c>
    </row>
    <row r="1361" spans="1:9" x14ac:dyDescent="0.25">
      <c r="A1361" s="4">
        <v>2373.9</v>
      </c>
      <c r="B1361" s="2">
        <v>87.504499999999993</v>
      </c>
      <c r="C1361" s="5">
        <v>-4.181</v>
      </c>
      <c r="D1361" s="5">
        <v>231.73699999999999</v>
      </c>
      <c r="E1361" s="3">
        <v>25.45</v>
      </c>
      <c r="G1361">
        <v>0.99848615328043844</v>
      </c>
      <c r="H1361" s="12">
        <f>$B1361 + (64.0722432863658*$D1361*44/ (62363.3 * (E1361+273.16)))/G1361</f>
        <v>87.539635206016868</v>
      </c>
      <c r="I1361" s="5">
        <f>($H1361-$H$24)*100 / $H$24</f>
        <v>-4.2885664887824619</v>
      </c>
    </row>
    <row r="1362" spans="1:9" x14ac:dyDescent="0.25">
      <c r="A1362" s="4">
        <v>2375.9</v>
      </c>
      <c r="B1362" s="2">
        <v>87.505099999999999</v>
      </c>
      <c r="C1362" s="5">
        <v>-4.181</v>
      </c>
      <c r="D1362" s="5">
        <v>231.73</v>
      </c>
      <c r="E1362" s="3">
        <v>25.45</v>
      </c>
      <c r="G1362">
        <v>0.99848619945667194</v>
      </c>
      <c r="H1362" s="12">
        <f>$B1362 + (64.0722432863658*$D1362*44/ (62363.3 * (E1362+273.16)))/G1362</f>
        <v>87.54023414307494</v>
      </c>
      <c r="I1362" s="5">
        <f>($H1362-$H$24)*100 / $H$24</f>
        <v>-4.2879116411322959</v>
      </c>
    </row>
    <row r="1363" spans="1:9" x14ac:dyDescent="0.25">
      <c r="A1363" s="4">
        <v>2377.9</v>
      </c>
      <c r="B1363" s="2">
        <v>87.505200000000002</v>
      </c>
      <c r="C1363" s="5">
        <v>-4.18</v>
      </c>
      <c r="D1363" s="5">
        <v>231.73500000000001</v>
      </c>
      <c r="E1363" s="3">
        <v>25.45</v>
      </c>
      <c r="G1363">
        <v>0.99848616647364841</v>
      </c>
      <c r="H1363" s="12">
        <f>$B1363 + (64.0722432863658*$D1363*44/ (62363.3 * (E1363+273.16)))/G1363</f>
        <v>87.540334902319174</v>
      </c>
      <c r="I1363" s="5">
        <f>($H1363-$H$24)*100 / $H$24</f>
        <v>-4.2878014760432777</v>
      </c>
    </row>
    <row r="1364" spans="1:9" x14ac:dyDescent="0.25">
      <c r="A1364" s="4">
        <v>2379.9</v>
      </c>
      <c r="B1364" s="2">
        <v>87.505300000000005</v>
      </c>
      <c r="C1364" s="5">
        <v>-4.18</v>
      </c>
      <c r="D1364" s="5">
        <v>231.76</v>
      </c>
      <c r="E1364" s="3">
        <v>25.44</v>
      </c>
      <c r="G1364">
        <v>0.99848583250911227</v>
      </c>
      <c r="H1364" s="12">
        <f>$B1364 + (64.0722432863658*$D1364*44/ (62363.3 * (E1364+273.16)))/G1364</f>
        <v>87.540439881272036</v>
      </c>
      <c r="I1364" s="5">
        <f>($H1364-$H$24)*100 / $H$24</f>
        <v>-4.2876866973371142</v>
      </c>
    </row>
    <row r="1365" spans="1:9" x14ac:dyDescent="0.25">
      <c r="A1365" s="4">
        <v>2381.9</v>
      </c>
      <c r="B1365" s="2">
        <v>87.505899999999997</v>
      </c>
      <c r="C1365" s="5">
        <v>-4.18</v>
      </c>
      <c r="D1365" s="5">
        <v>231.756</v>
      </c>
      <c r="E1365" s="3">
        <v>25.45</v>
      </c>
      <c r="G1365">
        <v>0.99848602794493102</v>
      </c>
      <c r="H1365" s="12">
        <f>$B1365 + (64.0722432863658*$D1365*44/ (62363.3 * (E1365+273.16)))/G1365</f>
        <v>87.541038091145452</v>
      </c>
      <c r="I1365" s="5">
        <f>($H1365-$H$24)*100 / $H$24</f>
        <v>-4.2870326447540696</v>
      </c>
    </row>
    <row r="1366" spans="1:9" x14ac:dyDescent="0.25">
      <c r="A1366" s="4">
        <v>2383.9</v>
      </c>
      <c r="B1366" s="2">
        <v>87.506399999999999</v>
      </c>
      <c r="C1366" s="5">
        <v>-4.1790000000000003</v>
      </c>
      <c r="D1366" s="5">
        <v>231.75800000000001</v>
      </c>
      <c r="E1366" s="3">
        <v>25.44</v>
      </c>
      <c r="G1366">
        <v>0.99848584570378751</v>
      </c>
      <c r="H1366" s="12">
        <f>$B1366 + (64.0722432863658*$D1366*44/ (62363.3 * (E1366+273.16)))/G1366</f>
        <v>87.541539577563952</v>
      </c>
      <c r="I1366" s="5">
        <f>($H1366-$H$24)*100 / $H$24</f>
        <v>-4.2864843447310221</v>
      </c>
    </row>
    <row r="1367" spans="1:9" x14ac:dyDescent="0.25">
      <c r="A1367" s="4">
        <v>2385.9</v>
      </c>
      <c r="B1367" s="2">
        <v>87.506100000000004</v>
      </c>
      <c r="C1367" s="5">
        <v>-4.18</v>
      </c>
      <c r="D1367" s="5">
        <v>231.75399999999999</v>
      </c>
      <c r="E1367" s="3">
        <v>25.45</v>
      </c>
      <c r="G1367">
        <v>0.9984860411381441</v>
      </c>
      <c r="H1367" s="12">
        <f>$B1367 + (64.0722432863658*$D1367*44/ (62363.3 * (E1367+273.16)))/G1367</f>
        <v>87.541237787447685</v>
      </c>
      <c r="I1367" s="5">
        <f>($H1367-$H$24)*100 / $H$24</f>
        <v>-4.2868143068627989</v>
      </c>
    </row>
    <row r="1368" spans="1:9" x14ac:dyDescent="0.25">
      <c r="A1368" s="4">
        <v>2387.9</v>
      </c>
      <c r="B1368" s="2">
        <v>87.505499999999998</v>
      </c>
      <c r="C1368" s="5">
        <v>-4.18</v>
      </c>
      <c r="D1368" s="5">
        <v>231.77199999999999</v>
      </c>
      <c r="E1368" s="3">
        <v>25.46</v>
      </c>
      <c r="G1368">
        <v>0.9984860914336523</v>
      </c>
      <c r="H1368" s="12">
        <f>$B1368 + (64.0722432863658*$D1368*44/ (62363.3 * (E1368+273.16)))/G1368</f>
        <v>87.54063933801541</v>
      </c>
      <c r="I1368" s="5">
        <f>($H1368-$H$24)*100 / $H$24</f>
        <v>-4.2874686213674478</v>
      </c>
    </row>
    <row r="1369" spans="1:9" x14ac:dyDescent="0.25">
      <c r="A1369" s="4">
        <v>2389.9</v>
      </c>
      <c r="B1369" s="2">
        <v>87.505499999999998</v>
      </c>
      <c r="C1369" s="5">
        <v>-4.18</v>
      </c>
      <c r="D1369" s="5">
        <v>231.774</v>
      </c>
      <c r="E1369" s="3">
        <v>25.46</v>
      </c>
      <c r="G1369">
        <v>0.99848607824190039</v>
      </c>
      <c r="H1369" s="12">
        <f>$B1369 + (64.0722432863658*$D1369*44/ (62363.3 * (E1369+273.16)))/G1369</f>
        <v>87.540639641702995</v>
      </c>
      <c r="I1369" s="5">
        <f>($H1369-$H$24)*100 / $H$24</f>
        <v>-4.287468289330719</v>
      </c>
    </row>
    <row r="1370" spans="1:9" x14ac:dyDescent="0.25">
      <c r="A1370" s="4">
        <v>2391.9</v>
      </c>
      <c r="B1370" s="2">
        <v>87.505600000000001</v>
      </c>
      <c r="C1370" s="5">
        <v>-4.18</v>
      </c>
      <c r="D1370" s="5">
        <v>231.804</v>
      </c>
      <c r="E1370" s="3">
        <v>25.46</v>
      </c>
      <c r="G1370">
        <v>0.99848588036559183</v>
      </c>
      <c r="H1370" s="12">
        <f>$B1370 + (64.0722432863658*$D1370*44/ (62363.3 * (E1370+273.16)))/G1370</f>
        <v>87.540744197017659</v>
      </c>
      <c r="I1370" s="5">
        <f>($H1370-$H$24)*100 / $H$24</f>
        <v>-4.2873539738092505</v>
      </c>
    </row>
    <row r="1371" spans="1:9" x14ac:dyDescent="0.25">
      <c r="A1371" s="4">
        <v>2393.9</v>
      </c>
      <c r="B1371" s="2">
        <v>87.505499999999998</v>
      </c>
      <c r="C1371" s="5">
        <v>-4.18</v>
      </c>
      <c r="D1371" s="5">
        <v>231.774</v>
      </c>
      <c r="E1371" s="3">
        <v>25.45</v>
      </c>
      <c r="G1371">
        <v>0.99848590920600977</v>
      </c>
      <c r="H1371" s="12">
        <f>$B1371 + (64.0722432863658*$D1371*44/ (62363.3 * (E1371+273.16)))/G1371</f>
        <v>87.540640824425836</v>
      </c>
      <c r="I1371" s="5">
        <f>($H1371-$H$24)*100 / $H$24</f>
        <v>-4.2874669962010605</v>
      </c>
    </row>
    <row r="1372" spans="1:9" x14ac:dyDescent="0.25">
      <c r="A1372" s="4">
        <v>2395.9</v>
      </c>
      <c r="B1372" s="2">
        <v>87.506</v>
      </c>
      <c r="C1372" s="5">
        <v>-4.18</v>
      </c>
      <c r="D1372" s="5">
        <v>231.79599999999999</v>
      </c>
      <c r="E1372" s="3">
        <v>25.46</v>
      </c>
      <c r="G1372">
        <v>0.99848593313261336</v>
      </c>
      <c r="H1372" s="12">
        <f>$B1372 + (64.0722432863658*$D1372*44/ (62363.3 * (E1372+273.16)))/G1372</f>
        <v>87.541142982266905</v>
      </c>
      <c r="I1372" s="5">
        <f>($H1372-$H$24)*100 / $H$24</f>
        <v>-4.286917962078352</v>
      </c>
    </row>
    <row r="1373" spans="1:9" x14ac:dyDescent="0.25">
      <c r="A1373" s="4">
        <v>2397.9</v>
      </c>
      <c r="B1373" s="2">
        <v>87.505600000000001</v>
      </c>
      <c r="C1373" s="5">
        <v>-4.18</v>
      </c>
      <c r="D1373" s="5">
        <v>231.803</v>
      </c>
      <c r="E1373" s="3">
        <v>25.44</v>
      </c>
      <c r="G1373">
        <v>0.99848554882353346</v>
      </c>
      <c r="H1373" s="12">
        <f>$B1373 + (64.0722432863658*$D1373*44/ (62363.3 * (E1373+273.16)))/G1373</f>
        <v>87.540746410997471</v>
      </c>
      <c r="I1373" s="5">
        <f>($H1373-$H$24)*100 / $H$24</f>
        <v>-4.287351553155097</v>
      </c>
    </row>
    <row r="1374" spans="1:9" x14ac:dyDescent="0.25">
      <c r="A1374" s="4">
        <v>2399.9</v>
      </c>
      <c r="B1374" s="2">
        <v>87.505399999999995</v>
      </c>
      <c r="C1374" s="5">
        <v>-4.18</v>
      </c>
      <c r="D1374" s="5">
        <v>231.78200000000001</v>
      </c>
      <c r="E1374" s="3">
        <v>25.46</v>
      </c>
      <c r="G1374">
        <v>0.99848602547489018</v>
      </c>
      <c r="H1374" s="12">
        <f>$B1374 + (64.0722432863658*$D1374*44/ (62363.3 * (E1374+273.16)))/G1374</f>
        <v>87.54054085645339</v>
      </c>
      <c r="I1374" s="5">
        <f>($H1374-$H$24)*100 / $H$24</f>
        <v>-4.2875762961533113</v>
      </c>
    </row>
    <row r="1375" spans="1:9" x14ac:dyDescent="0.25">
      <c r="A1375" s="4">
        <v>2401.9</v>
      </c>
      <c r="B1375" s="2">
        <v>87.505499999999998</v>
      </c>
      <c r="C1375" s="5">
        <v>-4.18</v>
      </c>
      <c r="D1375" s="5">
        <v>231.809</v>
      </c>
      <c r="E1375" s="3">
        <v>25.46</v>
      </c>
      <c r="G1375">
        <v>0.9984858473862025</v>
      </c>
      <c r="H1375" s="12">
        <f>$B1375 + (64.0722432863658*$D1375*44/ (62363.3 * (E1375+273.16)))/G1375</f>
        <v>87.540644956236932</v>
      </c>
      <c r="I1375" s="5">
        <f>($H1375-$H$24)*100 / $H$24</f>
        <v>-4.2874624786866571</v>
      </c>
    </row>
    <row r="1376" spans="1:9" x14ac:dyDescent="0.25">
      <c r="A1376" s="4">
        <v>2403.9</v>
      </c>
      <c r="B1376" s="2">
        <v>87.504999999999995</v>
      </c>
      <c r="C1376" s="5">
        <v>-4.181</v>
      </c>
      <c r="D1376" s="5">
        <v>231.80099999999999</v>
      </c>
      <c r="E1376" s="3">
        <v>25.46</v>
      </c>
      <c r="G1376">
        <v>0.99848590015322569</v>
      </c>
      <c r="H1376" s="12">
        <f>$B1376 + (64.0722432863658*$D1376*44/ (62363.3 * (E1376+273.16)))/G1376</f>
        <v>87.540143741486105</v>
      </c>
      <c r="I1376" s="5">
        <f>($H1376-$H$24)*100 / $H$24</f>
        <v>-4.2880104816819369</v>
      </c>
    </row>
    <row r="1377" spans="1:9" x14ac:dyDescent="0.25">
      <c r="A1377" s="4">
        <v>2405.9</v>
      </c>
      <c r="B1377" s="2">
        <v>87.504900000000006</v>
      </c>
      <c r="C1377" s="5">
        <v>-4.181</v>
      </c>
      <c r="D1377" s="5">
        <v>231.833</v>
      </c>
      <c r="E1377" s="3">
        <v>25.46</v>
      </c>
      <c r="G1377">
        <v>0.99848568908510993</v>
      </c>
      <c r="H1377" s="12">
        <f>$B1377 + (64.0722432863658*$D1377*44/ (62363.3 * (E1377+273.16)))/G1377</f>
        <v>87.540048600490209</v>
      </c>
      <c r="I1377" s="5">
        <f>($H1377-$H$24)*100 / $H$24</f>
        <v>-4.2881145040608448</v>
      </c>
    </row>
    <row r="1378" spans="1:9" x14ac:dyDescent="0.25">
      <c r="A1378" s="4">
        <v>2406.1999999999998</v>
      </c>
      <c r="B1378" s="2">
        <v>87.489900000000006</v>
      </c>
      <c r="C1378" s="5">
        <v>-4.1970000000000001</v>
      </c>
      <c r="D1378" s="5">
        <v>227.87899999999999</v>
      </c>
      <c r="E1378" s="3">
        <v>25.46</v>
      </c>
      <c r="G1378">
        <v>0.9985117687260241</v>
      </c>
      <c r="H1378" s="12">
        <f>$B1378 + (64.0722432863658*$D1378*44/ (62363.3 * (E1378+273.16)))/G1378</f>
        <v>87.52444822536718</v>
      </c>
      <c r="I1378" s="5">
        <f>($H1378-$H$24)*100 / $H$24</f>
        <v>-4.3051711694538843</v>
      </c>
    </row>
    <row r="1379" spans="1:9" x14ac:dyDescent="0.25">
      <c r="A1379" s="4">
        <v>2406.4</v>
      </c>
      <c r="B1379" s="2">
        <v>87.478300000000004</v>
      </c>
      <c r="C1379" s="5">
        <v>-4.21</v>
      </c>
      <c r="D1379" s="5">
        <v>227.387</v>
      </c>
      <c r="E1379" s="3">
        <v>25.45</v>
      </c>
      <c r="G1379">
        <v>0.99851484794712608</v>
      </c>
      <c r="H1379" s="12">
        <f>$B1379 + (64.0722432863658*$D1379*44/ (62363.3 * (E1379+273.16)))/G1379</f>
        <v>87.512774682504713</v>
      </c>
      <c r="I1379" s="5">
        <f>($H1379-$H$24)*100 / $H$24</f>
        <v>-4.3179344339899091</v>
      </c>
    </row>
    <row r="1380" spans="1:9" x14ac:dyDescent="0.25">
      <c r="A1380" s="4">
        <v>2406.6</v>
      </c>
      <c r="B1380" s="2">
        <v>87.452200000000005</v>
      </c>
      <c r="C1380" s="5">
        <v>-4.2389999999999999</v>
      </c>
      <c r="D1380" s="5">
        <v>221.7</v>
      </c>
      <c r="E1380" s="3">
        <v>25.47</v>
      </c>
      <c r="G1380">
        <v>0.99855268371415207</v>
      </c>
      <c r="H1380" s="12">
        <f>$B1380 + (64.0722432863658*$D1380*44/ (62363.3 * (E1380+273.16)))/G1380</f>
        <v>87.485808938321071</v>
      </c>
      <c r="I1380" s="5">
        <f>($H1380-$H$24)*100 / $H$24</f>
        <v>-4.3474174221865018</v>
      </c>
    </row>
    <row r="1381" spans="1:9" x14ac:dyDescent="0.25">
      <c r="A1381" s="4">
        <v>2406.8000000000002</v>
      </c>
      <c r="B1381" s="2">
        <v>87.4315</v>
      </c>
      <c r="C1381" s="5">
        <v>-4.2610000000000001</v>
      </c>
      <c r="D1381" s="5">
        <v>221.38499999999999</v>
      </c>
      <c r="E1381" s="3">
        <v>25.43</v>
      </c>
      <c r="G1381">
        <v>0.99855411518617665</v>
      </c>
      <c r="H1381" s="12">
        <f>$B1381 + (64.0722432863658*$D1381*44/ (62363.3 * (E1381+273.16)))/G1381</f>
        <v>87.465065633269518</v>
      </c>
      <c r="I1381" s="5">
        <f>($H1381-$H$24)*100 / $H$24</f>
        <v>-4.3700971084517262</v>
      </c>
    </row>
    <row r="1382" spans="1:9" x14ac:dyDescent="0.25">
      <c r="A1382" s="4">
        <v>2407</v>
      </c>
      <c r="B1382" s="2">
        <v>87.406999999999996</v>
      </c>
      <c r="C1382" s="5">
        <v>-4.2880000000000003</v>
      </c>
      <c r="D1382" s="5">
        <v>215.71199999999999</v>
      </c>
      <c r="E1382" s="3">
        <v>25.46</v>
      </c>
      <c r="G1382">
        <v>0.9985920134985975</v>
      </c>
      <c r="H1382" s="12">
        <f>$B1382 + (64.0722432863658*$D1382*44/ (62363.3 * (E1382+273.16)))/G1382</f>
        <v>87.439700985723604</v>
      </c>
      <c r="I1382" s="5">
        <f>($H1382-$H$24)*100 / $H$24</f>
        <v>-4.3978295381267278</v>
      </c>
    </row>
    <row r="1383" spans="1:9" x14ac:dyDescent="0.25">
      <c r="A1383" s="4">
        <v>2407.1999999999998</v>
      </c>
      <c r="B1383" s="2">
        <v>87.381399999999999</v>
      </c>
      <c r="C1383" s="5">
        <v>-4.3159999999999998</v>
      </c>
      <c r="D1383" s="5">
        <v>215.63800000000001</v>
      </c>
      <c r="E1383" s="3">
        <v>25.46</v>
      </c>
      <c r="G1383">
        <v>0.99859250152227585</v>
      </c>
      <c r="H1383" s="12">
        <f>$B1383 + (64.0722432863658*$D1383*44/ (62363.3 * (E1383+273.16)))/G1383</f>
        <v>87.414089751674823</v>
      </c>
      <c r="I1383" s="5">
        <f>($H1383-$H$24)*100 / $H$24</f>
        <v>-4.4258315730795967</v>
      </c>
    </row>
    <row r="1384" spans="1:9" x14ac:dyDescent="0.25">
      <c r="A1384" s="4">
        <v>2407.3000000000002</v>
      </c>
      <c r="B1384" s="2">
        <v>87.362200000000001</v>
      </c>
      <c r="C1384" s="5">
        <v>-4.3369999999999997</v>
      </c>
      <c r="D1384" s="5">
        <v>210.51400000000001</v>
      </c>
      <c r="E1384" s="3">
        <v>25.44</v>
      </c>
      <c r="G1384">
        <v>0.99862598605985031</v>
      </c>
      <c r="H1384" s="12">
        <f>$B1384 + (64.0722432863658*$D1384*44/ (62363.3 * (E1384+273.16)))/G1384</f>
        <v>87.394114043676808</v>
      </c>
      <c r="I1384" s="5">
        <f>($H1384-$H$24)*100 / $H$24</f>
        <v>-4.4476720073399401</v>
      </c>
    </row>
    <row r="1385" spans="1:9" x14ac:dyDescent="0.25">
      <c r="A1385" s="4">
        <v>2407.5</v>
      </c>
      <c r="B1385" s="2">
        <v>87.331199999999995</v>
      </c>
      <c r="C1385" s="5">
        <v>-4.3710000000000004</v>
      </c>
      <c r="D1385" s="5">
        <v>209.85900000000001</v>
      </c>
      <c r="E1385" s="3">
        <v>25.45</v>
      </c>
      <c r="G1385">
        <v>0.998630459508554</v>
      </c>
      <c r="H1385" s="12">
        <f>$B1385 + (64.0722432863658*$D1385*44/ (62363.3 * (E1385+273.16)))/G1385</f>
        <v>87.363013537359421</v>
      </c>
      <c r="I1385" s="5">
        <f>($H1385-$H$24)*100 / $H$24</f>
        <v>-4.4816757364571149</v>
      </c>
    </row>
    <row r="1386" spans="1:9" x14ac:dyDescent="0.25">
      <c r="A1386" s="4">
        <v>2407.6999999999998</v>
      </c>
      <c r="B1386" s="2">
        <v>87.315899999999999</v>
      </c>
      <c r="C1386" s="5">
        <v>-4.3879999999999999</v>
      </c>
      <c r="D1386" s="5">
        <v>205.971</v>
      </c>
      <c r="E1386" s="3">
        <v>25.46</v>
      </c>
      <c r="G1386">
        <v>0.99865625175049777</v>
      </c>
      <c r="H1386" s="12">
        <f>$B1386 + (64.0722432863658*$D1386*44/ (62363.3 * (E1386+273.16)))/G1386</f>
        <v>87.347122284687231</v>
      </c>
      <c r="I1386" s="5">
        <f>($H1386-$H$24)*100 / $H$24</f>
        <v>-4.4990504327300078</v>
      </c>
    </row>
    <row r="1387" spans="1:9" x14ac:dyDescent="0.25">
      <c r="A1387" s="4">
        <v>2407.9</v>
      </c>
      <c r="B1387" s="2">
        <v>87.281199999999998</v>
      </c>
      <c r="C1387" s="5">
        <v>-4.4260000000000002</v>
      </c>
      <c r="D1387" s="5">
        <v>204.285</v>
      </c>
      <c r="E1387" s="3">
        <v>25.45</v>
      </c>
      <c r="G1387">
        <v>0.99866722077309844</v>
      </c>
      <c r="H1387" s="12">
        <f>$B1387 + (64.0722432863658*$D1387*44/ (62363.3 * (E1387+273.16)))/G1387</f>
        <v>87.312167407869666</v>
      </c>
      <c r="I1387" s="5">
        <f>($H1387-$H$24)*100 / $H$24</f>
        <v>-4.5372683366605377</v>
      </c>
    </row>
    <row r="1388" spans="1:9" x14ac:dyDescent="0.25">
      <c r="A1388" s="4">
        <v>2408.1</v>
      </c>
      <c r="B1388" s="2">
        <v>87.263599999999997</v>
      </c>
      <c r="C1388" s="5">
        <v>-4.4450000000000003</v>
      </c>
      <c r="D1388" s="5">
        <v>199.89699999999999</v>
      </c>
      <c r="E1388" s="3">
        <v>25.45</v>
      </c>
      <c r="G1388">
        <v>0.99869615890640462</v>
      </c>
      <c r="H1388" s="12">
        <f>$B1388 + (64.0722432863658*$D1388*44/ (62363.3 * (E1388+273.16)))/G1388</f>
        <v>87.293901356250146</v>
      </c>
      <c r="I1388" s="5">
        <f>($H1388-$H$24)*100 / $H$24</f>
        <v>-4.5572395186397605</v>
      </c>
    </row>
    <row r="1389" spans="1:9" x14ac:dyDescent="0.25">
      <c r="A1389" s="4">
        <v>2408.3000000000002</v>
      </c>
      <c r="B1389" s="2">
        <v>87.195700000000002</v>
      </c>
      <c r="C1389" s="5">
        <v>-4.5190000000000001</v>
      </c>
      <c r="D1389" s="5">
        <v>187.96</v>
      </c>
      <c r="E1389" s="3">
        <v>25.45</v>
      </c>
      <c r="G1389">
        <v>0.99877487562843026</v>
      </c>
      <c r="H1389" s="12">
        <f>$B1389 + (64.0722432863658*$D1389*44/ (62363.3 * (E1389+273.16)))/G1389</f>
        <v>87.224189642387088</v>
      </c>
      <c r="I1389" s="5">
        <f>($H1389-$H$24)*100 / $H$24</f>
        <v>-4.6334587997762942</v>
      </c>
    </row>
    <row r="1390" spans="1:9" x14ac:dyDescent="0.25">
      <c r="A1390" s="4">
        <v>2408.5</v>
      </c>
      <c r="B1390" s="2">
        <v>87.091200000000001</v>
      </c>
      <c r="C1390" s="5">
        <v>-4.6340000000000003</v>
      </c>
      <c r="D1390" s="5">
        <v>175.61</v>
      </c>
      <c r="E1390" s="3">
        <v>25.44</v>
      </c>
      <c r="G1390">
        <v>0.99885617885441824</v>
      </c>
      <c r="H1390" s="12">
        <f>$B1390 + (64.0722432863658*$D1390*44/ (62363.3 * (E1390+273.16)))/G1390</f>
        <v>87.117816441825482</v>
      </c>
      <c r="I1390" s="5">
        <f>($H1390-$H$24)*100 / $H$24</f>
        <v>-4.7497619062373522</v>
      </c>
    </row>
    <row r="1391" spans="1:9" x14ac:dyDescent="0.25">
      <c r="A1391" s="4">
        <v>2408.6</v>
      </c>
      <c r="B1391" s="2">
        <v>86.983000000000004</v>
      </c>
      <c r="C1391" s="5">
        <v>-4.7519999999999998</v>
      </c>
      <c r="D1391" s="5">
        <v>165.32400000000001</v>
      </c>
      <c r="E1391" s="3">
        <v>25.43</v>
      </c>
      <c r="G1391">
        <v>0.99892388090590356</v>
      </c>
      <c r="H1391" s="12">
        <f>$B1391 + (64.0722432863658*$D1391*44/ (62363.3 * (E1391+273.16)))/G1391</f>
        <v>87.008056578532816</v>
      </c>
      <c r="I1391" s="5">
        <f>($H1391-$H$24)*100 / $H$24</f>
        <v>-4.8697678193647382</v>
      </c>
    </row>
    <row r="1392" spans="1:9" x14ac:dyDescent="0.25">
      <c r="A1392" s="4">
        <v>2408.8000000000002</v>
      </c>
      <c r="B1392" s="2">
        <v>86.877300000000005</v>
      </c>
      <c r="C1392" s="5">
        <v>-4.8680000000000003</v>
      </c>
      <c r="D1392" s="5">
        <v>155.66999999999999</v>
      </c>
      <c r="E1392" s="3">
        <v>25.43</v>
      </c>
      <c r="G1392">
        <v>0.99898753757848313</v>
      </c>
      <c r="H1392" s="12">
        <f>$B1392 + (64.0722432863658*$D1392*44/ (62363.3 * (E1392+273.16)))/G1392</f>
        <v>86.900891910624239</v>
      </c>
      <c r="I1392" s="5">
        <f>($H1392-$H$24)*100 / $H$24</f>
        <v>-4.9869362764087377</v>
      </c>
    </row>
    <row r="1393" spans="1:9" x14ac:dyDescent="0.25">
      <c r="A1393" s="4">
        <v>2409</v>
      </c>
      <c r="B1393" s="2">
        <v>86.775400000000005</v>
      </c>
      <c r="C1393" s="5">
        <v>-4.9800000000000004</v>
      </c>
      <c r="D1393" s="5">
        <v>147.33000000000001</v>
      </c>
      <c r="E1393" s="3">
        <v>25.42</v>
      </c>
      <c r="G1393">
        <v>0.99904241811161065</v>
      </c>
      <c r="H1393" s="12">
        <f>$B1393 + (64.0722432863658*$D1393*44/ (62363.3 * (E1393+273.16)))/G1393</f>
        <v>86.797727498300077</v>
      </c>
      <c r="I1393" s="5">
        <f>($H1393-$H$24)*100 / $H$24</f>
        <v>-5.099731055226929</v>
      </c>
    </row>
    <row r="1394" spans="1:9" x14ac:dyDescent="0.25">
      <c r="A1394" s="4">
        <v>2409.1999999999998</v>
      </c>
      <c r="B1394" s="2">
        <v>86.672899999999998</v>
      </c>
      <c r="C1394" s="5">
        <v>-5.0919999999999996</v>
      </c>
      <c r="D1394" s="5">
        <v>138.87299999999999</v>
      </c>
      <c r="E1394" s="3">
        <v>25.44</v>
      </c>
      <c r="G1394">
        <v>0.99909838181359822</v>
      </c>
      <c r="H1394" s="12">
        <f>$B1394 + (64.0722432863658*$D1394*44/ (62363.3 * (E1394+273.16)))/G1394</f>
        <v>86.693943272374483</v>
      </c>
      <c r="I1394" s="5">
        <f>($H1394-$H$24)*100 / $H$24</f>
        <v>-5.2132035070576164</v>
      </c>
    </row>
    <row r="1395" spans="1:9" x14ac:dyDescent="0.25">
      <c r="A1395" s="4">
        <v>2409.4</v>
      </c>
      <c r="B1395" s="2">
        <v>86.573300000000003</v>
      </c>
      <c r="C1395" s="5">
        <v>-5.2009999999999996</v>
      </c>
      <c r="D1395" s="5">
        <v>131.81800000000001</v>
      </c>
      <c r="E1395" s="3">
        <v>25.44</v>
      </c>
      <c r="G1395">
        <v>0.99914488543491276</v>
      </c>
      <c r="H1395" s="12">
        <f>$B1395 + (64.0722432863658*$D1395*44/ (62363.3 * (E1395+273.16)))/G1395</f>
        <v>86.593273306343917</v>
      </c>
      <c r="I1395" s="5">
        <f>($H1395-$H$24)*100 / $H$24</f>
        <v>-5.3232709837798486</v>
      </c>
    </row>
    <row r="1396" spans="1:9" x14ac:dyDescent="0.25">
      <c r="A1396" s="4">
        <v>2409.6</v>
      </c>
      <c r="B1396" s="2">
        <v>86.483099999999993</v>
      </c>
      <c r="C1396" s="5">
        <v>-5.3</v>
      </c>
      <c r="D1396" s="5">
        <v>125.455</v>
      </c>
      <c r="E1396" s="3">
        <v>25.41</v>
      </c>
      <c r="G1396">
        <v>0.99918655086055086</v>
      </c>
      <c r="H1396" s="12">
        <f>$B1396 + (64.0722432863658*$D1396*44/ (62363.3 * (E1396+273.16)))/G1396</f>
        <v>86.502110290126808</v>
      </c>
      <c r="I1396" s="5">
        <f>($H1396-$H$24)*100 / $H$24</f>
        <v>-5.4229440398168265</v>
      </c>
    </row>
    <row r="1397" spans="1:9" x14ac:dyDescent="0.25">
      <c r="A1397" s="4">
        <v>2409.8000000000002</v>
      </c>
      <c r="B1397" s="2">
        <v>86.397099999999995</v>
      </c>
      <c r="C1397" s="5">
        <v>-5.3940000000000001</v>
      </c>
      <c r="D1397" s="5">
        <v>119.595</v>
      </c>
      <c r="E1397" s="3">
        <v>25.41</v>
      </c>
      <c r="G1397">
        <v>0.99922518589183673</v>
      </c>
      <c r="H1397" s="12">
        <f>$B1397 + (64.0722432863658*$D1397*44/ (62363.3 * (E1397+273.16)))/G1397</f>
        <v>86.41522161923784</v>
      </c>
      <c r="I1397" s="5">
        <f>($H1397-$H$24)*100 / $H$24</f>
        <v>-5.5179437416901091</v>
      </c>
    </row>
    <row r="1398" spans="1:9" x14ac:dyDescent="0.25">
      <c r="A1398" s="4">
        <v>2409.9</v>
      </c>
      <c r="B1398" s="2">
        <v>86.315100000000001</v>
      </c>
      <c r="C1398" s="5">
        <v>-5.484</v>
      </c>
      <c r="D1398" s="5">
        <v>114.072</v>
      </c>
      <c r="E1398" s="3">
        <v>25.42</v>
      </c>
      <c r="G1398">
        <v>0.99926168033624507</v>
      </c>
      <c r="H1398" s="12">
        <f>$B1398 + (64.0722432863658*$D1398*44/ (62363.3 * (E1398+273.16)))/G1398</f>
        <v>86.33238353712899</v>
      </c>
      <c r="I1398" s="5">
        <f>($H1398-$H$24)*100 / $H$24</f>
        <v>-5.608514733553382</v>
      </c>
    </row>
    <row r="1399" spans="1:9" x14ac:dyDescent="0.25">
      <c r="A1399" s="4">
        <v>2410.1</v>
      </c>
      <c r="B1399" s="2">
        <v>86.237200000000001</v>
      </c>
      <c r="C1399" s="5">
        <v>-5.569</v>
      </c>
      <c r="D1399" s="5">
        <v>109.318</v>
      </c>
      <c r="E1399" s="3">
        <v>25.41</v>
      </c>
      <c r="G1399">
        <v>0.99929293729966606</v>
      </c>
      <c r="H1399" s="12">
        <f>$B1399 + (64.0722432863658*$D1399*44/ (62363.3 * (E1399+273.16)))/G1399</f>
        <v>86.253763274886396</v>
      </c>
      <c r="I1399" s="5">
        <f>($H1399-$H$24)*100 / $H$24</f>
        <v>-5.6944741733495086</v>
      </c>
    </row>
    <row r="1400" spans="1:9" x14ac:dyDescent="0.25">
      <c r="A1400" s="4">
        <v>2410.3000000000002</v>
      </c>
      <c r="B1400" s="2">
        <v>86.155100000000004</v>
      </c>
      <c r="C1400" s="5">
        <v>-5.6589999999999998</v>
      </c>
      <c r="D1400" s="5">
        <v>104.34099999999999</v>
      </c>
      <c r="E1400" s="3">
        <v>25.41</v>
      </c>
      <c r="G1400">
        <v>0.99932574604794522</v>
      </c>
      <c r="H1400" s="12">
        <f>$B1400 + (64.0722432863658*$D1400*44/ (62363.3 * (E1400+273.16)))/G1400</f>
        <v>86.170908667608686</v>
      </c>
      <c r="I1400" s="5">
        <f>($H1400-$H$24)*100 / $H$24</f>
        <v>-5.785063233001126</v>
      </c>
    </row>
    <row r="1401" spans="1:9" x14ac:dyDescent="0.25">
      <c r="A1401" s="4">
        <v>2410.5</v>
      </c>
      <c r="B1401" s="2">
        <v>86.086799999999997</v>
      </c>
      <c r="C1401" s="5">
        <v>-5.734</v>
      </c>
      <c r="D1401" s="5">
        <v>100.10599999999999</v>
      </c>
      <c r="E1401" s="3">
        <v>25.4</v>
      </c>
      <c r="G1401">
        <v>0.99935358936355734</v>
      </c>
      <c r="H1401" s="12">
        <f>$B1401 + (64.0722432863658*$D1401*44/ (62363.3 * (E1401+273.16)))/G1401</f>
        <v>86.101967109691017</v>
      </c>
      <c r="I1401" s="5">
        <f>($H1401-$H$24)*100 / $H$24</f>
        <v>-5.8604404643691517</v>
      </c>
    </row>
    <row r="1402" spans="1:9" x14ac:dyDescent="0.25">
      <c r="A1402" s="4">
        <v>2410.6999999999998</v>
      </c>
      <c r="B1402" s="2">
        <v>86.020200000000003</v>
      </c>
      <c r="C1402" s="5">
        <v>-5.8070000000000004</v>
      </c>
      <c r="D1402" s="5">
        <v>96.314999999999998</v>
      </c>
      <c r="E1402" s="3">
        <v>25.4</v>
      </c>
      <c r="G1402">
        <v>0.99937858073178421</v>
      </c>
      <c r="H1402" s="12">
        <f>$B1402 + (64.0722432863658*$D1402*44/ (62363.3 * (E1402+273.16)))/G1402</f>
        <v>86.034792368482357</v>
      </c>
      <c r="I1402" s="5">
        <f>($H1402-$H$24)*100 / $H$24</f>
        <v>-5.9338859472260888</v>
      </c>
    </row>
    <row r="1403" spans="1:9" x14ac:dyDescent="0.25">
      <c r="A1403" s="4">
        <v>2410.9</v>
      </c>
      <c r="B1403" s="2">
        <v>85.956999999999994</v>
      </c>
      <c r="C1403" s="5">
        <v>-5.8760000000000003</v>
      </c>
      <c r="D1403" s="5">
        <v>92.683999999999997</v>
      </c>
      <c r="E1403" s="3">
        <v>25.42</v>
      </c>
      <c r="G1403">
        <v>0.9994026515965555</v>
      </c>
      <c r="H1403" s="12">
        <f>$B1403 + (64.0722432863658*$D1403*44/ (62363.3 * (E1403+273.16)))/G1403</f>
        <v>85.971040968838878</v>
      </c>
      <c r="I1403" s="5">
        <f>($H1403-$H$24)*100 / $H$24</f>
        <v>-6.0035885206245725</v>
      </c>
    </row>
    <row r="1404" spans="1:9" x14ac:dyDescent="0.25">
      <c r="A1404" s="4">
        <v>2411.1</v>
      </c>
      <c r="B1404" s="2">
        <v>85.892399999999995</v>
      </c>
      <c r="C1404" s="5">
        <v>-5.9470000000000001</v>
      </c>
      <c r="D1404" s="5">
        <v>89.119</v>
      </c>
      <c r="E1404" s="3">
        <v>25.41</v>
      </c>
      <c r="G1404">
        <v>0.99942608142629752</v>
      </c>
      <c r="H1404" s="12">
        <f>$B1404 + (64.0722432863658*$D1404*44/ (62363.3 * (E1404+273.16)))/G1404</f>
        <v>85.905901032285286</v>
      </c>
      <c r="I1404" s="5">
        <f>($H1404-$H$24)*100 / $H$24</f>
        <v>-6.0748092504311506</v>
      </c>
    </row>
    <row r="1405" spans="1:9" x14ac:dyDescent="0.25">
      <c r="A1405" s="4">
        <v>2411.3000000000002</v>
      </c>
      <c r="B1405" s="2">
        <v>85.835300000000004</v>
      </c>
      <c r="C1405" s="5">
        <v>-6.0090000000000003</v>
      </c>
      <c r="D1405" s="5">
        <v>85.861000000000004</v>
      </c>
      <c r="E1405" s="3">
        <v>25.41</v>
      </c>
      <c r="G1405">
        <v>0.99944755464705048</v>
      </c>
      <c r="H1405" s="12">
        <f>$B1405 + (64.0722432863658*$D1405*44/ (62363.3 * (E1405+273.16)))/G1405</f>
        <v>85.848307183959321</v>
      </c>
      <c r="I1405" s="5">
        <f>($H1405-$H$24)*100 / $H$24</f>
        <v>-6.1377794669705814</v>
      </c>
    </row>
    <row r="1406" spans="1:9" x14ac:dyDescent="0.25">
      <c r="A1406" s="4">
        <v>2411.4</v>
      </c>
      <c r="B1406" s="2">
        <v>85.781899999999993</v>
      </c>
      <c r="C1406" s="5">
        <v>-6.0679999999999996</v>
      </c>
      <c r="D1406" s="5">
        <v>82.988</v>
      </c>
      <c r="E1406" s="3">
        <v>25.41</v>
      </c>
      <c r="G1406">
        <v>0.99946648983869313</v>
      </c>
      <c r="H1406" s="12">
        <f>$B1406 + (64.0722432863658*$D1406*44/ (62363.3 * (E1406+273.16)))/G1406</f>
        <v>85.794471711628077</v>
      </c>
      <c r="I1406" s="5">
        <f>($H1406-$H$24)*100 / $H$24</f>
        <v>-6.1966404642599855</v>
      </c>
    </row>
    <row r="1407" spans="1:9" x14ac:dyDescent="0.25">
      <c r="A1407" s="4">
        <v>2411.6</v>
      </c>
      <c r="B1407" s="2">
        <v>85.730999999999995</v>
      </c>
      <c r="C1407" s="5">
        <v>-6.1230000000000002</v>
      </c>
      <c r="D1407" s="5">
        <v>80.256</v>
      </c>
      <c r="E1407" s="3">
        <v>25.42</v>
      </c>
      <c r="G1407">
        <v>0.999484553745424</v>
      </c>
      <c r="H1407" s="12">
        <f>$B1407 + (64.0722432863658*$D1407*44/ (62363.3 * (E1407+273.16)))/G1407</f>
        <v>85.743157218660158</v>
      </c>
      <c r="I1407" s="5">
        <f>($H1407-$H$24)*100 / $H$24</f>
        <v>-6.2527451495297193</v>
      </c>
    </row>
    <row r="1408" spans="1:9" x14ac:dyDescent="0.25">
      <c r="A1408" s="4">
        <v>2411.8000000000002</v>
      </c>
      <c r="B1408" s="2">
        <v>85.682199999999995</v>
      </c>
      <c r="C1408" s="5">
        <v>-6.1769999999999996</v>
      </c>
      <c r="D1408" s="5">
        <v>77.668000000000006</v>
      </c>
      <c r="E1408" s="3">
        <v>25.43</v>
      </c>
      <c r="G1408">
        <v>0.99950166441809307</v>
      </c>
      <c r="H1408" s="12">
        <f>$B1408 + (64.0722432863658*$D1408*44/ (62363.3 * (E1408+273.16)))/G1408</f>
        <v>85.693964591708664</v>
      </c>
      <c r="I1408" s="5">
        <f>($H1408-$H$24)*100 / $H$24</f>
        <v>-6.3065298932361502</v>
      </c>
    </row>
    <row r="1409" spans="1:9" x14ac:dyDescent="0.25">
      <c r="A1409" s="4">
        <v>2412</v>
      </c>
      <c r="B1409" s="2">
        <v>85.636200000000002</v>
      </c>
      <c r="C1409" s="5">
        <v>-6.2270000000000003</v>
      </c>
      <c r="D1409" s="5">
        <v>75.245999999999995</v>
      </c>
      <c r="E1409" s="3">
        <v>25.41</v>
      </c>
      <c r="G1409">
        <v>0.99951751288917867</v>
      </c>
      <c r="H1409" s="12">
        <f>$B1409 + (64.0722432863658*$D1409*44/ (62363.3 * (E1409+273.16)))/G1409</f>
        <v>85.647598307267813</v>
      </c>
      <c r="I1409" s="5">
        <f>($H1409-$H$24)*100 / $H$24</f>
        <v>-6.357224456218721</v>
      </c>
    </row>
    <row r="1410" spans="1:9" x14ac:dyDescent="0.25">
      <c r="A1410" s="4">
        <v>2412.1999999999998</v>
      </c>
      <c r="B1410" s="2">
        <v>85.589200000000005</v>
      </c>
      <c r="C1410" s="5">
        <v>-6.2789999999999999</v>
      </c>
      <c r="D1410" s="5">
        <v>72.763999999999996</v>
      </c>
      <c r="E1410" s="3">
        <v>25.41</v>
      </c>
      <c r="G1410">
        <v>0.99953386956223833</v>
      </c>
      <c r="H1410" s="12">
        <f>$B1410 + (64.0722432863658*$D1410*44/ (62363.3 * (E1410+273.16)))/G1410</f>
        <v>85.60022215211049</v>
      </c>
      <c r="I1410" s="5">
        <f>($H1410-$H$24)*100 / $H$24</f>
        <v>-6.4090231610418087</v>
      </c>
    </row>
    <row r="1411" spans="1:9" x14ac:dyDescent="0.25">
      <c r="A1411" s="4">
        <v>2412.4</v>
      </c>
      <c r="B1411" s="2">
        <v>85.546599999999998</v>
      </c>
      <c r="C1411" s="5">
        <v>-6.3250000000000002</v>
      </c>
      <c r="D1411" s="5">
        <v>70.629000000000005</v>
      </c>
      <c r="E1411" s="3">
        <v>25.4</v>
      </c>
      <c r="G1411">
        <v>0.99954788771721459</v>
      </c>
      <c r="H1411" s="12">
        <f>$B1411 + (64.0722432863658*$D1411*44/ (62363.3 * (E1411+273.16)))/G1411</f>
        <v>85.557298954672873</v>
      </c>
      <c r="I1411" s="5">
        <f>($H1411-$H$24)*100 / $H$24</f>
        <v>-6.4559532258972405</v>
      </c>
    </row>
    <row r="1412" spans="1:9" x14ac:dyDescent="0.25">
      <c r="A1412" s="4">
        <v>2412.6</v>
      </c>
      <c r="B1412" s="2">
        <v>85.507099999999994</v>
      </c>
      <c r="C1412" s="5">
        <v>-6.3680000000000003</v>
      </c>
      <c r="D1412" s="5">
        <v>68.575000000000003</v>
      </c>
      <c r="E1412" s="3">
        <v>25.4</v>
      </c>
      <c r="G1412">
        <v>0.999561424778875</v>
      </c>
      <c r="H1412" s="12">
        <f>$B1412 + (64.0722432863658*$D1412*44/ (62363.3 * (E1412+273.16)))/G1412</f>
        <v>85.517487671925863</v>
      </c>
      <c r="I1412" s="5">
        <f>($H1412-$H$24)*100 / $H$24</f>
        <v>-6.4994808797727606</v>
      </c>
    </row>
    <row r="1413" spans="1:9" x14ac:dyDescent="0.25">
      <c r="A1413" s="4">
        <v>2412.6999999999998</v>
      </c>
      <c r="B1413" s="2">
        <v>85.469499999999996</v>
      </c>
      <c r="C1413" s="5">
        <v>-6.41</v>
      </c>
      <c r="D1413" s="5">
        <v>66.674000000000007</v>
      </c>
      <c r="E1413" s="3">
        <v>25.41</v>
      </c>
      <c r="G1413">
        <v>0.99957400182751055</v>
      </c>
      <c r="H1413" s="12">
        <f>$B1413 + (64.0722432863658*$D1413*44/ (62363.3 * (E1413+273.16)))/G1413</f>
        <v>85.479599245016843</v>
      </c>
      <c r="I1413" s="5">
        <f>($H1413-$H$24)*100 / $H$24</f>
        <v>-6.5409061798030042</v>
      </c>
    </row>
    <row r="1414" spans="1:9" x14ac:dyDescent="0.25">
      <c r="A1414" s="4">
        <v>2412.9</v>
      </c>
      <c r="B1414" s="2">
        <v>85.433199999999999</v>
      </c>
      <c r="C1414" s="5">
        <v>-6.4489999999999998</v>
      </c>
      <c r="D1414" s="5">
        <v>64.741</v>
      </c>
      <c r="E1414" s="3">
        <v>25.42</v>
      </c>
      <c r="G1414">
        <v>0.99958678672554835</v>
      </c>
      <c r="H1414" s="12">
        <f>$B1414 + (64.0722432863658*$D1414*44/ (62363.3 * (E1414+273.16)))/G1414</f>
        <v>85.443005995756735</v>
      </c>
      <c r="I1414" s="5">
        <f>($H1414-$H$24)*100 / $H$24</f>
        <v>-6.5809153977449766</v>
      </c>
    </row>
    <row r="1415" spans="1:9" x14ac:dyDescent="0.25">
      <c r="A1415" s="4">
        <v>2413.1</v>
      </c>
      <c r="B1415" s="2">
        <v>85.398499999999999</v>
      </c>
      <c r="C1415" s="5">
        <v>-6.4870000000000001</v>
      </c>
      <c r="D1415" s="5">
        <v>63.039000000000001</v>
      </c>
      <c r="E1415" s="3">
        <v>25.43</v>
      </c>
      <c r="G1415">
        <v>0.99959804674878261</v>
      </c>
      <c r="H1415" s="12">
        <f>$B1415 + (64.0722432863658*$D1415*44/ (62363.3 * (E1415+273.16)))/G1415</f>
        <v>85.408047774992724</v>
      </c>
      <c r="I1415" s="5">
        <f>($H1415-$H$24)*100 / $H$24</f>
        <v>-6.619136957778335</v>
      </c>
    </row>
    <row r="1416" spans="1:9" x14ac:dyDescent="0.25">
      <c r="A1416" s="4">
        <v>2413.3000000000002</v>
      </c>
      <c r="B1416" s="2">
        <v>85.365700000000004</v>
      </c>
      <c r="C1416" s="5">
        <v>-6.5229999999999997</v>
      </c>
      <c r="D1416" s="5">
        <v>61.429000000000002</v>
      </c>
      <c r="E1416" s="3">
        <v>25.42</v>
      </c>
      <c r="G1416">
        <v>0.99960860862985934</v>
      </c>
      <c r="H1416" s="12">
        <f>$B1416 + (64.0722432863658*$D1416*44/ (62363.3 * (E1416+273.16)))/G1416</f>
        <v>85.375004140548938</v>
      </c>
      <c r="I1416" s="5">
        <f>($H1416-$H$24)*100 / $H$24</f>
        <v>-6.6552652054411494</v>
      </c>
    </row>
    <row r="1417" spans="1:9" x14ac:dyDescent="0.25">
      <c r="A1417" s="4">
        <v>2413.5</v>
      </c>
      <c r="B1417" s="2">
        <v>85.334299999999999</v>
      </c>
      <c r="C1417" s="5">
        <v>-6.5579999999999998</v>
      </c>
      <c r="D1417" s="5">
        <v>59.87</v>
      </c>
      <c r="E1417" s="3">
        <v>25.42</v>
      </c>
      <c r="G1417">
        <v>0.99961888024841206</v>
      </c>
      <c r="H1417" s="12">
        <f>$B1417 + (64.0722432863658*$D1417*44/ (62363.3 * (E1417+273.16)))/G1417</f>
        <v>85.343367918585557</v>
      </c>
      <c r="I1417" s="5">
        <f>($H1417-$H$24)*100 / $H$24</f>
        <v>-6.6898546590968371</v>
      </c>
    </row>
    <row r="1418" spans="1:9" x14ac:dyDescent="0.25">
      <c r="A1418" s="4">
        <v>2413.6999999999998</v>
      </c>
      <c r="B1418" s="2">
        <v>85.304100000000005</v>
      </c>
      <c r="C1418" s="5">
        <v>-6.5910000000000002</v>
      </c>
      <c r="D1418" s="5">
        <v>58.354999999999997</v>
      </c>
      <c r="E1418" s="3">
        <v>25.42</v>
      </c>
      <c r="G1418">
        <v>0.99962886183028654</v>
      </c>
      <c r="H1418" s="12">
        <f>$B1418 + (64.0722432863658*$D1418*44/ (62363.3 * (E1418+273.16)))/G1418</f>
        <v>85.312938368218838</v>
      </c>
      <c r="I1418" s="5">
        <f>($H1418-$H$24)*100 / $H$24</f>
        <v>-6.7231247987295442</v>
      </c>
    </row>
    <row r="1419" spans="1:9" x14ac:dyDescent="0.25">
      <c r="A1419" s="4">
        <v>2413.9</v>
      </c>
      <c r="B1419" s="2">
        <v>85.272000000000006</v>
      </c>
      <c r="C1419" s="5">
        <v>-6.6260000000000003</v>
      </c>
      <c r="D1419" s="5">
        <v>56.811999999999998</v>
      </c>
      <c r="E1419" s="3">
        <v>25.41</v>
      </c>
      <c r="G1419">
        <v>0.99963898637417525</v>
      </c>
      <c r="H1419" s="12">
        <f>$B1419 + (64.0722432863658*$D1419*44/ (62363.3 * (E1419+273.16)))/G1419</f>
        <v>85.280604868599582</v>
      </c>
      <c r="I1419" s="5">
        <f>($H1419-$H$24)*100 / $H$24</f>
        <v>-6.758476620698076</v>
      </c>
    </row>
    <row r="1420" spans="1:9" x14ac:dyDescent="0.25">
      <c r="A1420" s="4">
        <v>2414</v>
      </c>
      <c r="B1420" s="2">
        <v>85.244699999999995</v>
      </c>
      <c r="C1420" s="5">
        <v>-6.6559999999999997</v>
      </c>
      <c r="D1420" s="5">
        <v>55.451999999999998</v>
      </c>
      <c r="E1420" s="3">
        <v>25.42</v>
      </c>
      <c r="G1420">
        <v>0.99964798787269071</v>
      </c>
      <c r="H1420" s="12">
        <f>$B1420 + (64.0722432863658*$D1420*44/ (62363.3 * (E1420+273.16)))/G1420</f>
        <v>85.253098523132493</v>
      </c>
      <c r="I1420" s="5">
        <f>($H1420-$H$24)*100 / $H$24</f>
        <v>-6.7885506751434033</v>
      </c>
    </row>
    <row r="1421" spans="1:9" x14ac:dyDescent="0.25">
      <c r="A1421" s="4">
        <v>2414.1999999999998</v>
      </c>
      <c r="B1421" s="2">
        <v>85.218100000000007</v>
      </c>
      <c r="C1421" s="5">
        <v>-6.6849999999999996</v>
      </c>
      <c r="D1421" s="5">
        <v>54.146000000000001</v>
      </c>
      <c r="E1421" s="3">
        <v>25.42</v>
      </c>
      <c r="G1421">
        <v>0.99965659212235258</v>
      </c>
      <c r="H1421" s="12">
        <f>$B1421 + (64.0722432863658*$D1421*44/ (62363.3 * (E1421+273.16)))/G1421</f>
        <v>85.226300651363999</v>
      </c>
      <c r="I1421" s="5">
        <f>($H1421-$H$24)*100 / $H$24</f>
        <v>-6.8178501200859856</v>
      </c>
    </row>
    <row r="1422" spans="1:9" x14ac:dyDescent="0.25">
      <c r="A1422" s="4">
        <v>2414.4</v>
      </c>
      <c r="B1422" s="2">
        <v>85.1905</v>
      </c>
      <c r="C1422" s="5">
        <v>-6.7149999999999999</v>
      </c>
      <c r="D1422" s="5">
        <v>52.832999999999998</v>
      </c>
      <c r="E1422" s="3">
        <v>25.42</v>
      </c>
      <c r="G1422">
        <v>0.99966524238746879</v>
      </c>
      <c r="H1422" s="12">
        <f>$B1422 + (64.0722432863658*$D1422*44/ (62363.3 * (E1422+273.16)))/G1422</f>
        <v>85.198501722461529</v>
      </c>
      <c r="I1422" s="5">
        <f>($H1422-$H$24)*100 / $H$24</f>
        <v>-6.8482440705413445</v>
      </c>
    </row>
    <row r="1423" spans="1:9" x14ac:dyDescent="0.25">
      <c r="A1423" s="4">
        <v>2414.6</v>
      </c>
      <c r="B1423" s="2">
        <v>85.165899999999993</v>
      </c>
      <c r="C1423" s="5">
        <v>-6.742</v>
      </c>
      <c r="D1423" s="5">
        <v>51.636000000000003</v>
      </c>
      <c r="E1423" s="3">
        <v>25.44</v>
      </c>
      <c r="G1423">
        <v>0.99967320352768552</v>
      </c>
      <c r="H1423" s="12">
        <f>$B1423 + (64.0722432863658*$D1423*44/ (62363.3 * (E1423+273.16)))/G1423</f>
        <v>85.173719846999646</v>
      </c>
      <c r="I1423" s="5">
        <f>($H1423-$H$24)*100 / $H$24</f>
        <v>-6.8753393265356291</v>
      </c>
    </row>
    <row r="1424" spans="1:9" x14ac:dyDescent="0.25">
      <c r="A1424" s="4">
        <v>2414.8000000000002</v>
      </c>
      <c r="B1424" s="2">
        <v>85.142300000000006</v>
      </c>
      <c r="C1424" s="5">
        <v>-6.7679999999999998</v>
      </c>
      <c r="D1424" s="5">
        <v>50.514000000000003</v>
      </c>
      <c r="E1424" s="3">
        <v>25.44</v>
      </c>
      <c r="G1424">
        <v>0.99968059365673501</v>
      </c>
      <c r="H1424" s="12">
        <f>$B1424 + (64.0722432863658*$D1424*44/ (62363.3 * (E1424+273.16)))/G1424</f>
        <v>85.14994987278682</v>
      </c>
      <c r="I1424" s="5">
        <f>($H1424-$H$24)*100 / $H$24</f>
        <v>-6.9013282206072128</v>
      </c>
    </row>
    <row r="1425" spans="1:9" x14ac:dyDescent="0.25">
      <c r="A1425" s="4">
        <v>2415</v>
      </c>
      <c r="B1425" s="2">
        <v>85.119699999999995</v>
      </c>
      <c r="C1425" s="5">
        <v>-6.7930000000000001</v>
      </c>
      <c r="D1425" s="5">
        <v>49.402000000000001</v>
      </c>
      <c r="E1425" s="3">
        <v>25.43</v>
      </c>
      <c r="G1425">
        <v>0.99968788188027069</v>
      </c>
      <c r="H1425" s="12">
        <f>$B1425 + (64.0722432863658*$D1425*44/ (62363.3 * (E1425+273.16)))/G1425</f>
        <v>85.127181666803082</v>
      </c>
      <c r="I1425" s="5">
        <f>($H1425-$H$24)*100 / $H$24</f>
        <v>-6.926221831690393</v>
      </c>
    </row>
    <row r="1426" spans="1:9" x14ac:dyDescent="0.25">
      <c r="A1426" s="4">
        <v>2415.1999999999998</v>
      </c>
      <c r="B1426" s="2">
        <v>85.097700000000003</v>
      </c>
      <c r="C1426" s="5">
        <v>-6.8170000000000002</v>
      </c>
      <c r="D1426" s="5">
        <v>48.375999999999998</v>
      </c>
      <c r="E1426" s="3">
        <v>25.43</v>
      </c>
      <c r="G1426">
        <v>0.99969464031285993</v>
      </c>
      <c r="H1426" s="12">
        <f>$B1426 + (64.0722432863658*$D1426*44/ (62363.3 * (E1426+273.16)))/G1426</f>
        <v>85.105026235100169</v>
      </c>
      <c r="I1426" s="5">
        <f>($H1426-$H$24)*100 / $H$24</f>
        <v>-6.950445466200124</v>
      </c>
    </row>
    <row r="1427" spans="1:9" x14ac:dyDescent="0.25">
      <c r="A1427" s="4">
        <v>2415.3000000000002</v>
      </c>
      <c r="B1427" s="2">
        <v>85.076599999999999</v>
      </c>
      <c r="C1427" s="5">
        <v>-6.84</v>
      </c>
      <c r="D1427" s="5">
        <v>47.347999999999999</v>
      </c>
      <c r="E1427" s="3">
        <v>25.43</v>
      </c>
      <c r="G1427">
        <v>0.99970141185701189</v>
      </c>
      <c r="H1427" s="12">
        <f>$B1427 + (64.0722432863658*$D1427*44/ (62363.3 * (E1427+273.16)))/G1427</f>
        <v>85.083770502519641</v>
      </c>
      <c r="I1427" s="5">
        <f>($H1427-$H$24)*100 / $H$24</f>
        <v>-6.9736854149482035</v>
      </c>
    </row>
    <row r="1428" spans="1:9" x14ac:dyDescent="0.25">
      <c r="A1428" s="4">
        <v>2415.5</v>
      </c>
      <c r="B1428" s="2">
        <v>85.054699999999997</v>
      </c>
      <c r="C1428" s="5">
        <v>-6.8639999999999999</v>
      </c>
      <c r="D1428" s="5">
        <v>46.302999999999997</v>
      </c>
      <c r="E1428" s="3">
        <v>25.41</v>
      </c>
      <c r="G1428">
        <v>0.99970822788602487</v>
      </c>
      <c r="H1428" s="12">
        <f>$B1428 + (64.0722432863658*$D1428*44/ (62363.3 * (E1428+273.16)))/G1428</f>
        <v>85.061712666949475</v>
      </c>
      <c r="I1428" s="5">
        <f>($H1428-$H$24)*100 / $H$24</f>
        <v>-6.9978023427558984</v>
      </c>
    </row>
    <row r="1429" spans="1:9" x14ac:dyDescent="0.25">
      <c r="A1429" s="4">
        <v>2415.6999999999998</v>
      </c>
      <c r="B1429" s="2">
        <v>85.0351</v>
      </c>
      <c r="C1429" s="5">
        <v>-6.8849999999999998</v>
      </c>
      <c r="D1429" s="5">
        <v>45.38</v>
      </c>
      <c r="E1429" s="3">
        <v>25.43</v>
      </c>
      <c r="G1429">
        <v>0.99971437510479122</v>
      </c>
      <c r="H1429" s="12">
        <f>$B1429 + (64.0722432863658*$D1429*44/ (62363.3 * (E1429+273.16)))/G1429</f>
        <v>85.041972374438828</v>
      </c>
      <c r="I1429" s="5">
        <f>($H1429-$H$24)*100 / $H$24</f>
        <v>-7.0193853855647728</v>
      </c>
    </row>
    <row r="1430" spans="1:9" x14ac:dyDescent="0.25">
      <c r="A1430" s="4">
        <v>2415.9</v>
      </c>
      <c r="B1430" s="2">
        <v>85.016300000000001</v>
      </c>
      <c r="C1430" s="5">
        <v>-6.9059999999999997</v>
      </c>
      <c r="D1430" s="5">
        <v>44.5</v>
      </c>
      <c r="E1430" s="3">
        <v>25.44</v>
      </c>
      <c r="G1430">
        <v>0.99972020399994066</v>
      </c>
      <c r="H1430" s="12">
        <f>$B1430 + (64.0722432863658*$D1430*44/ (62363.3 * (E1430+273.16)))/G1430</f>
        <v>85.023038841729274</v>
      </c>
      <c r="I1430" s="5">
        <f>($H1430-$H$24)*100 / $H$24</f>
        <v>-7.0400863577906474</v>
      </c>
    </row>
    <row r="1431" spans="1:9" x14ac:dyDescent="0.25">
      <c r="A1431" s="4">
        <v>2416.1</v>
      </c>
      <c r="B1431" s="2">
        <v>84.998199999999997</v>
      </c>
      <c r="C1431" s="5">
        <v>-6.9260000000000002</v>
      </c>
      <c r="D1431" s="5">
        <v>43.6</v>
      </c>
      <c r="E1431" s="3">
        <v>25.44</v>
      </c>
      <c r="G1431">
        <v>0.9997261315351591</v>
      </c>
      <c r="H1431" s="12">
        <f>$B1431 + (64.0722432863658*$D1431*44/ (62363.3 * (E1431+273.16)))/G1431</f>
        <v>85.004802511400655</v>
      </c>
      <c r="I1431" s="5">
        <f>($H1431-$H$24)*100 / $H$24</f>
        <v>-7.0600250440055081</v>
      </c>
    </row>
    <row r="1432" spans="1:9" x14ac:dyDescent="0.25">
      <c r="A1432" s="4">
        <v>2416.3000000000002</v>
      </c>
      <c r="B1432" s="2">
        <v>84.980500000000006</v>
      </c>
      <c r="C1432" s="5">
        <v>-6.9450000000000003</v>
      </c>
      <c r="D1432" s="5">
        <v>42.764000000000003</v>
      </c>
      <c r="E1432" s="3">
        <v>25.43</v>
      </c>
      <c r="G1432">
        <v>0.99973160638259151</v>
      </c>
      <c r="H1432" s="12">
        <f>$B1432 + (64.0722432863658*$D1432*44/ (62363.3 * (E1432+273.16)))/G1432</f>
        <v>84.986976094205346</v>
      </c>
      <c r="I1432" s="5">
        <f>($H1432-$H$24)*100 / $H$24</f>
        <v>-7.0795155518208164</v>
      </c>
    </row>
    <row r="1433" spans="1:9" x14ac:dyDescent="0.25">
      <c r="A1433" s="4">
        <v>2416.4</v>
      </c>
      <c r="B1433" s="2">
        <v>84.963300000000004</v>
      </c>
      <c r="C1433" s="5">
        <v>-6.9640000000000004</v>
      </c>
      <c r="D1433" s="5">
        <v>42.029000000000003</v>
      </c>
      <c r="E1433" s="3">
        <v>25.44</v>
      </c>
      <c r="G1433">
        <v>0.99973647826184064</v>
      </c>
      <c r="H1433" s="12">
        <f>$B1433 + (64.0722432863658*$D1433*44/ (62363.3 * (E1433+273.16)))/G1433</f>
        <v>84.969664543112771</v>
      </c>
      <c r="I1433" s="5">
        <f>($H1433-$H$24)*100 / $H$24</f>
        <v>-7.0984431309393914</v>
      </c>
    </row>
    <row r="1434" spans="1:9" x14ac:dyDescent="0.25">
      <c r="A1434" s="4">
        <v>2416.6</v>
      </c>
      <c r="B1434" s="2">
        <v>84.946799999999996</v>
      </c>
      <c r="C1434" s="5">
        <v>-6.9820000000000002</v>
      </c>
      <c r="D1434" s="5">
        <v>41.232999999999997</v>
      </c>
      <c r="E1434" s="3">
        <v>25.42</v>
      </c>
      <c r="G1434">
        <v>0.99974166068678927</v>
      </c>
      <c r="H1434" s="12">
        <f>$B1434 + (64.0722432863658*$D1434*44/ (62363.3 * (E1434+273.16)))/G1434</f>
        <v>84.953044388974078</v>
      </c>
      <c r="I1434" s="5">
        <f>($H1434-$H$24)*100 / $H$24</f>
        <v>-7.1166147714088535</v>
      </c>
    </row>
    <row r="1435" spans="1:9" x14ac:dyDescent="0.25">
      <c r="A1435" s="4">
        <v>2416.8000000000002</v>
      </c>
      <c r="B1435" s="2">
        <v>84.930800000000005</v>
      </c>
      <c r="C1435" s="5">
        <v>-7</v>
      </c>
      <c r="D1435" s="5">
        <v>40.46</v>
      </c>
      <c r="E1435" s="3">
        <v>25.42</v>
      </c>
      <c r="G1435">
        <v>0.99974675275978397</v>
      </c>
      <c r="H1435" s="12">
        <f>$B1435 + (64.0722432863658*$D1435*44/ (62363.3 * (E1435+273.16)))/G1435</f>
        <v>84.93692729345581</v>
      </c>
      <c r="I1435" s="5">
        <f>($H1435-$H$24)*100 / $H$24</f>
        <v>-7.1342363928887735</v>
      </c>
    </row>
    <row r="1436" spans="1:9" x14ac:dyDescent="0.25">
      <c r="A1436" s="4">
        <v>2417</v>
      </c>
      <c r="B1436" s="2">
        <v>84.915099999999995</v>
      </c>
      <c r="C1436" s="5">
        <v>-7.0170000000000003</v>
      </c>
      <c r="D1436" s="5">
        <v>39.743000000000002</v>
      </c>
      <c r="E1436" s="3">
        <v>25.43</v>
      </c>
      <c r="G1436">
        <v>0.99975150484060626</v>
      </c>
      <c r="H1436" s="12">
        <f>$B1436 + (64.0722432863658*$D1436*44/ (62363.3 * (E1436+273.16)))/G1436</f>
        <v>84.921118480246847</v>
      </c>
      <c r="I1436" s="5">
        <f>($H1436-$H$24)*100 / $H$24</f>
        <v>-7.1515209539996363</v>
      </c>
    </row>
    <row r="1437" spans="1:9" x14ac:dyDescent="0.25">
      <c r="A1437" s="4">
        <v>2417.1999999999998</v>
      </c>
      <c r="B1437" s="2">
        <v>84.900099999999995</v>
      </c>
      <c r="C1437" s="5">
        <v>-7.0330000000000004</v>
      </c>
      <c r="D1437" s="5">
        <v>39.036000000000001</v>
      </c>
      <c r="E1437" s="3">
        <v>25.43</v>
      </c>
      <c r="G1437">
        <v>0.99975616156790736</v>
      </c>
      <c r="H1437" s="12">
        <f>$B1437 + (64.0722432863658*$D1437*44/ (62363.3 * (E1437+273.16)))/G1437</f>
        <v>84.906011388184325</v>
      </c>
      <c r="I1437" s="5">
        <f>($H1437-$H$24)*100 / $H$24</f>
        <v>-7.1680382885085931</v>
      </c>
    </row>
    <row r="1438" spans="1:9" x14ac:dyDescent="0.25">
      <c r="A1438" s="4">
        <v>2417.4</v>
      </c>
      <c r="B1438" s="2">
        <v>84.885599999999997</v>
      </c>
      <c r="C1438" s="5">
        <v>-7.0490000000000004</v>
      </c>
      <c r="D1438" s="5">
        <v>38.356000000000002</v>
      </c>
      <c r="E1438" s="3">
        <v>25.43</v>
      </c>
      <c r="G1438">
        <v>0.99976064042893631</v>
      </c>
      <c r="H1438" s="12">
        <f>$B1438 + (64.0722432863658*$D1438*44/ (62363.3 * (E1438+273.16)))/G1438</f>
        <v>84.891408386859069</v>
      </c>
      <c r="I1438" s="5">
        <f>($H1438-$H$24)*100 / $H$24</f>
        <v>-7.1840044755633725</v>
      </c>
    </row>
    <row r="1439" spans="1:9" x14ac:dyDescent="0.25">
      <c r="A1439" s="4">
        <v>2417.6</v>
      </c>
      <c r="B1439" s="2">
        <v>84.871700000000004</v>
      </c>
      <c r="C1439" s="5">
        <v>-7.0640000000000001</v>
      </c>
      <c r="D1439" s="5">
        <v>37.686999999999998</v>
      </c>
      <c r="E1439" s="3">
        <v>25.43</v>
      </c>
      <c r="G1439">
        <v>0.99976504681098133</v>
      </c>
      <c r="H1439" s="12">
        <f>$B1439 + (64.0722432863658*$D1439*44/ (62363.3 * (E1439+273.16)))/G1439</f>
        <v>84.877407052632478</v>
      </c>
      <c r="I1439" s="5">
        <f>($H1439-$H$24)*100 / $H$24</f>
        <v>-7.1993128300789353</v>
      </c>
    </row>
    <row r="1440" spans="1:9" x14ac:dyDescent="0.25">
      <c r="A1440" s="4">
        <v>2417.6999999999998</v>
      </c>
      <c r="B1440" s="2">
        <v>84.857799999999997</v>
      </c>
      <c r="C1440" s="5">
        <v>-7.0789999999999997</v>
      </c>
      <c r="D1440" s="5">
        <v>37.058</v>
      </c>
      <c r="E1440" s="3">
        <v>25.44</v>
      </c>
      <c r="G1440">
        <v>0.9997692166834613</v>
      </c>
      <c r="H1440" s="12">
        <f>$B1440 + (64.0722432863658*$D1440*44/ (62363.3 * (E1440+273.16)))/G1440</f>
        <v>84.863411589980643</v>
      </c>
      <c r="I1440" s="5">
        <f>($H1440-$H$24)*100 / $H$24</f>
        <v>-7.2146147649100243</v>
      </c>
    </row>
    <row r="1441" spans="1:9" x14ac:dyDescent="0.25">
      <c r="A1441" s="4">
        <v>2417.9</v>
      </c>
      <c r="B1441" s="2">
        <v>84.843100000000007</v>
      </c>
      <c r="C1441" s="5">
        <v>-7.0960000000000001</v>
      </c>
      <c r="D1441" s="5">
        <v>36.351999999999997</v>
      </c>
      <c r="E1441" s="3">
        <v>25.43</v>
      </c>
      <c r="G1441">
        <v>0.99977383973600842</v>
      </c>
      <c r="H1441" s="12">
        <f>$B1441 + (64.0722432863658*$D1441*44/ (62363.3 * (E1441+273.16)))/G1441</f>
        <v>84.848604841262997</v>
      </c>
      <c r="I1441" s="5">
        <f>($H1441-$H$24)*100 / $H$24</f>
        <v>-7.2308037191142658</v>
      </c>
    </row>
    <row r="1442" spans="1:9" x14ac:dyDescent="0.25">
      <c r="A1442" s="4">
        <v>2418.1</v>
      </c>
      <c r="B1442" s="2">
        <v>84.83</v>
      </c>
      <c r="C1442" s="5">
        <v>-7.11</v>
      </c>
      <c r="D1442" s="5">
        <v>35.764000000000003</v>
      </c>
      <c r="E1442" s="3">
        <v>25.42</v>
      </c>
      <c r="G1442">
        <v>0.9997776865044542</v>
      </c>
      <c r="H1442" s="12">
        <f>$B1442 + (64.0722432863658*$D1442*44/ (62363.3 * (E1442+273.16)))/G1442</f>
        <v>84.835415960032947</v>
      </c>
      <c r="I1442" s="5">
        <f>($H1442-$H$24)*100 / $H$24</f>
        <v>-7.245223778393318</v>
      </c>
    </row>
    <row r="1443" spans="1:9" x14ac:dyDescent="0.25">
      <c r="A1443" s="4">
        <v>2418.3000000000002</v>
      </c>
      <c r="B1443" s="2">
        <v>84.817599999999999</v>
      </c>
      <c r="C1443" s="5">
        <v>-7.1239999999999997</v>
      </c>
      <c r="D1443" s="5">
        <v>35.194000000000003</v>
      </c>
      <c r="E1443" s="3">
        <v>25.43</v>
      </c>
      <c r="G1443">
        <v>0.99978146677170521</v>
      </c>
      <c r="H1443" s="12">
        <f>$B1443 + (64.0722432863658*$D1443*44/ (62363.3 * (E1443+273.16)))/G1443</f>
        <v>84.822929442821433</v>
      </c>
      <c r="I1443" s="5">
        <f>($H1443-$H$24)*100 / $H$24</f>
        <v>-7.2588759081864564</v>
      </c>
    </row>
    <row r="1444" spans="1:9" x14ac:dyDescent="0.25">
      <c r="A1444" s="4">
        <v>2418.5</v>
      </c>
      <c r="B1444" s="2">
        <v>84.805199999999999</v>
      </c>
      <c r="C1444" s="5">
        <v>-7.1369999999999996</v>
      </c>
      <c r="D1444" s="5">
        <v>34.625999999999998</v>
      </c>
      <c r="E1444" s="3">
        <v>25.44</v>
      </c>
      <c r="G1444">
        <v>0.99978523301467237</v>
      </c>
      <c r="H1444" s="12">
        <f>$B1444 + (64.0722432863658*$D1444*44/ (62363.3 * (E1444+273.16)))/G1444</f>
        <v>84.810443234980767</v>
      </c>
      <c r="I1444" s="5">
        <f>($H1444-$H$24)*100 / $H$24</f>
        <v>-7.2725276997290722</v>
      </c>
    </row>
    <row r="1445" spans="1:9" x14ac:dyDescent="0.25">
      <c r="A1445" s="4">
        <v>2418.6999999999998</v>
      </c>
      <c r="B1445" s="2">
        <v>84.793300000000002</v>
      </c>
      <c r="C1445" s="5">
        <v>-7.15</v>
      </c>
      <c r="D1445" s="5">
        <v>34.066000000000003</v>
      </c>
      <c r="E1445" s="3">
        <v>25.46</v>
      </c>
      <c r="G1445">
        <v>0.9997889705189158</v>
      </c>
      <c r="H1445" s="12">
        <f>$B1445 + (64.0722432863658*$D1445*44/ (62363.3 * (E1445+273.16)))/G1445</f>
        <v>84.798458072327605</v>
      </c>
      <c r="I1445" s="5">
        <f>($H1445-$H$24)*100 / $H$24</f>
        <v>-7.2856316736684139</v>
      </c>
    </row>
    <row r="1446" spans="1:9" x14ac:dyDescent="0.25">
      <c r="A1446" s="4">
        <v>2418.9</v>
      </c>
      <c r="B1446" s="2">
        <v>84.781899999999993</v>
      </c>
      <c r="C1446" s="5">
        <v>-7.1630000000000003</v>
      </c>
      <c r="D1446" s="5">
        <v>33.536999999999999</v>
      </c>
      <c r="E1446" s="3">
        <v>25.44</v>
      </c>
      <c r="G1446">
        <v>0.99979240468723318</v>
      </c>
      <c r="H1446" s="12">
        <f>$B1446 + (64.0722432863658*$D1446*44/ (62363.3 * (E1446+273.16)))/G1446</f>
        <v>84.786978296950394</v>
      </c>
      <c r="I1446" s="5">
        <f>($H1446-$H$24)*100 / $H$24</f>
        <v>-7.2981830825834022</v>
      </c>
    </row>
    <row r="1447" spans="1:9" x14ac:dyDescent="0.25">
      <c r="A1447" s="4">
        <v>2419</v>
      </c>
      <c r="B1447" s="2">
        <v>84.770600000000002</v>
      </c>
      <c r="C1447" s="5">
        <v>-7.1749999999999998</v>
      </c>
      <c r="D1447" s="5">
        <v>33.017000000000003</v>
      </c>
      <c r="E1447" s="3">
        <v>25.45</v>
      </c>
      <c r="G1447">
        <v>0.99979585318199105</v>
      </c>
      <c r="H1447" s="12">
        <f>$B1447 + (64.0722432863658*$D1447*44/ (62363.3 * (E1447+273.16)))/G1447</f>
        <v>84.775599371949866</v>
      </c>
      <c r="I1447" s="5">
        <f>($H1447-$H$24)*100 / $H$24</f>
        <v>-7.3106242267697379</v>
      </c>
    </row>
    <row r="1448" spans="1:9" x14ac:dyDescent="0.25">
      <c r="A1448" s="4">
        <v>2419.1999999999998</v>
      </c>
      <c r="B1448" s="2">
        <v>84.759500000000003</v>
      </c>
      <c r="C1448" s="5">
        <v>-7.1870000000000003</v>
      </c>
      <c r="D1448" s="5">
        <v>32.512</v>
      </c>
      <c r="E1448" s="3">
        <v>25.43</v>
      </c>
      <c r="G1448">
        <v>0.99979913115457242</v>
      </c>
      <c r="H1448" s="12">
        <f>$B1448 + (64.0722432863658*$D1448*44/ (62363.3 * (E1448+273.16)))/G1448</f>
        <v>84.764423219403113</v>
      </c>
      <c r="I1448" s="5">
        <f>($H1448-$H$24)*100 / $H$24</f>
        <v>-7.3228436697554473</v>
      </c>
    </row>
    <row r="1449" spans="1:9" x14ac:dyDescent="0.25">
      <c r="A1449" s="4">
        <v>2419.4</v>
      </c>
      <c r="B1449" s="2">
        <v>84.748599999999996</v>
      </c>
      <c r="C1449" s="5">
        <v>-7.1989999999999998</v>
      </c>
      <c r="D1449" s="5">
        <v>32.024999999999999</v>
      </c>
      <c r="E1449" s="3">
        <v>25.42</v>
      </c>
      <c r="G1449">
        <v>0.9998023153096216</v>
      </c>
      <c r="H1449" s="12">
        <f>$B1449 + (64.0722432863658*$D1449*44/ (62363.3 * (E1449+273.16)))/G1449</f>
        <v>84.753449621055807</v>
      </c>
      <c r="I1449" s="5">
        <f>($H1449-$H$24)*100 / $H$24</f>
        <v>-7.3348416501688352</v>
      </c>
    </row>
    <row r="1450" spans="1:9" x14ac:dyDescent="0.25">
      <c r="A1450" s="4">
        <v>2419.6</v>
      </c>
      <c r="B1450" s="2">
        <v>84.738399999999999</v>
      </c>
      <c r="C1450" s="5">
        <v>-7.21</v>
      </c>
      <c r="D1450" s="5">
        <v>31.559000000000001</v>
      </c>
      <c r="E1450" s="3">
        <v>25.44</v>
      </c>
      <c r="G1450">
        <v>0.99980543074056616</v>
      </c>
      <c r="H1450" s="12">
        <f>$B1450 + (64.0722432863658*$D1450*44/ (62363.3 * (E1450+273.16)))/G1450</f>
        <v>84.743178718591949</v>
      </c>
      <c r="I1450" s="5">
        <f>($H1450-$H$24)*100 / $H$24</f>
        <v>-7.3460713382519121</v>
      </c>
    </row>
    <row r="1451" spans="1:9" x14ac:dyDescent="0.25">
      <c r="A1451" s="4">
        <v>2419.8000000000002</v>
      </c>
      <c r="B1451" s="2">
        <v>84.728099999999998</v>
      </c>
      <c r="C1451" s="5">
        <v>-7.2210000000000001</v>
      </c>
      <c r="D1451" s="5">
        <v>31.081</v>
      </c>
      <c r="E1451" s="3">
        <v>25.44</v>
      </c>
      <c r="G1451">
        <v>0.99980857855882554</v>
      </c>
      <c r="H1451" s="12">
        <f>$B1451 + (64.0722432863658*$D1451*44/ (62363.3 * (E1451+273.16)))/G1451</f>
        <v>84.73280632418421</v>
      </c>
      <c r="I1451" s="5">
        <f>($H1451-$H$24)*100 / $H$24</f>
        <v>-7.3574119925209418</v>
      </c>
    </row>
    <row r="1452" spans="1:9" x14ac:dyDescent="0.25">
      <c r="A1452" s="4">
        <v>2420</v>
      </c>
      <c r="B1452" s="2">
        <v>84.718199999999996</v>
      </c>
      <c r="C1452" s="5">
        <v>-7.2320000000000002</v>
      </c>
      <c r="D1452" s="5">
        <v>30.620999999999999</v>
      </c>
      <c r="E1452" s="3">
        <v>25.43</v>
      </c>
      <c r="G1452">
        <v>0.99981158553894234</v>
      </c>
      <c r="H1452" s="12">
        <f>$B1452 + (64.0722432863658*$D1452*44/ (62363.3 * (E1452+273.16)))/G1452</f>
        <v>84.722836811744628</v>
      </c>
      <c r="I1452" s="5">
        <f>($H1452-$H$24)*100 / $H$24</f>
        <v>-7.3683121559126974</v>
      </c>
    </row>
    <row r="1453" spans="1:9" x14ac:dyDescent="0.25">
      <c r="A1453" s="4">
        <v>2420.1</v>
      </c>
      <c r="B1453" s="2">
        <v>84.708399999999997</v>
      </c>
      <c r="C1453" s="5">
        <v>-7.2430000000000003</v>
      </c>
      <c r="D1453" s="5">
        <v>30.2</v>
      </c>
      <c r="E1453" s="3">
        <v>25.43</v>
      </c>
      <c r="G1453">
        <v>0.99981435827354515</v>
      </c>
      <c r="H1453" s="12">
        <f>$B1453 + (64.0722432863658*$D1453*44/ (62363.3 * (E1453+273.16)))/G1453</f>
        <v>84.71297304876866</v>
      </c>
      <c r="I1453" s="5">
        <f>($H1453-$H$24)*100 / $H$24</f>
        <v>-7.379096698160593</v>
      </c>
    </row>
    <row r="1454" spans="1:9" x14ac:dyDescent="0.25">
      <c r="A1454" s="4">
        <v>2420.3000000000002</v>
      </c>
      <c r="B1454" s="2">
        <v>84.698099999999997</v>
      </c>
      <c r="C1454" s="5">
        <v>-7.2539999999999996</v>
      </c>
      <c r="D1454" s="5">
        <v>29.713999999999999</v>
      </c>
      <c r="E1454" s="3">
        <v>25.45</v>
      </c>
      <c r="G1454">
        <v>0.99981760234210681</v>
      </c>
      <c r="H1454" s="12">
        <f>$B1454 + (64.0722432863658*$D1454*44/ (62363.3 * (E1454+273.16)))/G1454</f>
        <v>84.702599140038814</v>
      </c>
      <c r="I1454" s="5">
        <f>($H1454-$H$24)*100 / $H$24</f>
        <v>-7.3904390081132387</v>
      </c>
    </row>
    <row r="1455" spans="1:9" x14ac:dyDescent="0.25">
      <c r="A1455" s="4">
        <v>2420.5</v>
      </c>
      <c r="B1455" s="2">
        <v>84.688699999999997</v>
      </c>
      <c r="C1455" s="5">
        <v>-7.2649999999999997</v>
      </c>
      <c r="D1455" s="5">
        <v>29.309000000000001</v>
      </c>
      <c r="E1455" s="3">
        <v>25.44</v>
      </c>
      <c r="G1455">
        <v>0.99982024775829992</v>
      </c>
      <c r="H1455" s="12">
        <f>$B1455 + (64.0722432863658*$D1455*44/ (62363.3 * (E1455+273.16)))/G1455</f>
        <v>84.693137953914089</v>
      </c>
      <c r="I1455" s="5">
        <f>($H1455-$H$24)*100 / $H$24</f>
        <v>-7.4007833930833469</v>
      </c>
    </row>
    <row r="1456" spans="1:9" x14ac:dyDescent="0.25">
      <c r="A1456" s="4">
        <v>2420.9</v>
      </c>
      <c r="B1456" s="2">
        <v>84.670299999999997</v>
      </c>
      <c r="C1456" s="5">
        <v>-7.2850000000000001</v>
      </c>
      <c r="D1456" s="5">
        <v>28.445</v>
      </c>
      <c r="E1456" s="3">
        <v>25.44</v>
      </c>
      <c r="G1456">
        <v>0.99982593741319692</v>
      </c>
      <c r="H1456" s="12">
        <f>$B1456 + (64.0722432863658*$D1456*44/ (62363.3 * (E1456+273.16)))/G1456</f>
        <v>84.674607102961986</v>
      </c>
      <c r="I1456" s="5">
        <f>($H1456-$H$24)*100 / $H$24</f>
        <v>-7.4210440933322621</v>
      </c>
    </row>
    <row r="1457" spans="1:9" x14ac:dyDescent="0.25">
      <c r="A1457" s="4">
        <v>2421.1</v>
      </c>
      <c r="B1457" s="2">
        <v>84.660499999999999</v>
      </c>
      <c r="C1457" s="5">
        <v>-7.2960000000000003</v>
      </c>
      <c r="D1457" s="5">
        <v>28.018000000000001</v>
      </c>
      <c r="E1457" s="3">
        <v>25.45</v>
      </c>
      <c r="G1457">
        <v>0.99982876968815693</v>
      </c>
      <c r="H1457" s="12">
        <f>$B1457 + (64.0722432863658*$D1457*44/ (62363.3 * (E1457+273.16)))/G1457</f>
        <v>84.664742293115893</v>
      </c>
      <c r="I1457" s="5">
        <f>($H1457-$H$24)*100 / $H$24</f>
        <v>-7.4318297801752919</v>
      </c>
    </row>
    <row r="1458" spans="1:9" x14ac:dyDescent="0.25">
      <c r="A1458" s="4">
        <v>2421.5</v>
      </c>
      <c r="B1458" s="2">
        <v>84.643199999999993</v>
      </c>
      <c r="C1458" s="5">
        <v>-7.3140000000000001</v>
      </c>
      <c r="D1458" s="5">
        <v>27.251999999999999</v>
      </c>
      <c r="E1458" s="3">
        <v>25.46</v>
      </c>
      <c r="G1458">
        <v>0.99983383320426089</v>
      </c>
      <c r="H1458" s="12">
        <f>$B1458 + (64.0722432863658*$D1458*44/ (62363.3 * (E1458+273.16)))/G1458</f>
        <v>84.647326151581495</v>
      </c>
      <c r="I1458" s="5">
        <f>($H1458-$H$24)*100 / $H$24</f>
        <v>-7.450871713221602</v>
      </c>
    </row>
    <row r="1459" spans="1:9" x14ac:dyDescent="0.25">
      <c r="A1459" s="4">
        <v>2421.9</v>
      </c>
      <c r="B1459" s="2">
        <v>84.626400000000004</v>
      </c>
      <c r="C1459" s="5">
        <v>-7.3330000000000002</v>
      </c>
      <c r="D1459" s="5">
        <v>26.497</v>
      </c>
      <c r="E1459" s="3">
        <v>25.45</v>
      </c>
      <c r="G1459">
        <v>0.9998387845979072</v>
      </c>
      <c r="H1459" s="12">
        <f>$B1459 + (64.0722432863658*$D1459*44/ (62363.3 * (E1459+273.16)))/G1459</f>
        <v>84.630411953556788</v>
      </c>
      <c r="I1459" s="5">
        <f>($H1459-$H$24)*100 / $H$24</f>
        <v>-7.4693648464843516</v>
      </c>
    </row>
    <row r="1460" spans="1:9" x14ac:dyDescent="0.25">
      <c r="A1460" s="4">
        <v>2422.3000000000002</v>
      </c>
      <c r="B1460" s="2">
        <v>84.610600000000005</v>
      </c>
      <c r="C1460" s="5">
        <v>-7.35</v>
      </c>
      <c r="D1460" s="5">
        <v>25.78</v>
      </c>
      <c r="E1460" s="3">
        <v>25.45</v>
      </c>
      <c r="G1460">
        <v>0.99984350558267165</v>
      </c>
      <c r="H1460" s="12">
        <f>$B1460 + (64.0722432863658*$D1460*44/ (62363.3 * (E1460+273.16)))/G1460</f>
        <v>84.614503372998257</v>
      </c>
      <c r="I1460" s="5">
        <f>($H1460-$H$24)*100 / $H$24</f>
        <v>-7.486758488196501</v>
      </c>
    </row>
    <row r="1461" spans="1:9" x14ac:dyDescent="0.25">
      <c r="A1461" s="4">
        <v>2422.6</v>
      </c>
      <c r="B1461" s="2">
        <v>84.597200000000001</v>
      </c>
      <c r="C1461" s="5">
        <v>-7.3650000000000002</v>
      </c>
      <c r="D1461" s="5">
        <v>25.097000000000001</v>
      </c>
      <c r="E1461" s="3">
        <v>25.45</v>
      </c>
      <c r="G1461">
        <v>0.9998480026708696</v>
      </c>
      <c r="H1461" s="12">
        <f>$B1461 + (64.0722432863658*$D1461*44/ (62363.3 * (E1461+273.16)))/G1461</f>
        <v>84.600999942262305</v>
      </c>
      <c r="I1461" s="5">
        <f>($H1461-$H$24)*100 / $H$24</f>
        <v>-7.5015224600821009</v>
      </c>
    </row>
    <row r="1462" spans="1:9" x14ac:dyDescent="0.25">
      <c r="A1462" s="4">
        <v>2423</v>
      </c>
      <c r="B1462" s="2">
        <v>84.582400000000007</v>
      </c>
      <c r="C1462" s="5">
        <v>-7.3810000000000002</v>
      </c>
      <c r="D1462" s="5">
        <v>24.46</v>
      </c>
      <c r="E1462" s="3">
        <v>25.43</v>
      </c>
      <c r="G1462">
        <v>0.99985216125288456</v>
      </c>
      <c r="H1462" s="12">
        <f>$B1462 + (64.0722432863658*$D1462*44/ (62363.3 * (E1462+273.16)))/G1462</f>
        <v>84.586103726613814</v>
      </c>
      <c r="I1462" s="5">
        <f>($H1462-$H$24)*100 / $H$24</f>
        <v>-7.5178092329279549</v>
      </c>
    </row>
    <row r="1463" spans="1:9" x14ac:dyDescent="0.25">
      <c r="A1463" s="4">
        <v>2423.4</v>
      </c>
      <c r="B1463" s="2">
        <v>84.568100000000001</v>
      </c>
      <c r="C1463" s="5">
        <v>-7.3970000000000002</v>
      </c>
      <c r="D1463" s="5">
        <v>23.843</v>
      </c>
      <c r="E1463" s="3">
        <v>25.43</v>
      </c>
      <c r="G1463">
        <v>0.99985622462735113</v>
      </c>
      <c r="H1463" s="12">
        <f>$B1463 + (64.0722432863658*$D1463*44/ (62363.3 * (E1463+273.16)))/G1463</f>
        <v>84.571710285967825</v>
      </c>
      <c r="I1463" s="5">
        <f>($H1463-$H$24)*100 / $H$24</f>
        <v>-7.5335462968778364</v>
      </c>
    </row>
    <row r="1464" spans="1:9" x14ac:dyDescent="0.25">
      <c r="A1464" s="4">
        <v>2423.8000000000002</v>
      </c>
      <c r="B1464" s="2">
        <v>84.554699999999997</v>
      </c>
      <c r="C1464" s="5">
        <v>-7.4109999999999996</v>
      </c>
      <c r="D1464" s="5">
        <v>23.251000000000001</v>
      </c>
      <c r="E1464" s="3">
        <v>25.44</v>
      </c>
      <c r="G1464">
        <v>0.99986014026056402</v>
      </c>
      <c r="H1464" s="12">
        <f>$B1464 + (64.0722432863658*$D1464*44/ (62363.3 * (E1464+273.16)))/G1464</f>
        <v>84.558220514159416</v>
      </c>
      <c r="I1464" s="5">
        <f>($H1464-$H$24)*100 / $H$24</f>
        <v>-7.5482953347791648</v>
      </c>
    </row>
    <row r="1465" spans="1:9" x14ac:dyDescent="0.25">
      <c r="A1465" s="4">
        <v>2424.1999999999998</v>
      </c>
      <c r="B1465" s="2">
        <v>84.541899999999998</v>
      </c>
      <c r="C1465" s="5">
        <v>-7.4249999999999998</v>
      </c>
      <c r="D1465" s="5">
        <v>22.67</v>
      </c>
      <c r="E1465" s="3">
        <v>25.44</v>
      </c>
      <c r="G1465">
        <v>0.99986396608589567</v>
      </c>
      <c r="H1465" s="12">
        <f>$B1465 + (64.0722432863658*$D1465*44/ (62363.3 * (E1465+273.16)))/G1465</f>
        <v>84.54533252981004</v>
      </c>
      <c r="I1465" s="5">
        <f>($H1465-$H$24)*100 / $H$24</f>
        <v>-7.5623864085453043</v>
      </c>
    </row>
    <row r="1466" spans="1:9" x14ac:dyDescent="0.25">
      <c r="A1466" s="4">
        <v>2424.6</v>
      </c>
      <c r="B1466" s="2">
        <v>84.529200000000003</v>
      </c>
      <c r="C1466" s="5">
        <v>-7.4390000000000001</v>
      </c>
      <c r="D1466" s="5">
        <v>22.120999999999999</v>
      </c>
      <c r="E1466" s="3">
        <v>25.43</v>
      </c>
      <c r="G1466">
        <v>0.99986756507631747</v>
      </c>
      <c r="H1466" s="12">
        <f>$B1466 + (64.0722432863658*$D1466*44/ (62363.3 * (E1466+273.16)))/G1466</f>
        <v>84.532549504260814</v>
      </c>
      <c r="I1466" s="5">
        <f>($H1466-$H$24)*100 / $H$24</f>
        <v>-7.5763627256392407</v>
      </c>
    </row>
    <row r="1467" spans="1:9" x14ac:dyDescent="0.25">
      <c r="A1467" s="4">
        <v>2424.9</v>
      </c>
      <c r="B1467" s="2">
        <v>84.517099999999999</v>
      </c>
      <c r="C1467" s="5">
        <v>-7.4530000000000003</v>
      </c>
      <c r="D1467" s="5">
        <v>21.585000000000001</v>
      </c>
      <c r="E1467" s="3">
        <v>25.43</v>
      </c>
      <c r="G1467">
        <v>0.99987109493621362</v>
      </c>
      <c r="H1467" s="12">
        <f>$B1467 + (64.0722432863658*$D1467*44/ (62363.3 * (E1467+273.16)))/G1467</f>
        <v>84.520368332997208</v>
      </c>
      <c r="I1467" s="5">
        <f>($H1467-$H$24)*100 / $H$24</f>
        <v>-7.5896810055331612</v>
      </c>
    </row>
    <row r="1468" spans="1:9" x14ac:dyDescent="0.25">
      <c r="A1468" s="4">
        <v>2425.3000000000002</v>
      </c>
      <c r="B1468" s="2">
        <v>84.505799999999994</v>
      </c>
      <c r="C1468" s="5">
        <v>-7.4649999999999999</v>
      </c>
      <c r="D1468" s="5">
        <v>21.082000000000001</v>
      </c>
      <c r="E1468" s="3">
        <v>25.43</v>
      </c>
      <c r="G1468">
        <v>0.99987440745712175</v>
      </c>
      <c r="H1468" s="12">
        <f>$B1468 + (64.0722432863658*$D1468*44/ (62363.3 * (E1468+273.16)))/G1468</f>
        <v>84.508992159739435</v>
      </c>
      <c r="I1468" s="5">
        <f>($H1468-$H$24)*100 / $H$24</f>
        <v>-7.6021191411023921</v>
      </c>
    </row>
    <row r="1469" spans="1:9" x14ac:dyDescent="0.25">
      <c r="A1469" s="4">
        <v>2425.6999999999998</v>
      </c>
      <c r="B1469" s="2">
        <v>84.493600000000001</v>
      </c>
      <c r="C1469" s="5">
        <v>-7.4779999999999998</v>
      </c>
      <c r="D1469" s="5">
        <v>20.614999999999998</v>
      </c>
      <c r="E1469" s="3">
        <v>25.43</v>
      </c>
      <c r="G1469">
        <v>0.99987748288554434</v>
      </c>
      <c r="H1469" s="12">
        <f>$B1469 + (64.0722432863658*$D1469*44/ (62363.3 * (E1469+273.16)))/G1469</f>
        <v>84.49672143869752</v>
      </c>
      <c r="I1469" s="5">
        <f>($H1469-$H$24)*100 / $H$24</f>
        <v>-7.6155353302191724</v>
      </c>
    </row>
    <row r="1470" spans="1:9" x14ac:dyDescent="0.25">
      <c r="A1470" s="4">
        <v>2426.1</v>
      </c>
      <c r="B1470" s="2">
        <v>84.483400000000003</v>
      </c>
      <c r="C1470" s="5">
        <v>-7.4889999999999999</v>
      </c>
      <c r="D1470" s="5">
        <v>20.146000000000001</v>
      </c>
      <c r="E1470" s="3">
        <v>25.42</v>
      </c>
      <c r="G1470">
        <v>0.99988055680783861</v>
      </c>
      <c r="H1470" s="12">
        <f>$B1470 + (64.0722432863658*$D1470*44/ (62363.3 * (E1470+273.16)))/G1470</f>
        <v>84.486450517428452</v>
      </c>
      <c r="I1470" s="5">
        <f>($H1470-$H$24)*100 / $H$24</f>
        <v>-7.6267650388629189</v>
      </c>
    </row>
    <row r="1471" spans="1:9" x14ac:dyDescent="0.25">
      <c r="A1471" s="4">
        <v>2426.5</v>
      </c>
      <c r="B1471" s="2">
        <v>84.4726</v>
      </c>
      <c r="C1471" s="5">
        <v>-7.5010000000000003</v>
      </c>
      <c r="D1471" s="5">
        <v>19.664000000000001</v>
      </c>
      <c r="E1471" s="3">
        <v>25.42</v>
      </c>
      <c r="G1471">
        <v>0.99988373134266484</v>
      </c>
      <c r="H1471" s="12">
        <f>$B1471 + (64.0722432863658*$D1471*44/ (62363.3 * (E1471+273.16)))/G1471</f>
        <v>84.475577523293225</v>
      </c>
      <c r="I1471" s="5">
        <f>($H1471-$H$24)*100 / $H$24</f>
        <v>-7.6386530236916483</v>
      </c>
    </row>
    <row r="1472" spans="1:9" x14ac:dyDescent="0.25">
      <c r="A1472" s="4">
        <v>2426.9</v>
      </c>
      <c r="B1472" s="2">
        <v>84.462699999999998</v>
      </c>
      <c r="C1472" s="5">
        <v>-7.5119999999999996</v>
      </c>
      <c r="D1472" s="5">
        <v>19.244</v>
      </c>
      <c r="E1472" s="3">
        <v>25.44</v>
      </c>
      <c r="G1472">
        <v>0.99988652553640112</v>
      </c>
      <c r="H1472" s="12">
        <f>$B1472 + (64.0722432863658*$D1472*44/ (62363.3 * (E1472+273.16)))/G1472</f>
        <v>84.465613723569348</v>
      </c>
      <c r="I1472" s="5">
        <f>($H1472-$H$24)*100 / $H$24</f>
        <v>-7.6495469410874275</v>
      </c>
    </row>
    <row r="1473" spans="1:9" x14ac:dyDescent="0.25">
      <c r="A1473" s="4">
        <v>2427.1999999999998</v>
      </c>
      <c r="B1473" s="2">
        <v>84.453100000000006</v>
      </c>
      <c r="C1473" s="5">
        <v>-7.5229999999999997</v>
      </c>
      <c r="D1473" s="5">
        <v>18.829999999999998</v>
      </c>
      <c r="E1473" s="3">
        <v>25.45</v>
      </c>
      <c r="G1473">
        <v>0.99988926528956101</v>
      </c>
      <c r="H1473" s="12">
        <f>$B1473 + (64.0722432863658*$D1473*44/ (62363.3 * (E1473+273.16)))/G1473</f>
        <v>84.455950936765817</v>
      </c>
      <c r="I1473" s="5">
        <f>($H1473-$H$24)*100 / $H$24</f>
        <v>-7.6601117460983543</v>
      </c>
    </row>
    <row r="1474" spans="1:9" x14ac:dyDescent="0.25">
      <c r="A1474" s="4">
        <v>2427.6</v>
      </c>
      <c r="B1474" s="2">
        <v>84.443899999999999</v>
      </c>
      <c r="C1474" s="5">
        <v>-7.5330000000000004</v>
      </c>
      <c r="D1474" s="5">
        <v>18.43</v>
      </c>
      <c r="E1474" s="3">
        <v>25.44</v>
      </c>
      <c r="G1474">
        <v>0.99989188544346741</v>
      </c>
      <c r="H1474" s="12">
        <f>$B1474 + (64.0722432863658*$D1474*44/ (62363.3 * (E1474+273.16)))/G1474</f>
        <v>84.446690461313935</v>
      </c>
      <c r="I1474" s="5">
        <f>($H1474-$H$24)*100 / $H$24</f>
        <v>-7.6702366841153911</v>
      </c>
    </row>
    <row r="1475" spans="1:9" x14ac:dyDescent="0.25">
      <c r="A1475" s="4">
        <v>2428.1999999999998</v>
      </c>
      <c r="B1475" s="2">
        <v>84.43</v>
      </c>
      <c r="C1475" s="5">
        <v>-7.548</v>
      </c>
      <c r="D1475" s="5">
        <v>17.826000000000001</v>
      </c>
      <c r="E1475" s="3">
        <v>25.43</v>
      </c>
      <c r="G1475">
        <v>0.9998958495748671</v>
      </c>
      <c r="H1475" s="12">
        <f>$B1475 + (64.0722432863658*$D1475*44/ (62363.3 * (E1475+273.16)))/G1475</f>
        <v>84.432699090183959</v>
      </c>
      <c r="I1475" s="5">
        <f>($H1475-$H$24)*100 / $H$24</f>
        <v>-7.6855341454823014</v>
      </c>
    </row>
    <row r="1476" spans="1:9" x14ac:dyDescent="0.25">
      <c r="A1476" s="4">
        <v>2428.8000000000002</v>
      </c>
      <c r="B1476" s="2">
        <v>84.417299999999997</v>
      </c>
      <c r="C1476" s="5">
        <v>-7.5620000000000003</v>
      </c>
      <c r="D1476" s="5">
        <v>17.286999999999999</v>
      </c>
      <c r="E1476" s="3">
        <v>25.44</v>
      </c>
      <c r="G1476">
        <v>0.99989941163476237</v>
      </c>
      <c r="H1476" s="12">
        <f>$B1476 + (64.0722432863658*$D1476*44/ (62363.3 * (E1476+273.16)))/G1476</f>
        <v>84.419917381532485</v>
      </c>
      <c r="I1476" s="5">
        <f>($H1476-$H$24)*100 / $H$24</f>
        <v>-7.6995090227464829</v>
      </c>
    </row>
    <row r="1477" spans="1:9" x14ac:dyDescent="0.25">
      <c r="A1477" s="4">
        <v>2429.4</v>
      </c>
      <c r="B1477" s="2">
        <v>84.404499999999999</v>
      </c>
      <c r="C1477" s="5">
        <v>-7.5759999999999996</v>
      </c>
      <c r="D1477" s="5">
        <v>16.739999999999998</v>
      </c>
      <c r="E1477" s="3">
        <v>25.43</v>
      </c>
      <c r="G1477">
        <v>0.99990300119767972</v>
      </c>
      <c r="H1477" s="12">
        <f>$B1477 + (64.0722432863658*$D1477*44/ (62363.3 * (E1477+273.16)))/G1477</f>
        <v>84.407034637412636</v>
      </c>
      <c r="I1477" s="5">
        <f>($H1477-$H$24)*100 / $H$24</f>
        <v>-7.7135943671092644</v>
      </c>
    </row>
    <row r="1478" spans="1:9" x14ac:dyDescent="0.25">
      <c r="A1478" s="4">
        <v>2430</v>
      </c>
      <c r="B1478" s="2">
        <v>84.392899999999997</v>
      </c>
      <c r="C1478" s="5">
        <v>-7.5890000000000004</v>
      </c>
      <c r="D1478" s="5">
        <v>16.215</v>
      </c>
      <c r="E1478" s="3">
        <v>25.43</v>
      </c>
      <c r="G1478">
        <v>0.99990645844878279</v>
      </c>
      <c r="H1478" s="12">
        <f>$B1478 + (64.0722432863658*$D1478*44/ (62363.3 * (E1478+273.16)))/G1478</f>
        <v>84.395355137607083</v>
      </c>
      <c r="I1478" s="5">
        <f>($H1478-$H$24)*100 / $H$24</f>
        <v>-7.7263641446671976</v>
      </c>
    </row>
    <row r="1479" spans="1:9" x14ac:dyDescent="0.25">
      <c r="A1479" s="4">
        <v>2430.5</v>
      </c>
      <c r="B1479" s="2">
        <v>84.381200000000007</v>
      </c>
      <c r="C1479" s="5">
        <v>-7.601</v>
      </c>
      <c r="D1479" s="5">
        <v>15.757</v>
      </c>
      <c r="E1479" s="3">
        <v>25.43</v>
      </c>
      <c r="G1479">
        <v>0.99990947447542255</v>
      </c>
      <c r="H1479" s="12">
        <f>$B1479 + (64.0722432863658*$D1479*44/ (62363.3 * (E1479+273.16)))/G1479</f>
        <v>84.383585783940035</v>
      </c>
      <c r="I1479" s="5">
        <f>($H1479-$H$24)*100 / $H$24</f>
        <v>-7.7392321639172517</v>
      </c>
    </row>
    <row r="1480" spans="1:9" x14ac:dyDescent="0.25">
      <c r="A1480" s="4">
        <v>2431.1</v>
      </c>
      <c r="B1480" s="2">
        <v>84.370900000000006</v>
      </c>
      <c r="C1480" s="5">
        <v>-7.6130000000000004</v>
      </c>
      <c r="D1480" s="5">
        <v>15.295</v>
      </c>
      <c r="E1480" s="3">
        <v>25.44</v>
      </c>
      <c r="G1480">
        <v>0.99991252796121033</v>
      </c>
      <c r="H1480" s="12">
        <f>$B1480 + (64.0722432863658*$D1480*44/ (62363.3 * (E1480+273.16)))/G1480</f>
        <v>84.373215747406121</v>
      </c>
      <c r="I1480" s="5">
        <f>($H1480-$H$24)*100 / $H$24</f>
        <v>-7.7505702402056524</v>
      </c>
    </row>
    <row r="1481" spans="1:9" x14ac:dyDescent="0.25">
      <c r="A1481" s="4">
        <v>2431.6999999999998</v>
      </c>
      <c r="B1481" s="2">
        <v>84.360399999999998</v>
      </c>
      <c r="C1481" s="5">
        <v>-7.6239999999999997</v>
      </c>
      <c r="D1481" s="5">
        <v>14.853</v>
      </c>
      <c r="E1481" s="3">
        <v>25.43</v>
      </c>
      <c r="G1481">
        <v>0.9999154274696046</v>
      </c>
      <c r="H1481" s="12">
        <f>$B1481 + (64.0722432863658*$D1481*44/ (62363.3 * (E1481+273.16)))/G1481</f>
        <v>84.362648894960515</v>
      </c>
      <c r="I1481" s="5">
        <f>($H1481-$H$24)*100 / $H$24</f>
        <v>-7.7621235051112043</v>
      </c>
    </row>
    <row r="1482" spans="1:9" x14ac:dyDescent="0.25">
      <c r="A1482" s="4">
        <v>2432.3000000000002</v>
      </c>
      <c r="B1482" s="2">
        <v>84.350399999999993</v>
      </c>
      <c r="C1482" s="5">
        <v>-7.6349999999999998</v>
      </c>
      <c r="D1482" s="5">
        <v>14.444000000000001</v>
      </c>
      <c r="E1482" s="3">
        <v>25.44</v>
      </c>
      <c r="G1482">
        <v>0.99991813129992668</v>
      </c>
      <c r="H1482" s="12">
        <f>$B1482 + (64.0722432863658*$D1482*44/ (62363.3 * (E1482+273.16)))/G1482</f>
        <v>84.352586889054876</v>
      </c>
      <c r="I1482" s="5">
        <f>($H1482-$H$24)*100 / $H$24</f>
        <v>-7.7731247962059244</v>
      </c>
    </row>
    <row r="1483" spans="1:9" x14ac:dyDescent="0.25">
      <c r="A1483" s="4">
        <v>2432.9</v>
      </c>
      <c r="B1483" s="2">
        <v>84.340500000000006</v>
      </c>
      <c r="C1483" s="5">
        <v>-7.6459999999999999</v>
      </c>
      <c r="D1483" s="5">
        <v>14.026999999999999</v>
      </c>
      <c r="E1483" s="3">
        <v>25.44</v>
      </c>
      <c r="G1483">
        <v>0.99992087698604426</v>
      </c>
      <c r="H1483" s="12">
        <f>$B1483 + (64.0722432863658*$D1483*44/ (62363.3 * (E1483+273.16)))/G1483</f>
        <v>84.342623747475841</v>
      </c>
      <c r="I1483" s="5">
        <f>($H1483-$H$24)*100 / $H$24</f>
        <v>-7.7840179940192407</v>
      </c>
    </row>
    <row r="1484" spans="1:9" x14ac:dyDescent="0.25">
      <c r="A1484" s="4">
        <v>2433.6999999999998</v>
      </c>
      <c r="B1484" s="2">
        <v>84.328299999999999</v>
      </c>
      <c r="C1484" s="5">
        <v>-7.6589999999999998</v>
      </c>
      <c r="D1484" s="5">
        <v>13.523999999999999</v>
      </c>
      <c r="E1484" s="3">
        <v>25.44</v>
      </c>
      <c r="G1484">
        <v>0.99992418891503243</v>
      </c>
      <c r="H1484" s="12">
        <f>$B1484 + (64.0722432863658*$D1484*44/ (62363.3 * (E1484+273.16)))/G1484</f>
        <v>84.330347584353902</v>
      </c>
      <c r="I1484" s="5">
        <f>($H1484-$H$24)*100 / $H$24</f>
        <v>-7.79744013323256</v>
      </c>
    </row>
    <row r="1485" spans="1:9" x14ac:dyDescent="0.25">
      <c r="A1485" s="4">
        <v>2434.4</v>
      </c>
      <c r="B1485" s="2">
        <v>84.316699999999997</v>
      </c>
      <c r="C1485" s="5">
        <v>-7.6719999999999997</v>
      </c>
      <c r="D1485" s="5">
        <v>13.042999999999999</v>
      </c>
      <c r="E1485" s="3">
        <v>25.43</v>
      </c>
      <c r="G1485">
        <v>0.99992734648243264</v>
      </c>
      <c r="H1485" s="12">
        <f>$B1485 + (64.0722432863658*$D1485*44/ (62363.3 * (E1485+273.16)))/G1485</f>
        <v>84.318674819048809</v>
      </c>
      <c r="I1485" s="5">
        <f>($H1485-$H$24)*100 / $H$24</f>
        <v>-7.8102025476264645</v>
      </c>
    </row>
    <row r="1486" spans="1:9" x14ac:dyDescent="0.25">
      <c r="A1486" s="4">
        <v>2435.1999999999998</v>
      </c>
      <c r="B1486" s="2">
        <v>84.305599999999998</v>
      </c>
      <c r="C1486" s="5">
        <v>-7.6840000000000002</v>
      </c>
      <c r="D1486" s="5">
        <v>12.58</v>
      </c>
      <c r="E1486" s="3">
        <v>25.44</v>
      </c>
      <c r="G1486">
        <v>0.99993040450264159</v>
      </c>
      <c r="H1486" s="12">
        <f>$B1486 + (64.0722432863658*$D1486*44/ (62363.3 * (E1486+273.16)))/G1486</f>
        <v>84.307504647371786</v>
      </c>
      <c r="I1486" s="5">
        <f>($H1486-$H$24)*100 / $H$24</f>
        <v>-7.822415451430075</v>
      </c>
    </row>
    <row r="1487" spans="1:9" x14ac:dyDescent="0.25">
      <c r="A1487" s="4">
        <v>2436</v>
      </c>
      <c r="B1487" s="2">
        <v>84.295199999999994</v>
      </c>
      <c r="C1487" s="5">
        <v>-7.6950000000000003</v>
      </c>
      <c r="D1487" s="5">
        <v>12.151999999999999</v>
      </c>
      <c r="E1487" s="3">
        <v>25.44</v>
      </c>
      <c r="G1487">
        <v>0.99993322256942174</v>
      </c>
      <c r="H1487" s="12">
        <f>$B1487 + (64.0722432863658*$D1487*44/ (62363.3 * (E1487+273.16)))/G1487</f>
        <v>84.297039841783189</v>
      </c>
      <c r="I1487" s="5">
        <f>($H1487-$H$24)*100 / $H$24</f>
        <v>-7.8338571434355719</v>
      </c>
    </row>
    <row r="1488" spans="1:9" x14ac:dyDescent="0.25">
      <c r="A1488" s="4">
        <v>2436.8000000000002</v>
      </c>
      <c r="B1488" s="2">
        <v>84.285700000000006</v>
      </c>
      <c r="C1488" s="5">
        <v>-7.7060000000000004</v>
      </c>
      <c r="D1488" s="5">
        <v>11.747</v>
      </c>
      <c r="E1488" s="3">
        <v>25.44</v>
      </c>
      <c r="G1488">
        <v>0.99993588918801912</v>
      </c>
      <c r="H1488" s="12">
        <f>$B1488 + (64.0722432863658*$D1488*44/ (62363.3 * (E1488+273.16)))/G1488</f>
        <v>84.287478519074313</v>
      </c>
      <c r="I1488" s="5">
        <f>($H1488-$H$24)*100 / $H$24</f>
        <v>-7.8443110127094871</v>
      </c>
    </row>
    <row r="1489" spans="1:9" x14ac:dyDescent="0.25">
      <c r="A1489" s="4">
        <v>2437.6</v>
      </c>
      <c r="B1489" s="2">
        <v>84.2761</v>
      </c>
      <c r="C1489" s="5">
        <v>-7.7160000000000002</v>
      </c>
      <c r="D1489" s="5">
        <v>11.352</v>
      </c>
      <c r="E1489" s="3">
        <v>25.45</v>
      </c>
      <c r="G1489">
        <v>0.99993849821468994</v>
      </c>
      <c r="H1489" s="12">
        <f>$B1489 + (64.0722432863658*$D1489*44/ (62363.3 * (E1489+273.16)))/G1489</f>
        <v>84.277818653250193</v>
      </c>
      <c r="I1489" s="5">
        <f>($H1489-$H$24)*100 / $H$24</f>
        <v>-7.854872624068463</v>
      </c>
    </row>
    <row r="1490" spans="1:9" x14ac:dyDescent="0.25">
      <c r="A1490" s="4">
        <v>2438.6</v>
      </c>
      <c r="B1490" s="2">
        <v>84.265100000000004</v>
      </c>
      <c r="C1490" s="5">
        <v>-7.7279999999999998</v>
      </c>
      <c r="D1490" s="5">
        <v>10.88</v>
      </c>
      <c r="E1490" s="3">
        <v>25.45</v>
      </c>
      <c r="G1490">
        <v>0.99994160561076506</v>
      </c>
      <c r="H1490" s="12">
        <f>$B1490 + (64.0722432863658*$D1490*44/ (62363.3 * (E1490+273.16)))/G1490</f>
        <v>84.266747188975842</v>
      </c>
      <c r="I1490" s="5">
        <f>($H1490-$H$24)*100 / $H$24</f>
        <v>-7.8669776061634034</v>
      </c>
    </row>
    <row r="1491" spans="1:9" x14ac:dyDescent="0.25">
      <c r="A1491" s="4">
        <v>2439.5</v>
      </c>
      <c r="B1491" s="2">
        <v>84.254499999999993</v>
      </c>
      <c r="C1491" s="5">
        <v>-7.74</v>
      </c>
      <c r="D1491" s="5">
        <v>10.441000000000001</v>
      </c>
      <c r="E1491" s="3">
        <v>25.45</v>
      </c>
      <c r="G1491">
        <v>0.99994449574058475</v>
      </c>
      <c r="H1491" s="12">
        <f>$B1491 + (64.0722432863658*$D1491*44/ (62363.3 * (E1491+273.16)))/G1491</f>
        <v>84.256080721543071</v>
      </c>
      <c r="I1491" s="5">
        <f>($H1491-$H$24)*100 / $H$24</f>
        <v>-7.8786397850848546</v>
      </c>
    </row>
    <row r="1492" spans="1:9" x14ac:dyDescent="0.25">
      <c r="A1492" s="4">
        <v>2440.5</v>
      </c>
      <c r="B1492" s="2">
        <v>84.235600000000005</v>
      </c>
      <c r="C1492" s="5">
        <v>-7.7610000000000001</v>
      </c>
      <c r="D1492" s="5">
        <v>8.8699999999999992</v>
      </c>
      <c r="E1492" s="3">
        <v>25.45</v>
      </c>
      <c r="G1492">
        <v>0.99995483822989839</v>
      </c>
      <c r="H1492" s="12">
        <f>$B1492 + (64.0722432863658*$D1492*44/ (62363.3 * (E1492+273.16)))/G1492</f>
        <v>84.23694286515358</v>
      </c>
      <c r="I1492" s="5">
        <f>($H1492-$H$24)*100 / $H$24</f>
        <v>-7.8995641545440058</v>
      </c>
    </row>
    <row r="1493" spans="1:9" x14ac:dyDescent="0.25">
      <c r="A1493" s="4">
        <v>2440.6999999999998</v>
      </c>
      <c r="B1493" s="2">
        <v>83.992599999999996</v>
      </c>
      <c r="C1493" s="5">
        <v>-8.0269999999999992</v>
      </c>
      <c r="D1493" s="5">
        <v>4.9589999999999996</v>
      </c>
      <c r="E1493" s="3">
        <v>25.44</v>
      </c>
      <c r="G1493">
        <v>0.99998058158321423</v>
      </c>
      <c r="H1493" s="12">
        <f>$B1493 + (64.0722432863658*$D1493*44/ (62363.3 * (E1493+273.16)))/G1493</f>
        <v>83.993350768869433</v>
      </c>
      <c r="I1493" s="5">
        <f>($H1493-$H$24)*100 / $H$24</f>
        <v>-8.1658954988829375</v>
      </c>
    </row>
    <row r="1494" spans="1:9" x14ac:dyDescent="0.25">
      <c r="A1494" s="4">
        <v>2440.9</v>
      </c>
      <c r="B1494" s="2">
        <v>84.105800000000002</v>
      </c>
      <c r="C1494" s="5">
        <v>-7.9029999999999996</v>
      </c>
      <c r="D1494" s="5">
        <v>4.8330000000000002</v>
      </c>
      <c r="E1494" s="3">
        <v>25.46</v>
      </c>
      <c r="G1494">
        <v>0.99998141817725206</v>
      </c>
      <c r="H1494" s="12">
        <f>$B1494 + (64.0722432863658*$D1494*44/ (62363.3 * (E1494+273.16)))/G1494</f>
        <v>84.106531643455341</v>
      </c>
      <c r="I1494" s="5">
        <f>($H1494-$H$24)*100 / $H$24</f>
        <v>-8.0421492240992158</v>
      </c>
    </row>
    <row r="1495" spans="1:9" x14ac:dyDescent="0.25">
      <c r="A1495" s="4">
        <v>2441.1</v>
      </c>
      <c r="B1495" s="2">
        <v>84.048400000000001</v>
      </c>
      <c r="C1495" s="5">
        <v>-7.9660000000000002</v>
      </c>
      <c r="D1495" s="5">
        <v>3.8679999999999999</v>
      </c>
      <c r="E1495" s="3">
        <v>25.45</v>
      </c>
      <c r="G1495">
        <v>0.99998776731891337</v>
      </c>
      <c r="H1495" s="12">
        <f>$B1495 + (64.0722432863658*$D1495*44/ (62363.3 * (E1495+273.16)))/G1495</f>
        <v>84.048985572871658</v>
      </c>
      <c r="I1495" s="5">
        <f>($H1495-$H$24)*100 / $H$24</f>
        <v>-8.105067202858665</v>
      </c>
    </row>
    <row r="1496" spans="1:9" x14ac:dyDescent="0.25">
      <c r="A1496" s="4">
        <v>2441.3000000000002</v>
      </c>
      <c r="B1496" s="2">
        <v>84.082599999999999</v>
      </c>
      <c r="C1496" s="5">
        <v>-7.9279999999999999</v>
      </c>
      <c r="D1496" s="5">
        <v>3.8660000000000001</v>
      </c>
      <c r="E1496" s="3">
        <v>25.44</v>
      </c>
      <c r="G1496">
        <v>0.99998777767226077</v>
      </c>
      <c r="H1496" s="12">
        <f>$B1496 + (64.0722432863658*$D1496*44/ (62363.3 * (E1496+273.16)))/G1496</f>
        <v>84.083185289687947</v>
      </c>
      <c r="I1496" s="5">
        <f>($H1496-$H$24)*100 / $H$24</f>
        <v>-8.0676749528857101</v>
      </c>
    </row>
    <row r="1497" spans="1:9" x14ac:dyDescent="0.25">
      <c r="A1497" s="4">
        <v>2441.4</v>
      </c>
      <c r="B1497" s="2">
        <v>84.034199999999998</v>
      </c>
      <c r="C1497" s="5">
        <v>-7.9809999999999999</v>
      </c>
      <c r="D1497" s="5">
        <v>3.1739999999999999</v>
      </c>
      <c r="E1497" s="3">
        <v>25.46</v>
      </c>
      <c r="G1497">
        <v>0.99999233824060074</v>
      </c>
      <c r="H1497" s="12">
        <f>$B1497 + (64.0722432863658*$D1497*44/ (62363.3 * (E1497+273.16)))/G1497</f>
        <v>84.03468049057895</v>
      </c>
      <c r="I1497" s="5">
        <f>($H1497-$H$24)*100 / $H$24</f>
        <v>-8.1207076602298756</v>
      </c>
    </row>
    <row r="1498" spans="1:9" x14ac:dyDescent="0.25">
      <c r="A1498" s="4">
        <v>2441.6</v>
      </c>
      <c r="B1498" s="2">
        <v>84.064499999999995</v>
      </c>
      <c r="C1498" s="5">
        <v>-7.9480000000000004</v>
      </c>
      <c r="D1498" s="5">
        <v>3.169</v>
      </c>
      <c r="E1498" s="3">
        <v>25.47</v>
      </c>
      <c r="G1498">
        <v>0.99999237345689296</v>
      </c>
      <c r="H1498" s="12">
        <f>$B1498 + (64.0722432863658*$D1498*44/ (62363.3 * (E1498+273.16)))/G1498</f>
        <v>84.064979717581096</v>
      </c>
      <c r="I1498" s="5">
        <f>($H1498-$H$24)*100 / $H$24</f>
        <v>-8.0875800096081623</v>
      </c>
    </row>
    <row r="1499" spans="1:9" x14ac:dyDescent="0.25">
      <c r="A1499" s="4">
        <v>2441.8000000000002</v>
      </c>
      <c r="B1499" s="2">
        <v>84.024799999999999</v>
      </c>
      <c r="C1499" s="5">
        <v>-7.992</v>
      </c>
      <c r="D1499" s="5">
        <v>2.6819999999999999</v>
      </c>
      <c r="E1499" s="3">
        <v>25.45</v>
      </c>
      <c r="G1499">
        <v>0.99999557475800582</v>
      </c>
      <c r="H1499" s="12">
        <f>$B1499 + (64.0722432863658*$D1499*44/ (62363.3 * (E1499+273.16)))/G1499</f>
        <v>84.025206022280273</v>
      </c>
      <c r="I1499" s="5">
        <f>($H1499-$H$24)*100 / $H$24</f>
        <v>-8.1310665672608327</v>
      </c>
    </row>
    <row r="1500" spans="1:9" x14ac:dyDescent="0.25">
      <c r="A1500" s="4">
        <v>2442</v>
      </c>
      <c r="B1500" s="2">
        <v>84.0518</v>
      </c>
      <c r="C1500" s="5">
        <v>-7.9619999999999997</v>
      </c>
      <c r="D1500" s="5">
        <v>2.6720000000000002</v>
      </c>
      <c r="E1500" s="3">
        <v>25.46</v>
      </c>
      <c r="G1500">
        <v>0.99999564253138851</v>
      </c>
      <c r="H1500" s="12">
        <f>$B1500 + (64.0722432863658*$D1500*44/ (62363.3 * (E1500+273.16)))/G1500</f>
        <v>84.052204494828189</v>
      </c>
      <c r="I1500" s="5">
        <f>($H1500-$H$24)*100 / $H$24</f>
        <v>-8.1015477955171189</v>
      </c>
    </row>
    <row r="1501" spans="1:9" x14ac:dyDescent="0.25">
      <c r="A1501" s="4">
        <v>2442.1999999999998</v>
      </c>
      <c r="B1501" s="2">
        <v>84.017399999999995</v>
      </c>
      <c r="C1501" s="5">
        <v>-8</v>
      </c>
      <c r="D1501" s="5">
        <v>2.2480000000000002</v>
      </c>
      <c r="E1501" s="3">
        <v>25.44</v>
      </c>
      <c r="G1501">
        <v>0.99999843012403344</v>
      </c>
      <c r="H1501" s="12">
        <f>$B1501 + (64.0722432863658*$D1501*44/ (62363.3 * (E1501+273.16)))/G1501</f>
        <v>84.017740330368014</v>
      </c>
      <c r="I1501" s="5">
        <f>($H1501-$H$24)*100 / $H$24</f>
        <v>-8.1392291792410365</v>
      </c>
    </row>
    <row r="1502" spans="1:9" x14ac:dyDescent="0.25">
      <c r="A1502" s="4">
        <v>2442.4</v>
      </c>
      <c r="B1502" s="2">
        <v>84.043300000000002</v>
      </c>
      <c r="C1502" s="5">
        <v>-7.9710000000000001</v>
      </c>
      <c r="D1502" s="5">
        <v>2.2730000000000001</v>
      </c>
      <c r="E1502" s="3">
        <v>25.46</v>
      </c>
      <c r="G1502">
        <v>0.99999826883949838</v>
      </c>
      <c r="H1502" s="12">
        <f>$B1502 + (64.0722432863658*$D1502*44/ (62363.3 * (E1502+273.16)))/G1502</f>
        <v>84.043644092189297</v>
      </c>
      <c r="I1502" s="5">
        <f>($H1502-$H$24)*100 / $H$24</f>
        <v>-8.1109073091371293</v>
      </c>
    </row>
    <row r="1503" spans="1:9" x14ac:dyDescent="0.25">
      <c r="A1503" s="4">
        <v>2442.5</v>
      </c>
      <c r="B1503" s="2">
        <v>84.012600000000006</v>
      </c>
      <c r="C1503" s="5">
        <v>-8.0050000000000008</v>
      </c>
      <c r="D1503" s="5">
        <v>2.02</v>
      </c>
      <c r="E1503" s="3">
        <v>25.46</v>
      </c>
      <c r="G1503">
        <v>0.99999993413774269</v>
      </c>
      <c r="H1503" s="12">
        <f>$B1503 + (64.0722432863658*$D1503*44/ (62363.3 * (E1503+273.16)))/G1503</f>
        <v>84.01290579193352</v>
      </c>
      <c r="I1503" s="5">
        <f>($H1503-$H$24)*100 / $H$24</f>
        <v>-8.1445150203670771</v>
      </c>
    </row>
    <row r="1504" spans="1:9" x14ac:dyDescent="0.25">
      <c r="A1504" s="4">
        <v>2442.6999999999998</v>
      </c>
      <c r="B1504" s="2">
        <v>84.035799999999995</v>
      </c>
      <c r="C1504" s="5">
        <v>-7.98</v>
      </c>
      <c r="D1504" s="5">
        <v>2.0339999999999998</v>
      </c>
      <c r="E1504" s="3">
        <v>25.46</v>
      </c>
      <c r="G1504">
        <v>0.9999998419869518</v>
      </c>
      <c r="H1504" s="12">
        <f>$B1504 + (64.0722432863658*$D1504*44/ (62363.3 * (E1504+273.16)))/G1504</f>
        <v>84.036107911311916</v>
      </c>
      <c r="I1504" s="5">
        <f>($H1504-$H$24)*100 / $H$24</f>
        <v>-8.1191469902058984</v>
      </c>
    </row>
    <row r="1505" spans="1:9" x14ac:dyDescent="0.25">
      <c r="A1505" s="4">
        <v>2442.9</v>
      </c>
      <c r="B1505" s="2">
        <v>83.956699999999998</v>
      </c>
      <c r="C1505" s="5">
        <v>-8.0660000000000007</v>
      </c>
      <c r="D1505" s="5">
        <v>0.81399999999999995</v>
      </c>
      <c r="E1505" s="3">
        <v>25.45</v>
      </c>
      <c r="G1505">
        <v>1.000006647222432</v>
      </c>
      <c r="H1505" s="12">
        <f>$B1505 + (64.0722432863658*$D1505*44/ (62363.3 * (E1505+273.16)))/G1505</f>
        <v>83.95682322836565</v>
      </c>
      <c r="I1505" s="5">
        <f>($H1505-$H$24)*100 / $H$24</f>
        <v>-8.2058328741761812</v>
      </c>
    </row>
    <row r="1506" spans="1:9" x14ac:dyDescent="0.25">
      <c r="A1506" s="4">
        <v>2443.1</v>
      </c>
      <c r="B1506" s="2">
        <v>83.858000000000004</v>
      </c>
      <c r="C1506" s="5">
        <v>-8.1739999999999995</v>
      </c>
      <c r="D1506" s="5">
        <v>0.43099999999999999</v>
      </c>
      <c r="E1506" s="3">
        <v>25.42</v>
      </c>
      <c r="G1506">
        <v>1.0000066450395333</v>
      </c>
      <c r="H1506" s="12">
        <f>$B1506 + (64.0722432863658*$D1506*44/ (62363.3 * (E1506+273.16)))/G1506</f>
        <v>83.858065254007514</v>
      </c>
      <c r="I1506" s="5">
        <f>($H1506-$H$24)*100 / $H$24</f>
        <v>-8.3138098753852478</v>
      </c>
    </row>
    <row r="1507" spans="1:9" x14ac:dyDescent="0.25">
      <c r="A1507" s="4">
        <v>2443.3000000000002</v>
      </c>
      <c r="B1507" s="2">
        <v>83.8994</v>
      </c>
      <c r="C1507" s="5">
        <v>-8.1289999999999996</v>
      </c>
      <c r="D1507" s="5">
        <v>0.32800000000000001</v>
      </c>
      <c r="E1507" s="3">
        <v>25.41</v>
      </c>
      <c r="G1507">
        <v>1.0000066443116959</v>
      </c>
      <c r="H1507" s="12">
        <f>$B1507 + (64.0722432863658*$D1507*44/ (62363.3 * (E1507+273.16)))/G1507</f>
        <v>83.899449661325619</v>
      </c>
      <c r="I1507" s="5">
        <f>($H1507-$H$24)*100 / $H$24</f>
        <v>-8.2685622462386767</v>
      </c>
    </row>
    <row r="1508" spans="1:9" x14ac:dyDescent="0.25">
      <c r="A1508" s="4">
        <v>2443.5</v>
      </c>
      <c r="B1508" s="2">
        <v>83.921999999999997</v>
      </c>
      <c r="C1508" s="5">
        <v>-8.1039999999999992</v>
      </c>
      <c r="D1508" s="5">
        <v>0.26800000000000002</v>
      </c>
      <c r="E1508" s="3">
        <v>25.41</v>
      </c>
      <c r="G1508">
        <v>1.0000066443116959</v>
      </c>
      <c r="H1508" s="12">
        <f>$B1508 + (64.0722432863658*$D1508*44/ (62363.3 * (E1508+273.16)))/G1508</f>
        <v>83.92204057693678</v>
      </c>
      <c r="I1508" s="5">
        <f>($H1508-$H$24)*100 / $H$24</f>
        <v>-8.2438624755303938</v>
      </c>
    </row>
    <row r="1509" spans="1:9" x14ac:dyDescent="0.25">
      <c r="A1509" s="4">
        <v>2443.6</v>
      </c>
      <c r="B1509" s="2">
        <v>83.931200000000004</v>
      </c>
      <c r="C1509" s="5">
        <v>-8.0939999999999994</v>
      </c>
      <c r="D1509" s="5">
        <v>0.23599999999999999</v>
      </c>
      <c r="E1509" s="3">
        <v>25.43</v>
      </c>
      <c r="G1509">
        <v>1.0000066457672687</v>
      </c>
      <c r="H1509" s="12">
        <f>$B1509 + (64.0722432863658*$D1509*44/ (62363.3 * (E1509+273.16)))/G1509</f>
        <v>83.931235729535985</v>
      </c>
      <c r="I1509" s="5">
        <f>($H1509-$H$24)*100 / $H$24</f>
        <v>-8.2338089582344516</v>
      </c>
    </row>
    <row r="1510" spans="1:9" x14ac:dyDescent="0.25">
      <c r="A1510" s="4">
        <v>2444.1999999999998</v>
      </c>
      <c r="B1510" s="2">
        <v>83.940899999999999</v>
      </c>
      <c r="C1510" s="5">
        <v>-8.0839999999999996</v>
      </c>
      <c r="D1510" s="5">
        <v>0.20100000000000001</v>
      </c>
      <c r="E1510" s="3">
        <v>25.56</v>
      </c>
      <c r="G1510">
        <v>1.0000066552185523</v>
      </c>
      <c r="H1510" s="12">
        <f>$B1510 + (64.0722432863658*$D1510*44/ (62363.3 * (E1510+273.16)))/G1510</f>
        <v>83.940930417420702</v>
      </c>
      <c r="I1510" s="5">
        <f>($H1510-$H$24)*100 / $H$24</f>
        <v>-8.223209274186118</v>
      </c>
    </row>
    <row r="1511" spans="1:9" x14ac:dyDescent="0.25">
      <c r="A1511" s="4">
        <v>2446.1999999999998</v>
      </c>
      <c r="B1511" s="2">
        <v>83.938599999999994</v>
      </c>
      <c r="C1511" s="5">
        <v>-8.0860000000000003</v>
      </c>
      <c r="D1511" s="5">
        <v>0.185</v>
      </c>
      <c r="E1511" s="3">
        <v>26.89</v>
      </c>
      <c r="G1511">
        <v>1.0000067509319897</v>
      </c>
      <c r="H1511" s="12">
        <f>$B1511 + (64.0722432863658*$D1511*44/ (62363.3 * (E1511+273.16)))/G1511</f>
        <v>83.938627872035298</v>
      </c>
      <c r="I1511" s="5">
        <f>($H1511-$H$24)*100 / $H$24</f>
        <v>-8.2257267614825071</v>
      </c>
    </row>
    <row r="1512" spans="1:9" x14ac:dyDescent="0.25">
      <c r="A1512" s="4">
        <v>2447.6</v>
      </c>
      <c r="B1512" s="2">
        <v>83.927899999999994</v>
      </c>
      <c r="C1512" s="5">
        <v>-8.0980000000000008</v>
      </c>
      <c r="D1512" s="5">
        <v>0.17899999999999999</v>
      </c>
      <c r="E1512" s="3">
        <v>28.18</v>
      </c>
      <c r="G1512">
        <v>1.0000068420881301</v>
      </c>
      <c r="H1512" s="12">
        <f>$B1512 + (64.0722432863658*$D1512*44/ (62363.3 * (E1512+273.16)))/G1512</f>
        <v>83.927926852627877</v>
      </c>
      <c r="I1512" s="5">
        <f>($H1512-$H$24)*100 / $H$24</f>
        <v>-8.2374267177949267</v>
      </c>
    </row>
    <row r="1513" spans="1:9" x14ac:dyDescent="0.25">
      <c r="A1513" s="4">
        <v>2448.6</v>
      </c>
      <c r="B1513" s="2">
        <v>83.918499999999995</v>
      </c>
      <c r="C1513" s="5">
        <v>-8.1080000000000005</v>
      </c>
      <c r="D1513" s="5">
        <v>0.16900000000000001</v>
      </c>
      <c r="E1513" s="3">
        <v>29.2</v>
      </c>
      <c r="G1513">
        <v>1.0000069130199556</v>
      </c>
      <c r="H1513" s="12">
        <f>$B1513 + (64.0722432863658*$D1513*44/ (62363.3 * (E1513+273.16)))/G1513</f>
        <v>83.918525266953651</v>
      </c>
      <c r="I1513" s="5">
        <f>($H1513-$H$24)*100 / $H$24</f>
        <v>-8.2477059386306202</v>
      </c>
    </row>
    <row r="1514" spans="1:9" x14ac:dyDescent="0.25">
      <c r="A1514" s="4">
        <v>2449.5</v>
      </c>
      <c r="B1514" s="2">
        <v>83.909099999999995</v>
      </c>
      <c r="C1514" s="5">
        <v>-8.1180000000000003</v>
      </c>
      <c r="D1514" s="5">
        <v>0.17699999999999999</v>
      </c>
      <c r="E1514" s="3">
        <v>30.19</v>
      </c>
      <c r="G1514">
        <v>1.0000069809172405</v>
      </c>
      <c r="H1514" s="12">
        <f>$B1514 + (64.0722432863658*$D1514*44/ (62363.3 * (E1514+273.16)))/G1514</f>
        <v>83.909126376657085</v>
      </c>
      <c r="I1514" s="5">
        <f>($H1514-$H$24)*100 / $H$24</f>
        <v>-8.2579822124759712</v>
      </c>
    </row>
    <row r="1515" spans="1:9" x14ac:dyDescent="0.25">
      <c r="A1515" s="4">
        <v>2450.5</v>
      </c>
      <c r="B1515" s="2">
        <v>83.899900000000002</v>
      </c>
      <c r="C1515" s="5">
        <v>-8.1280000000000001</v>
      </c>
      <c r="D1515" s="5">
        <v>0.17899999999999999</v>
      </c>
      <c r="E1515" s="3">
        <v>31.18</v>
      </c>
      <c r="G1515">
        <v>1.000007047896798</v>
      </c>
      <c r="H1515" s="12">
        <f>$B1515 + (64.0722432863658*$D1515*44/ (62363.3 * (E1515+273.16)))/G1515</f>
        <v>83.899926587925421</v>
      </c>
      <c r="I1515" s="5">
        <f>($H1515-$H$24)*100 / $H$24</f>
        <v>-8.2680407986859272</v>
      </c>
    </row>
    <row r="1516" spans="1:9" x14ac:dyDescent="0.25">
      <c r="A1516" s="4">
        <v>2451.5</v>
      </c>
      <c r="B1516" s="2">
        <v>83.889600000000002</v>
      </c>
      <c r="C1516" s="5">
        <v>-8.14</v>
      </c>
      <c r="D1516" s="5">
        <v>0.17499999999999999</v>
      </c>
      <c r="E1516" s="3">
        <v>32.14</v>
      </c>
      <c r="G1516">
        <v>1.000007111985292</v>
      </c>
      <c r="H1516" s="12">
        <f>$B1516 + (64.0722432863658*$D1516*44/ (62363.3 * (E1516+273.16)))/G1516</f>
        <v>83.889625912044082</v>
      </c>
      <c r="I1516" s="5">
        <f>($H1516-$H$24)*100 / $H$24</f>
        <v>-8.2793030395259439</v>
      </c>
    </row>
    <row r="1517" spans="1:9" x14ac:dyDescent="0.25">
      <c r="A1517" s="4">
        <v>2452.5</v>
      </c>
      <c r="B1517" s="2">
        <v>83.878900000000002</v>
      </c>
      <c r="C1517" s="5">
        <v>-8.1509999999999998</v>
      </c>
      <c r="D1517" s="5">
        <v>0.191</v>
      </c>
      <c r="E1517" s="3">
        <v>33.020000000000003</v>
      </c>
      <c r="G1517">
        <v>1.000007170000293</v>
      </c>
      <c r="H1517" s="12">
        <f>$B1517 + (64.0722432863658*$D1517*44/ (62363.3 * (E1517+273.16)))/G1517</f>
        <v>83.878928199860027</v>
      </c>
      <c r="I1517" s="5">
        <f>($H1517-$H$24)*100 / $H$24</f>
        <v>-8.2909993798867028</v>
      </c>
    </row>
    <row r="1518" spans="1:9" x14ac:dyDescent="0.25">
      <c r="A1518" s="4">
        <v>2454.1</v>
      </c>
      <c r="B1518" s="2">
        <v>83.869</v>
      </c>
      <c r="C1518" s="5">
        <v>-8.1620000000000008</v>
      </c>
      <c r="D1518" s="5">
        <v>0.16500000000000001</v>
      </c>
      <c r="E1518" s="3">
        <v>34.29</v>
      </c>
      <c r="G1518">
        <v>1.0000072525130279</v>
      </c>
      <c r="H1518" s="12">
        <f>$B1518 + (64.0722432863658*$D1518*44/ (62363.3 * (E1518+273.16)))/G1518</f>
        <v>83.869024260503792</v>
      </c>
      <c r="I1518" s="5">
        <f>($H1518-$H$24)*100 / $H$24</f>
        <v>-8.3018278489677364</v>
      </c>
    </row>
    <row r="1519" spans="1:9" x14ac:dyDescent="0.25">
      <c r="A1519" s="4">
        <v>2455.6999999999998</v>
      </c>
      <c r="B1519" s="2">
        <v>83.858699999999999</v>
      </c>
      <c r="C1519" s="5">
        <v>-8.1739999999999995</v>
      </c>
      <c r="D1519" s="5">
        <v>0.17499999999999999</v>
      </c>
      <c r="E1519" s="3">
        <v>35.5</v>
      </c>
      <c r="G1519">
        <v>1.0000073298197434</v>
      </c>
      <c r="H1519" s="12">
        <f>$B1519 + (64.0722432863658*$D1519*44/ (62363.3 * (E1519+273.16)))/G1519</f>
        <v>83.858725629966088</v>
      </c>
      <c r="I1519" s="5">
        <f>($H1519-$H$24)*100 / $H$24</f>
        <v>-8.313087853531913</v>
      </c>
    </row>
    <row r="1520" spans="1:9" x14ac:dyDescent="0.25">
      <c r="A1520" s="4">
        <v>2457.1</v>
      </c>
      <c r="B1520" s="2">
        <v>83.848100000000002</v>
      </c>
      <c r="C1520" s="5">
        <v>-8.1850000000000005</v>
      </c>
      <c r="D1520" s="5">
        <v>0.152</v>
      </c>
      <c r="E1520" s="3">
        <v>36.53</v>
      </c>
      <c r="G1520">
        <v>1.0000073946410371</v>
      </c>
      <c r="H1520" s="12">
        <f>$B1520 + (64.0722432863658*$D1520*44/ (62363.3 * (E1520+273.16)))/G1520</f>
        <v>83.848122187415299</v>
      </c>
      <c r="I1520" s="5">
        <f>($H1520-$H$24)*100 / $H$24</f>
        <v>-8.3246811242178307</v>
      </c>
    </row>
    <row r="1521" spans="1:9" x14ac:dyDescent="0.25">
      <c r="A1521" s="4">
        <v>2458.9</v>
      </c>
      <c r="B1521" s="2">
        <v>83.838700000000003</v>
      </c>
      <c r="C1521" s="5">
        <v>-8.1950000000000003</v>
      </c>
      <c r="D1521" s="5">
        <v>0.158</v>
      </c>
      <c r="E1521" s="3">
        <v>37.770000000000003</v>
      </c>
      <c r="G1521">
        <v>1.0000074715001872</v>
      </c>
      <c r="H1521" s="12">
        <f>$B1521 + (64.0722432863658*$D1521*44/ (62363.3 * (E1521+273.16)))/G1521</f>
        <v>83.83872297125555</v>
      </c>
      <c r="I1521" s="5">
        <f>($H1521-$H$24)*100 / $H$24</f>
        <v>-8.3349577543455933</v>
      </c>
    </row>
    <row r="1522" spans="1:9" x14ac:dyDescent="0.25">
      <c r="A1522" s="4">
        <v>2460.4</v>
      </c>
      <c r="B1522" s="2">
        <v>83.828400000000002</v>
      </c>
      <c r="C1522" s="5">
        <v>-8.2070000000000007</v>
      </c>
      <c r="D1522" s="5">
        <v>0.14899999999999999</v>
      </c>
      <c r="E1522" s="3">
        <v>38.82</v>
      </c>
      <c r="G1522">
        <v>1.0000075355951294</v>
      </c>
      <c r="H1522" s="12">
        <f>$B1522 + (64.0722432863658*$D1522*44/ (62363.3 * (E1522+273.16)))/G1522</f>
        <v>83.828421589856717</v>
      </c>
      <c r="I1522" s="5">
        <f>($H1522-$H$24)*100 / $H$24</f>
        <v>-8.3462207665629471</v>
      </c>
    </row>
    <row r="1523" spans="1:9" x14ac:dyDescent="0.25">
      <c r="A1523" s="4">
        <v>2461.8000000000002</v>
      </c>
      <c r="B1523" s="2">
        <v>83.818899999999999</v>
      </c>
      <c r="C1523" s="5">
        <v>-8.2170000000000005</v>
      </c>
      <c r="D1523" s="5">
        <v>0.17499999999999999</v>
      </c>
      <c r="E1523" s="3">
        <v>39.659999999999997</v>
      </c>
      <c r="G1523">
        <v>1.0000075862307054</v>
      </c>
      <c r="H1523" s="12">
        <f>$B1523 + (64.0722432863658*$D1523*44/ (62363.3 * (E1523+273.16)))/G1523</f>
        <v>83.818925289122518</v>
      </c>
      <c r="I1523" s="5">
        <f>($H1523-$H$24)*100 / $H$24</f>
        <v>-8.3566035440806363</v>
      </c>
    </row>
    <row r="1524" spans="1:9" x14ac:dyDescent="0.25">
      <c r="A1524" s="4">
        <v>2463.1999999999998</v>
      </c>
      <c r="B1524" s="2">
        <v>83.808899999999994</v>
      </c>
      <c r="C1524" s="5">
        <v>-8.2279999999999998</v>
      </c>
      <c r="D1524" s="5">
        <v>0.16</v>
      </c>
      <c r="E1524" s="3">
        <v>40.54</v>
      </c>
      <c r="G1524">
        <v>1.000007638676528</v>
      </c>
      <c r="H1524" s="12">
        <f>$B1524 + (64.0722432863658*$D1524*44/ (62363.3 * (E1524+273.16)))/G1524</f>
        <v>83.808923056621197</v>
      </c>
      <c r="I1524" s="5">
        <f>($H1524-$H$24)*100 / $H$24</f>
        <v>-8.3675394819419378</v>
      </c>
    </row>
    <row r="1525" spans="1:9" x14ac:dyDescent="0.25">
      <c r="A1525" s="4">
        <v>2465.1999999999998</v>
      </c>
      <c r="B1525" s="2">
        <v>83.800200000000004</v>
      </c>
      <c r="C1525" s="5">
        <v>-8.2370000000000001</v>
      </c>
      <c r="D1525" s="5">
        <v>0.16900000000000001</v>
      </c>
      <c r="E1525" s="3">
        <v>41.8</v>
      </c>
      <c r="G1525">
        <v>1.0000077127167397</v>
      </c>
      <c r="H1525" s="12">
        <f>$B1525 + (64.0722432863658*$D1525*44/ (62363.3 * (E1525+273.16)))/G1525</f>
        <v>83.800224256127763</v>
      </c>
      <c r="I1525" s="5">
        <f>($H1525-$H$24)*100 / $H$24</f>
        <v>-8.3770503128140934</v>
      </c>
    </row>
    <row r="1526" spans="1:9" x14ac:dyDescent="0.25">
      <c r="A1526" s="4">
        <v>2466.8000000000002</v>
      </c>
      <c r="B1526" s="2">
        <v>83.790199999999999</v>
      </c>
      <c r="C1526" s="5">
        <v>-8.2490000000000006</v>
      </c>
      <c r="D1526" s="5">
        <v>0.158</v>
      </c>
      <c r="E1526" s="3">
        <v>42.83</v>
      </c>
      <c r="G1526">
        <v>1.0000077723371825</v>
      </c>
      <c r="H1526" s="12">
        <f>$B1526 + (64.0722432863658*$D1526*44/ (62363.3 * (E1526+273.16)))/G1526</f>
        <v>83.790222603406249</v>
      </c>
      <c r="I1526" s="5">
        <f>($H1526-$H$24)*100 / $H$24</f>
        <v>-8.3879856167733191</v>
      </c>
    </row>
    <row r="1527" spans="1:9" x14ac:dyDescent="0.25">
      <c r="A1527" s="4">
        <v>2468</v>
      </c>
      <c r="B1527" s="2">
        <v>83.780500000000004</v>
      </c>
      <c r="C1527" s="5">
        <v>-8.2590000000000003</v>
      </c>
      <c r="D1527" s="5">
        <v>0.15</v>
      </c>
      <c r="E1527" s="3">
        <v>43.62</v>
      </c>
      <c r="G1527">
        <v>1.00000781752361</v>
      </c>
      <c r="H1527" s="12">
        <f>$B1527 + (64.0722432863658*$D1527*44/ (62363.3 * (E1527+273.16)))/G1527</f>
        <v>83.780521405413793</v>
      </c>
      <c r="I1527" s="5">
        <f>($H1527-$H$24)*100 / $H$24</f>
        <v>-8.3985924186459666</v>
      </c>
    </row>
    <row r="1528" spans="1:9" x14ac:dyDescent="0.25">
      <c r="A1528" s="4">
        <v>2469.4</v>
      </c>
      <c r="B1528" s="2">
        <v>83.770600000000002</v>
      </c>
      <c r="C1528" s="5">
        <v>-8.27</v>
      </c>
      <c r="D1528" s="5">
        <v>0.17899999999999999</v>
      </c>
      <c r="E1528" s="3">
        <v>44.58</v>
      </c>
      <c r="G1528">
        <v>1.0000078718103329</v>
      </c>
      <c r="H1528" s="12">
        <f>$B1528 + (64.0722432863658*$D1528*44/ (62363.3 * (E1528+273.16)))/G1528</f>
        <v>83.770625466615968</v>
      </c>
      <c r="I1528" s="5">
        <f>($H1528-$H$24)*100 / $H$24</f>
        <v>-8.4094121403188993</v>
      </c>
    </row>
    <row r="1529" spans="1:9" x14ac:dyDescent="0.25">
      <c r="A1529" s="4">
        <v>2470.6</v>
      </c>
      <c r="B1529" s="2">
        <v>83.761300000000006</v>
      </c>
      <c r="C1529" s="5">
        <v>-8.2799999999999994</v>
      </c>
      <c r="D1529" s="5">
        <v>0.16</v>
      </c>
      <c r="E1529" s="3">
        <v>45.41</v>
      </c>
      <c r="G1529">
        <v>1.000007918202344</v>
      </c>
      <c r="H1529" s="12">
        <f>$B1529 + (64.0722432863658*$D1529*44/ (62363.3 * (E1529+273.16)))/G1529</f>
        <v>83.761322704146821</v>
      </c>
      <c r="I1529" s="5">
        <f>($H1529-$H$24)*100 / $H$24</f>
        <v>-8.4195833128333941</v>
      </c>
    </row>
    <row r="1530" spans="1:9" x14ac:dyDescent="0.25">
      <c r="A1530" s="4">
        <v>2471.6999999999998</v>
      </c>
      <c r="B1530" s="2">
        <v>83.751900000000006</v>
      </c>
      <c r="C1530" s="5">
        <v>-8.2899999999999991</v>
      </c>
      <c r="D1530" s="5">
        <v>0.156</v>
      </c>
      <c r="E1530" s="3">
        <v>46.26</v>
      </c>
      <c r="G1530">
        <v>1.0000079651975735</v>
      </c>
      <c r="H1530" s="12">
        <f>$B1530 + (64.0722432863658*$D1530*44/ (62363.3 * (E1530+273.16)))/G1530</f>
        <v>83.751922077635143</v>
      </c>
      <c r="I1530" s="5">
        <f>($H1530-$H$24)*100 / $H$24</f>
        <v>-8.4298614849690079</v>
      </c>
    </row>
    <row r="1531" spans="1:9" x14ac:dyDescent="0.25">
      <c r="A1531" s="4">
        <v>2472.9</v>
      </c>
      <c r="B1531" s="2">
        <v>83.741500000000002</v>
      </c>
      <c r="C1531" s="5">
        <v>-8.3019999999999996</v>
      </c>
      <c r="D1531" s="5">
        <v>0.153</v>
      </c>
      <c r="E1531" s="3">
        <v>47.12</v>
      </c>
      <c r="G1531">
        <v>1.0000080122230883</v>
      </c>
      <c r="H1531" s="12">
        <f>$B1531 + (64.0722432863658*$D1531*44/ (62363.3 * (E1531+273.16)))/G1531</f>
        <v>83.741521594922489</v>
      </c>
      <c r="I1531" s="5">
        <f>($H1531-$H$24)*100 / $H$24</f>
        <v>-8.4412328495776681</v>
      </c>
    </row>
    <row r="1532" spans="1:9" x14ac:dyDescent="0.25">
      <c r="A1532" s="4">
        <v>2474.1</v>
      </c>
      <c r="B1532" s="2">
        <v>83.730999999999995</v>
      </c>
      <c r="C1532" s="5">
        <v>-8.3130000000000006</v>
      </c>
      <c r="D1532" s="5">
        <v>0.15</v>
      </c>
      <c r="E1532" s="3">
        <v>47.99</v>
      </c>
      <c r="G1532">
        <v>1.0000080592681282</v>
      </c>
      <c r="H1532" s="12">
        <f>$B1532 + (64.0722432863658*$D1532*44/ (62363.3 * (E1532+273.16)))/G1532</f>
        <v>83.731021114137747</v>
      </c>
      <c r="I1532" s="5">
        <f>($H1532-$H$24)*100 / $H$24</f>
        <v>-8.452713547048015</v>
      </c>
    </row>
    <row r="1533" spans="1:9" x14ac:dyDescent="0.25">
      <c r="A1533" s="4">
        <v>2475.3000000000002</v>
      </c>
      <c r="B1533" s="2">
        <v>83.721599999999995</v>
      </c>
      <c r="C1533" s="5">
        <v>-8.3239999999999998</v>
      </c>
      <c r="D1533" s="5">
        <v>0.16600000000000001</v>
      </c>
      <c r="E1533" s="3">
        <v>48.84</v>
      </c>
      <c r="G1533">
        <v>1.0000081047267162</v>
      </c>
      <c r="H1533" s="12">
        <f>$B1533 + (64.0722432863658*$D1533*44/ (62363.3 * (E1533+273.16)))/G1533</f>
        <v>83.721623304630128</v>
      </c>
      <c r="I1533" s="5">
        <f>($H1533-$H$24)*100 / $H$24</f>
        <v>-8.462988639213096</v>
      </c>
    </row>
    <row r="1534" spans="1:9" x14ac:dyDescent="0.25">
      <c r="A1534" s="4">
        <v>2476.5</v>
      </c>
      <c r="B1534" s="2">
        <v>83.711699999999993</v>
      </c>
      <c r="C1534" s="5">
        <v>-8.3339999999999996</v>
      </c>
      <c r="D1534" s="5">
        <v>0.16300000000000001</v>
      </c>
      <c r="E1534" s="3">
        <v>49.69</v>
      </c>
      <c r="G1534">
        <v>1.0000081496932145</v>
      </c>
      <c r="H1534" s="12">
        <f>$B1534 + (64.0722432863658*$D1534*44/ (62363.3 * (E1534+273.16)))/G1534</f>
        <v>83.711722823213464</v>
      </c>
      <c r="I1534" s="5">
        <f>($H1534-$H$24)*100 / $H$24</f>
        <v>-8.4738133275569556</v>
      </c>
    </row>
    <row r="1535" spans="1:9" x14ac:dyDescent="0.25">
      <c r="A1535" s="4">
        <v>2477.6999999999998</v>
      </c>
      <c r="B1535" s="2">
        <v>83.701999999999998</v>
      </c>
      <c r="C1535" s="5">
        <v>-8.3450000000000006</v>
      </c>
      <c r="D1535" s="5">
        <v>0.16700000000000001</v>
      </c>
      <c r="E1535" s="3">
        <v>50.49</v>
      </c>
      <c r="G1535">
        <v>1.0000081915712147</v>
      </c>
      <c r="H1535" s="12">
        <f>$B1535 + (64.0722432863658*$D1535*44/ (62363.3 * (E1535+273.16)))/G1535</f>
        <v>83.702023325492391</v>
      </c>
      <c r="I1535" s="5">
        <f>($H1535-$H$24)*100 / $H$24</f>
        <v>-8.4844182704384021</v>
      </c>
    </row>
    <row r="1536" spans="1:9" x14ac:dyDescent="0.25">
      <c r="A1536" s="4">
        <v>2478.6999999999998</v>
      </c>
      <c r="B1536" s="2">
        <v>83.692700000000002</v>
      </c>
      <c r="C1536" s="5">
        <v>-8.3550000000000004</v>
      </c>
      <c r="D1536" s="5">
        <v>0.16400000000000001</v>
      </c>
      <c r="E1536" s="3">
        <v>51.17</v>
      </c>
      <c r="G1536">
        <v>1.0000082268337196</v>
      </c>
      <c r="H1536" s="12">
        <f>$B1536 + (64.0722432863658*$D1536*44/ (62363.3 * (E1536+273.16)))/G1536</f>
        <v>83.69272285844437</v>
      </c>
      <c r="I1536" s="5">
        <f>($H1536-$H$24)*100 / $H$24</f>
        <v>-8.4945869332549098</v>
      </c>
    </row>
    <row r="1537" spans="1:9" x14ac:dyDescent="0.25">
      <c r="A1537" s="4">
        <v>2480</v>
      </c>
      <c r="B1537" s="2">
        <v>83.682199999999995</v>
      </c>
      <c r="C1537" s="5">
        <v>-8.3670000000000009</v>
      </c>
      <c r="D1537" s="5">
        <v>0.14099999999999999</v>
      </c>
      <c r="E1537" s="3">
        <v>52.16</v>
      </c>
      <c r="G1537">
        <v>1.0000082776307411</v>
      </c>
      <c r="H1537" s="12">
        <f>$B1537 + (64.0722432863658*$D1537*44/ (62363.3 * (E1537+273.16)))/G1537</f>
        <v>83.682219592879704</v>
      </c>
      <c r="I1537" s="5">
        <f>($H1537-$H$24)*100 / $H$24</f>
        <v>-8.5060706754635351</v>
      </c>
    </row>
    <row r="1538" spans="1:9" x14ac:dyDescent="0.25">
      <c r="A1538" s="4">
        <v>2481</v>
      </c>
      <c r="B1538" s="2">
        <v>83.672700000000006</v>
      </c>
      <c r="C1538" s="5">
        <v>-8.3770000000000007</v>
      </c>
      <c r="D1538" s="5">
        <v>0.16200000000000001</v>
      </c>
      <c r="E1538" s="3">
        <v>52.87</v>
      </c>
      <c r="G1538">
        <v>1.0000083136710067</v>
      </c>
      <c r="H1538" s="12">
        <f>$B1538 + (64.0722432863658*$D1538*44/ (62363.3 * (E1538+273.16)))/G1538</f>
        <v>83.672722461944929</v>
      </c>
      <c r="I1538" s="5">
        <f>($H1538-$H$24)*100 / $H$24</f>
        <v>-8.5164543606807737</v>
      </c>
    </row>
    <row r="1539" spans="1:9" x14ac:dyDescent="0.25">
      <c r="A1539" s="4">
        <v>2482.1999999999998</v>
      </c>
      <c r="B1539" s="2">
        <v>83.662000000000006</v>
      </c>
      <c r="C1539" s="5">
        <v>-8.3889999999999993</v>
      </c>
      <c r="D1539" s="5">
        <v>0.153</v>
      </c>
      <c r="E1539" s="3">
        <v>53.74</v>
      </c>
      <c r="G1539">
        <v>1.0000083573950844</v>
      </c>
      <c r="H1539" s="12">
        <f>$B1539 + (64.0722432863658*$D1539*44/ (62363.3 * (E1539+273.16)))/G1539</f>
        <v>83.662021157599838</v>
      </c>
      <c r="I1539" s="5">
        <f>($H1539-$H$24)*100 / $H$24</f>
        <v>-8.528154628529709</v>
      </c>
    </row>
    <row r="1540" spans="1:9" x14ac:dyDescent="0.25">
      <c r="A1540" s="4">
        <v>2483.1999999999998</v>
      </c>
      <c r="B1540" s="2">
        <v>83.652600000000007</v>
      </c>
      <c r="C1540" s="5">
        <v>-8.3989999999999991</v>
      </c>
      <c r="D1540" s="5">
        <v>0.154</v>
      </c>
      <c r="E1540" s="3">
        <v>54.48</v>
      </c>
      <c r="G1540">
        <v>1.0000083942108278</v>
      </c>
      <c r="H1540" s="12">
        <f>$B1540 + (64.0722432863658*$D1540*44/ (62363.3 * (E1540+273.16)))/G1540</f>
        <v>83.652621247785632</v>
      </c>
      <c r="I1540" s="5">
        <f>($H1540-$H$24)*100 / $H$24</f>
        <v>-8.5384320170643591</v>
      </c>
    </row>
    <row r="1541" spans="1:9" x14ac:dyDescent="0.25">
      <c r="A1541" s="4">
        <v>2484.6</v>
      </c>
      <c r="B1541" s="2">
        <v>83.641900000000007</v>
      </c>
      <c r="C1541" s="5">
        <v>-8.4109999999999996</v>
      </c>
      <c r="D1541" s="5">
        <v>0.16700000000000001</v>
      </c>
      <c r="E1541" s="3">
        <v>55.52</v>
      </c>
      <c r="G1541">
        <v>1.0000084453776514</v>
      </c>
      <c r="H1541" s="12">
        <f>$B1541 + (64.0722432863658*$D1541*44/ (62363.3 * (E1541+273.16)))/G1541</f>
        <v>83.641922968521655</v>
      </c>
      <c r="I1541" s="5">
        <f>($H1541-$H$24)*100 / $H$24</f>
        <v>-8.5501289774417781</v>
      </c>
    </row>
    <row r="1542" spans="1:9" x14ac:dyDescent="0.25">
      <c r="A1542" s="4">
        <v>2485.8000000000002</v>
      </c>
      <c r="B1542" s="2">
        <v>83.632099999999994</v>
      </c>
      <c r="C1542" s="5">
        <v>-8.4220000000000006</v>
      </c>
      <c r="D1542" s="5">
        <v>0.16500000000000001</v>
      </c>
      <c r="E1542" s="3">
        <v>56.37</v>
      </c>
      <c r="G1542">
        <v>1.0000084867053443</v>
      </c>
      <c r="H1542" s="12">
        <f>$B1542 + (64.0722432863658*$D1542*44/ (62363.3 * (E1542+273.16)))/G1542</f>
        <v>83.632122634912406</v>
      </c>
      <c r="I1542" s="5">
        <f>($H1542-$H$24)*100 / $H$24</f>
        <v>-8.5608441692108777</v>
      </c>
    </row>
    <row r="1543" spans="1:9" x14ac:dyDescent="0.25">
      <c r="A1543" s="4">
        <v>2487</v>
      </c>
      <c r="B1543" s="2">
        <v>83.622399999999999</v>
      </c>
      <c r="C1543" s="5">
        <v>-8.4320000000000004</v>
      </c>
      <c r="D1543" s="5">
        <v>0.14799999999999999</v>
      </c>
      <c r="E1543" s="3">
        <v>57.23</v>
      </c>
      <c r="G1543">
        <v>1.0000085280760163</v>
      </c>
      <c r="H1543" s="12">
        <f>$B1543 + (64.0722432863658*$D1543*44/ (62363.3 * (E1543+273.16)))/G1543</f>
        <v>83.62242024998173</v>
      </c>
      <c r="I1543" s="5">
        <f>($H1543-$H$24)*100 / $H$24</f>
        <v>-8.5714522688220676</v>
      </c>
    </row>
    <row r="1544" spans="1:9" x14ac:dyDescent="0.25">
      <c r="A1544" s="4">
        <v>2488</v>
      </c>
      <c r="B1544" s="2">
        <v>83.612799999999993</v>
      </c>
      <c r="C1544" s="5">
        <v>-8.4429999999999996</v>
      </c>
      <c r="D1544" s="5">
        <v>0.14399999999999999</v>
      </c>
      <c r="E1544" s="3">
        <v>57.94</v>
      </c>
      <c r="G1544">
        <v>1.0000085618992076</v>
      </c>
      <c r="H1544" s="12">
        <f>$B1544 + (64.0722432863658*$D1544*44/ (62363.3 * (E1544+273.16)))/G1544</f>
        <v>83.612819660434468</v>
      </c>
      <c r="I1544" s="5">
        <f>($H1544-$H$24)*100 / $H$24</f>
        <v>-8.581949070481782</v>
      </c>
    </row>
    <row r="1545" spans="1:9" x14ac:dyDescent="0.25">
      <c r="A1545" s="4">
        <v>2489.1</v>
      </c>
      <c r="B1545" s="2">
        <v>83.601900000000001</v>
      </c>
      <c r="C1545" s="5">
        <v>-8.4550000000000001</v>
      </c>
      <c r="D1545" s="5">
        <v>0.158</v>
      </c>
      <c r="E1545" s="3">
        <v>58.81</v>
      </c>
      <c r="G1545">
        <v>1.0000086029407926</v>
      </c>
      <c r="H1545" s="12">
        <f>$B1545 + (64.0722432863658*$D1545*44/ (62363.3 * (E1545+273.16)))/G1545</f>
        <v>83.601921515330929</v>
      </c>
      <c r="I1545" s="5">
        <f>($H1545-$H$24)*100 / $H$24</f>
        <v>-8.5938645541140595</v>
      </c>
    </row>
    <row r="1546" spans="1:9" x14ac:dyDescent="0.25">
      <c r="A1546" s="4">
        <v>2490.3000000000002</v>
      </c>
      <c r="B1546" s="2">
        <v>83.590699999999998</v>
      </c>
      <c r="C1546" s="5">
        <v>-8.4670000000000005</v>
      </c>
      <c r="D1546" s="5">
        <v>0.14199999999999999</v>
      </c>
      <c r="E1546" s="3">
        <v>59.7</v>
      </c>
      <c r="G1546">
        <v>1.0000086444717609</v>
      </c>
      <c r="H1546" s="12">
        <f>$B1546 + (64.0722432863658*$D1546*44/ (62363.3 * (E1546+273.16)))/G1546</f>
        <v>83.590719284860398</v>
      </c>
      <c r="I1546" s="5">
        <f>($H1546-$H$24)*100 / $H$24</f>
        <v>-8.6061125093897957</v>
      </c>
    </row>
    <row r="1547" spans="1:9" x14ac:dyDescent="0.25">
      <c r="A1547" s="4">
        <v>2491.3000000000002</v>
      </c>
      <c r="B1547" s="2">
        <v>83.581199999999995</v>
      </c>
      <c r="C1547" s="5">
        <v>-8.4770000000000003</v>
      </c>
      <c r="D1547" s="5">
        <v>0.155</v>
      </c>
      <c r="E1547" s="3">
        <v>60.45</v>
      </c>
      <c r="G1547">
        <v>1.0000086791178771</v>
      </c>
      <c r="H1547" s="12">
        <f>$B1547 + (64.0722432863658*$D1547*44/ (62363.3 * (E1547+273.16)))/G1547</f>
        <v>83.581221003050985</v>
      </c>
      <c r="I1547" s="5">
        <f>($H1547-$H$24)*100 / $H$24</f>
        <v>-8.6164974529154694</v>
      </c>
    </row>
    <row r="1548" spans="1:9" x14ac:dyDescent="0.25">
      <c r="A1548" s="4">
        <v>2492.5</v>
      </c>
      <c r="B1548" s="2">
        <v>83.570300000000003</v>
      </c>
      <c r="C1548" s="5">
        <v>-8.4890000000000008</v>
      </c>
      <c r="D1548" s="5">
        <v>0.153</v>
      </c>
      <c r="E1548" s="3">
        <v>61.36</v>
      </c>
      <c r="G1548">
        <v>1.0000087207287485</v>
      </c>
      <c r="H1548" s="12">
        <f>$B1548 + (64.0722432863658*$D1548*44/ (62363.3 * (E1548+273.16)))/G1548</f>
        <v>83.57032067564532</v>
      </c>
      <c r="I1548" s="5">
        <f>($H1548-$H$24)*100 / $H$24</f>
        <v>-8.628415322567113</v>
      </c>
    </row>
    <row r="1549" spans="1:9" x14ac:dyDescent="0.25">
      <c r="A1549" s="4">
        <v>2493.5</v>
      </c>
      <c r="B1549" s="2">
        <v>83.559899999999999</v>
      </c>
      <c r="C1549" s="5">
        <v>-8.5009999999999994</v>
      </c>
      <c r="D1549" s="5">
        <v>0.15</v>
      </c>
      <c r="E1549" s="3">
        <v>62.11</v>
      </c>
      <c r="G1549">
        <v>1.0000087546763889</v>
      </c>
      <c r="H1549" s="12">
        <f>$B1549 + (64.0722432863658*$D1549*44/ (62363.3 * (E1549+273.16)))/G1549</f>
        <v>83.559920224895237</v>
      </c>
      <c r="I1549" s="5">
        <f>($H1549-$H$24)*100 / $H$24</f>
        <v>-8.6397866522295068</v>
      </c>
    </row>
    <row r="1550" spans="1:9" x14ac:dyDescent="0.25">
      <c r="A1550" s="4">
        <v>2494.6</v>
      </c>
      <c r="B1550" s="2">
        <v>83.549899999999994</v>
      </c>
      <c r="C1550" s="5">
        <v>-8.5120000000000005</v>
      </c>
      <c r="D1550" s="5">
        <v>0.16200000000000001</v>
      </c>
      <c r="E1550" s="3">
        <v>63.01</v>
      </c>
      <c r="G1550">
        <v>1.0000087950051255</v>
      </c>
      <c r="H1550" s="12">
        <f>$B1550 + (64.0722432863658*$D1550*44/ (62363.3 * (E1550+273.16)))/G1550</f>
        <v>83.549921784407815</v>
      </c>
      <c r="I1550" s="5">
        <f>($H1550-$H$24)*100 / $H$24</f>
        <v>-8.6507184440935649</v>
      </c>
    </row>
    <row r="1551" spans="1:9" x14ac:dyDescent="0.25">
      <c r="A1551" s="4">
        <v>2495.6</v>
      </c>
      <c r="B1551" s="2">
        <v>83.539599999999993</v>
      </c>
      <c r="C1551" s="5">
        <v>-8.5229999999999997</v>
      </c>
      <c r="D1551" s="5">
        <v>0.152</v>
      </c>
      <c r="E1551" s="3">
        <v>63.78</v>
      </c>
      <c r="G1551">
        <v>1.000008829159357</v>
      </c>
      <c r="H1551" s="12">
        <f>$B1551 + (64.0722432863658*$D1551*44/ (62363.3 * (E1551+273.16)))/G1551</f>
        <v>83.539620392980311</v>
      </c>
      <c r="I1551" s="5">
        <f>($H1551-$H$24)*100 / $H$24</f>
        <v>-8.6619814672757638</v>
      </c>
    </row>
    <row r="1552" spans="1:9" x14ac:dyDescent="0.25">
      <c r="A1552" s="4">
        <v>2496.8000000000002</v>
      </c>
      <c r="B1552" s="2">
        <v>83.529300000000006</v>
      </c>
      <c r="C1552" s="5">
        <v>-8.5340000000000007</v>
      </c>
      <c r="D1552" s="5">
        <v>0.159</v>
      </c>
      <c r="E1552" s="3">
        <v>64.709999999999994</v>
      </c>
      <c r="G1552">
        <v>1.0000088699869356</v>
      </c>
      <c r="H1552" s="12">
        <f>$B1552 + (64.0722432863658*$D1552*44/ (62363.3 * (E1552+273.16)))/G1552</f>
        <v>83.529321273412364</v>
      </c>
      <c r="I1552" s="5">
        <f>($H1552-$H$24)*100 / $H$24</f>
        <v>-8.6732420065210061</v>
      </c>
    </row>
    <row r="1553" spans="1:9" x14ac:dyDescent="0.25">
      <c r="A1553" s="4">
        <v>2497.8000000000002</v>
      </c>
      <c r="B1553" s="2">
        <v>83.5197</v>
      </c>
      <c r="C1553" s="5">
        <v>-8.5449999999999999</v>
      </c>
      <c r="D1553" s="5">
        <v>0.16700000000000001</v>
      </c>
      <c r="E1553" s="3">
        <v>65.489999999999995</v>
      </c>
      <c r="G1553">
        <v>1.0000089038765831</v>
      </c>
      <c r="H1553" s="12">
        <f>$B1553 + (64.0722432863658*$D1553*44/ (62363.3 * (E1553+273.16)))/G1553</f>
        <v>83.519722292308387</v>
      </c>
      <c r="I1553" s="5">
        <f>($H1553-$H$24)*100 / $H$24</f>
        <v>-8.6837370495897446</v>
      </c>
    </row>
    <row r="1554" spans="1:9" x14ac:dyDescent="0.25">
      <c r="A1554" s="4">
        <v>2498.6</v>
      </c>
      <c r="B1554" s="2">
        <v>83.510199999999998</v>
      </c>
      <c r="C1554" s="5">
        <v>-8.5549999999999997</v>
      </c>
      <c r="D1554" s="5">
        <v>0.14599999999999999</v>
      </c>
      <c r="E1554" s="3">
        <v>66.12</v>
      </c>
      <c r="G1554">
        <v>1.0000089310168263</v>
      </c>
      <c r="H1554" s="12">
        <f>$B1554 + (64.0722432863658*$D1554*44/ (62363.3 * (E1554+273.16)))/G1554</f>
        <v>83.510219452894688</v>
      </c>
      <c r="I1554" s="5">
        <f>($H1554-$H$24)*100 / $H$24</f>
        <v>-8.6941269761706756</v>
      </c>
    </row>
    <row r="1555" spans="1:9" x14ac:dyDescent="0.25">
      <c r="A1555" s="4">
        <v>2499.8000000000002</v>
      </c>
      <c r="B1555" s="2">
        <v>83.500399999999999</v>
      </c>
      <c r="C1555" s="5">
        <v>-8.5660000000000007</v>
      </c>
      <c r="D1555" s="5">
        <v>0.154</v>
      </c>
      <c r="E1555" s="3">
        <v>67.08</v>
      </c>
      <c r="G1555">
        <v>1.0000089719792802</v>
      </c>
      <c r="H1555" s="12">
        <f>$B1555 + (64.0722432863658*$D1555*44/ (62363.3 * (E1555+273.16)))/G1555</f>
        <v>83.5004204609113</v>
      </c>
      <c r="I1555" s="5">
        <f>($H1555-$H$24)*100 / $H$24</f>
        <v>-8.7048407010735467</v>
      </c>
    </row>
    <row r="1556" spans="1:9" x14ac:dyDescent="0.25">
      <c r="A1556" s="4">
        <v>2500.8000000000002</v>
      </c>
      <c r="B1556" s="2">
        <v>83.490700000000004</v>
      </c>
      <c r="C1556" s="5">
        <v>-8.5760000000000005</v>
      </c>
      <c r="D1556" s="5">
        <v>0.156</v>
      </c>
      <c r="E1556" s="3">
        <v>67.88</v>
      </c>
      <c r="G1556">
        <v>1.000009005755556</v>
      </c>
      <c r="H1556" s="12">
        <f>$B1556 + (64.0722432863658*$D1556*44/ (62363.3 * (E1556+273.16)))/G1556</f>
        <v>83.490720678016885</v>
      </c>
      <c r="I1556" s="5">
        <f>($H1556-$H$24)*100 / $H$24</f>
        <v>-8.7154459557491819</v>
      </c>
    </row>
    <row r="1557" spans="1:9" x14ac:dyDescent="0.25">
      <c r="A1557" s="4">
        <v>2501.8000000000002</v>
      </c>
      <c r="B1557" s="2">
        <v>83.479399999999998</v>
      </c>
      <c r="C1557" s="5">
        <v>-8.5890000000000004</v>
      </c>
      <c r="D1557" s="5">
        <v>0.159</v>
      </c>
      <c r="E1557" s="3">
        <v>68.67</v>
      </c>
      <c r="G1557">
        <v>1.0000090387934191</v>
      </c>
      <c r="H1557" s="12">
        <f>$B1557 + (64.0722432863658*$D1557*44/ (62363.3 * (E1557+273.16)))/G1557</f>
        <v>83.479421026962584</v>
      </c>
      <c r="I1557" s="5">
        <f>($H1557-$H$24)*100 / $H$24</f>
        <v>-8.7278004257905355</v>
      </c>
    </row>
    <row r="1558" spans="1:9" x14ac:dyDescent="0.25">
      <c r="A1558" s="4">
        <v>2502.9</v>
      </c>
      <c r="B1558" s="2">
        <v>83.469200000000001</v>
      </c>
      <c r="C1558" s="5">
        <v>-8.6</v>
      </c>
      <c r="D1558" s="5">
        <v>0.14599999999999999</v>
      </c>
      <c r="E1558" s="3">
        <v>69.66</v>
      </c>
      <c r="G1558">
        <v>1.0000090797574819</v>
      </c>
      <c r="H1558" s="12">
        <f>$B1558 + (64.0722432863658*$D1558*44/ (62363.3 * (E1558+273.16)))/G1558</f>
        <v>83.469219252018931</v>
      </c>
      <c r="I1558" s="5">
        <f>($H1558-$H$24)*100 / $H$24</f>
        <v>-8.738954533320431</v>
      </c>
    </row>
    <row r="1559" spans="1:9" x14ac:dyDescent="0.25">
      <c r="A1559" s="4">
        <v>2503.9</v>
      </c>
      <c r="B1559" s="2">
        <v>83.458299999999994</v>
      </c>
      <c r="C1559" s="5">
        <v>-8.6120000000000001</v>
      </c>
      <c r="D1559" s="5">
        <v>0.16300000000000001</v>
      </c>
      <c r="E1559" s="3">
        <v>70.45</v>
      </c>
      <c r="G1559">
        <v>1.0000091121011463</v>
      </c>
      <c r="H1559" s="12">
        <f>$B1559 + (64.0722432863658*$D1559*44/ (62363.3 * (E1559+273.16)))/G1559</f>
        <v>83.458321444275128</v>
      </c>
      <c r="I1559" s="5">
        <f>($H1559-$H$24)*100 / $H$24</f>
        <v>-8.7508696481005455</v>
      </c>
    </row>
    <row r="1560" spans="1:9" x14ac:dyDescent="0.25">
      <c r="A1560" s="4">
        <v>2505.1</v>
      </c>
      <c r="B1560" s="2">
        <v>83.447299999999998</v>
      </c>
      <c r="C1560" s="5">
        <v>-8.6240000000000006</v>
      </c>
      <c r="D1560" s="5">
        <v>0.14799999999999999</v>
      </c>
      <c r="E1560" s="3">
        <v>71.42</v>
      </c>
      <c r="G1560">
        <v>1.0000091514014056</v>
      </c>
      <c r="H1560" s="12">
        <f>$B1560 + (64.0722432863658*$D1560*44/ (62363.3 * (E1560+273.16)))/G1560</f>
        <v>83.447319416063891</v>
      </c>
      <c r="I1560" s="5">
        <f>($H1560-$H$24)*100 / $H$24</f>
        <v>-8.7628987122970123</v>
      </c>
    </row>
    <row r="1561" spans="1:9" x14ac:dyDescent="0.25">
      <c r="A1561" s="4">
        <v>2506.3000000000002</v>
      </c>
      <c r="B1561" s="2">
        <v>83.436300000000003</v>
      </c>
      <c r="C1561" s="5">
        <v>-8.6359999999999992</v>
      </c>
      <c r="D1561" s="5">
        <v>0.14499999999999999</v>
      </c>
      <c r="E1561" s="3">
        <v>72.400000000000006</v>
      </c>
      <c r="G1561">
        <v>1.0000091906510427</v>
      </c>
      <c r="H1561" s="12">
        <f>$B1561 + (64.0722432863658*$D1561*44/ (62363.3 * (E1561+273.16)))/G1561</f>
        <v>83.436318968546942</v>
      </c>
      <c r="I1561" s="5">
        <f>($H1561-$H$24)*100 / $H$24</f>
        <v>-8.7749260482418592</v>
      </c>
    </row>
    <row r="1562" spans="1:9" x14ac:dyDescent="0.25">
      <c r="A1562" s="4">
        <v>2507.3000000000002</v>
      </c>
      <c r="B1562" s="2">
        <v>83.426900000000003</v>
      </c>
      <c r="C1562" s="5">
        <v>-8.6460000000000008</v>
      </c>
      <c r="D1562" s="5">
        <v>0.14899999999999999</v>
      </c>
      <c r="E1562" s="3">
        <v>73.23</v>
      </c>
      <c r="G1562">
        <v>1.0000092235397644</v>
      </c>
      <c r="H1562" s="12">
        <f>$B1562 + (64.0722432863658*$D1562*44/ (62363.3 * (E1562+273.16)))/G1562</f>
        <v>83.42691944511138</v>
      </c>
      <c r="I1562" s="5">
        <f>($H1562-$H$24)*100 / $H$24</f>
        <v>-8.7852030143295377</v>
      </c>
    </row>
    <row r="1563" spans="1:9" x14ac:dyDescent="0.25">
      <c r="A1563" s="4">
        <v>2508.3000000000002</v>
      </c>
      <c r="B1563" s="2">
        <v>83.417699999999996</v>
      </c>
      <c r="C1563" s="5">
        <v>-8.6560000000000006</v>
      </c>
      <c r="D1563" s="5">
        <v>0.14599999999999999</v>
      </c>
      <c r="E1563" s="3">
        <v>74.12</v>
      </c>
      <c r="G1563">
        <v>1.0000092584508111</v>
      </c>
      <c r="H1563" s="12">
        <f>$B1563 + (64.0722432863658*$D1563*44/ (62363.3 * (E1563+273.16)))/G1563</f>
        <v>83.417719004768344</v>
      </c>
      <c r="I1563" s="5">
        <f>($H1563-$H$24)*100 / $H$24</f>
        <v>-8.7952623129785898</v>
      </c>
    </row>
    <row r="1564" spans="1:9" x14ac:dyDescent="0.25">
      <c r="A1564" s="4">
        <v>2509.9</v>
      </c>
      <c r="B1564" s="2">
        <v>83.407300000000006</v>
      </c>
      <c r="C1564" s="5">
        <v>-8.6679999999999993</v>
      </c>
      <c r="D1564" s="5">
        <v>0.17399999999999999</v>
      </c>
      <c r="E1564" s="3">
        <v>75.53</v>
      </c>
      <c r="G1564">
        <v>1.0000093130185741</v>
      </c>
      <c r="H1564" s="12">
        <f>$B1564 + (64.0722432863658*$D1564*44/ (62363.3 * (E1564+273.16)))/G1564</f>
        <v>83.407322557929206</v>
      </c>
      <c r="I1564" s="5">
        <f>($H1564-$H$24)*100 / $H$24</f>
        <v>-8.806629264966169</v>
      </c>
    </row>
    <row r="1565" spans="1:9" x14ac:dyDescent="0.25">
      <c r="A1565" s="4">
        <v>2510.8000000000002</v>
      </c>
      <c r="B1565" s="2">
        <v>83.396699999999996</v>
      </c>
      <c r="C1565" s="5">
        <v>-8.6790000000000003</v>
      </c>
      <c r="D1565" s="5">
        <v>0.16500000000000001</v>
      </c>
      <c r="E1565" s="3">
        <v>76.41</v>
      </c>
      <c r="G1565">
        <v>1.000009346621989</v>
      </c>
      <c r="H1565" s="12">
        <f>$B1565 + (64.0722432863658*$D1565*44/ (62363.3 * (E1565+273.16)))/G1565</f>
        <v>83.396721337289435</v>
      </c>
      <c r="I1565" s="5">
        <f>($H1565-$H$24)*100 / $H$24</f>
        <v>-8.8182201063263523</v>
      </c>
    </row>
    <row r="1566" spans="1:9" x14ac:dyDescent="0.25">
      <c r="A1566" s="4">
        <v>2512</v>
      </c>
      <c r="B1566" s="2">
        <v>83.386799999999994</v>
      </c>
      <c r="C1566" s="5">
        <v>-8.69</v>
      </c>
      <c r="D1566" s="5">
        <v>0.151</v>
      </c>
      <c r="E1566" s="3">
        <v>77.36</v>
      </c>
      <c r="G1566">
        <v>1.0000093825137957</v>
      </c>
      <c r="H1566" s="12">
        <f>$B1566 + (64.0722432863658*$D1566*44/ (62363.3 * (E1566+273.16)))/G1566</f>
        <v>83.386819473929236</v>
      </c>
      <c r="I1566" s="5">
        <f>($H1566-$H$24)*100 / $H$24</f>
        <v>-8.8290463056177533</v>
      </c>
    </row>
    <row r="1567" spans="1:9" x14ac:dyDescent="0.25">
      <c r="A1567" s="4">
        <v>2513.1999999999998</v>
      </c>
      <c r="B1567" s="2">
        <v>83.376199999999997</v>
      </c>
      <c r="C1567" s="5">
        <v>-8.702</v>
      </c>
      <c r="D1567" s="5">
        <v>0.152</v>
      </c>
      <c r="E1567" s="3">
        <v>78.41</v>
      </c>
      <c r="G1567">
        <v>1.0000094217256805</v>
      </c>
      <c r="H1567" s="12">
        <f>$B1567 + (64.0722432863658*$D1567*44/ (62363.3 * (E1567+273.16)))/G1567</f>
        <v>83.376219544348814</v>
      </c>
      <c r="I1567" s="5">
        <f>($H1567-$H$24)*100 / $H$24</f>
        <v>-8.8406357353985872</v>
      </c>
    </row>
    <row r="1568" spans="1:9" x14ac:dyDescent="0.25">
      <c r="A1568" s="4">
        <v>2514.6</v>
      </c>
      <c r="B1568" s="2">
        <v>83.365700000000004</v>
      </c>
      <c r="C1568" s="5">
        <v>-8.7129999999999992</v>
      </c>
      <c r="D1568" s="5">
        <v>0.14899999999999999</v>
      </c>
      <c r="E1568" s="3">
        <v>79.58</v>
      </c>
      <c r="G1568">
        <v>1.0000094648612201</v>
      </c>
      <c r="H1568" s="12">
        <f>$B1568 + (64.0722432863658*$D1568*44/ (62363.3 * (E1568+273.16)))/G1568</f>
        <v>83.365719095057273</v>
      </c>
      <c r="I1568" s="5">
        <f>($H1568-$H$24)*100 / $H$24</f>
        <v>-8.852116398435852</v>
      </c>
    </row>
    <row r="1569" spans="1:9" x14ac:dyDescent="0.25">
      <c r="A1569" s="4">
        <v>2515.6</v>
      </c>
      <c r="B1569" s="2">
        <v>83.356099999999998</v>
      </c>
      <c r="C1569" s="5">
        <v>-8.7240000000000002</v>
      </c>
      <c r="D1569" s="5">
        <v>0.154</v>
      </c>
      <c r="E1569" s="3">
        <v>80.510000000000005</v>
      </c>
      <c r="G1569">
        <v>1.0000094987355486</v>
      </c>
      <c r="H1569" s="12">
        <f>$B1569 + (64.0722432863658*$D1569*44/ (62363.3 * (E1569+273.16)))/G1569</f>
        <v>83.356119683933599</v>
      </c>
      <c r="I1569" s="5">
        <f>($H1569-$H$24)*100 / $H$24</f>
        <v>-8.8626119116664945</v>
      </c>
    </row>
    <row r="1570" spans="1:9" x14ac:dyDescent="0.25">
      <c r="A1570" s="4">
        <v>2516.6</v>
      </c>
      <c r="B1570" s="2">
        <v>83.346599999999995</v>
      </c>
      <c r="C1570" s="5">
        <v>-8.734</v>
      </c>
      <c r="D1570" s="5">
        <v>0.14799999999999999</v>
      </c>
      <c r="E1570" s="3">
        <v>81.37</v>
      </c>
      <c r="G1570">
        <v>1.0000095297394314</v>
      </c>
      <c r="H1570" s="12">
        <f>$B1570 + (64.0722432863658*$D1570*44/ (62363.3 * (E1570+273.16)))/G1570</f>
        <v>83.346618871138588</v>
      </c>
      <c r="I1570" s="5">
        <f>($H1570-$H$24)*100 / $H$24</f>
        <v>-8.8729996224444996</v>
      </c>
    </row>
    <row r="1571" spans="1:9" x14ac:dyDescent="0.25">
      <c r="A1571" s="4">
        <v>2518</v>
      </c>
      <c r="B1571" s="2">
        <v>83.337199999999996</v>
      </c>
      <c r="C1571" s="5">
        <v>-8.7449999999999992</v>
      </c>
      <c r="D1571" s="5">
        <v>0.16500000000000001</v>
      </c>
      <c r="E1571" s="3">
        <v>82.62</v>
      </c>
      <c r="G1571">
        <v>1.0000095742617268</v>
      </c>
      <c r="H1571" s="12">
        <f>$B1571 + (64.0722432863658*$D1571*44/ (62363.3 * (E1571+273.16)))/G1571</f>
        <v>83.337220964850673</v>
      </c>
      <c r="I1571" s="5">
        <f>($H1571-$H$24)*100 / $H$24</f>
        <v>-8.8832748204242904</v>
      </c>
    </row>
    <row r="1572" spans="1:9" x14ac:dyDescent="0.25">
      <c r="A1572" s="4">
        <v>2518.6999999999998</v>
      </c>
      <c r="B1572" s="2">
        <v>83.327399999999997</v>
      </c>
      <c r="C1572" s="5">
        <v>-8.7550000000000008</v>
      </c>
      <c r="D1572" s="5">
        <v>0.16</v>
      </c>
      <c r="E1572" s="3">
        <v>83.35</v>
      </c>
      <c r="G1572">
        <v>1.0000095999700767</v>
      </c>
      <c r="H1572" s="12">
        <f>$B1572 + (64.0722432863658*$D1572*44/ (62363.3 * (E1572+273.16)))/G1572</f>
        <v>83.327420287924284</v>
      </c>
      <c r="I1572" s="5">
        <f>($H1572-$H$24)*100 / $H$24</f>
        <v>-8.8939903875590804</v>
      </c>
    </row>
    <row r="1573" spans="1:9" x14ac:dyDescent="0.25">
      <c r="A1573" s="4">
        <v>2520.1</v>
      </c>
      <c r="B1573" s="2">
        <v>83.317300000000003</v>
      </c>
      <c r="C1573" s="5">
        <v>-8.766</v>
      </c>
      <c r="D1573" s="5">
        <v>0.15</v>
      </c>
      <c r="E1573" s="3">
        <v>84.59</v>
      </c>
      <c r="G1573">
        <v>1.0000096431520897</v>
      </c>
      <c r="H1573" s="12">
        <f>$B1573 + (64.0722432863658*$D1573*44/ (62363.3 * (E1573+273.16)))/G1573</f>
        <v>83.317318954003071</v>
      </c>
      <c r="I1573" s="5">
        <f>($H1573-$H$24)*100 / $H$24</f>
        <v>-8.9050346779276595</v>
      </c>
    </row>
    <row r="1574" spans="1:9" x14ac:dyDescent="0.25">
      <c r="A1574" s="4">
        <v>2521.3000000000002</v>
      </c>
      <c r="B1574" s="2">
        <v>83.307199999999995</v>
      </c>
      <c r="C1574" s="5">
        <v>-8.7769999999999992</v>
      </c>
      <c r="D1574" s="5">
        <v>0.151</v>
      </c>
      <c r="E1574" s="3">
        <v>85.68</v>
      </c>
      <c r="G1574">
        <v>1.0000096806116192</v>
      </c>
      <c r="H1574" s="12">
        <f>$B1574 + (64.0722432863658*$D1574*44/ (62363.3 * (E1574+273.16)))/G1574</f>
        <v>83.307219022404524</v>
      </c>
      <c r="I1574" s="5">
        <f>($H1574-$H$24)*100 / $H$24</f>
        <v>-8.9160774350671783</v>
      </c>
    </row>
    <row r="1575" spans="1:9" x14ac:dyDescent="0.25">
      <c r="A1575" s="4">
        <v>2522.3000000000002</v>
      </c>
      <c r="B1575" s="2">
        <v>72.6751</v>
      </c>
      <c r="C1575" s="5">
        <v>-20.420000000000002</v>
      </c>
      <c r="D1575" s="5">
        <v>0.16200000000000001</v>
      </c>
      <c r="E1575" s="3">
        <v>86.66</v>
      </c>
      <c r="G1575">
        <v>1.0000097138986701</v>
      </c>
      <c r="H1575" s="12">
        <f>$B1575 + (64.0722432863658*$D1575*44/ (62363.3 * (E1575+273.16)))/G1575</f>
        <v>72.675120352558636</v>
      </c>
      <c r="I1575" s="5">
        <f>($H1575-$H$24)*100 / $H$24</f>
        <v>-20.540679280034833</v>
      </c>
    </row>
    <row r="1576" spans="1:9" x14ac:dyDescent="0.25">
      <c r="A1576" s="4">
        <v>2522.5</v>
      </c>
      <c r="B1576" s="2">
        <v>78.677899999999994</v>
      </c>
      <c r="C1576" s="5">
        <v>-13.847</v>
      </c>
      <c r="D1576" s="5">
        <v>0.14099999999999999</v>
      </c>
      <c r="E1576" s="3">
        <v>86.85</v>
      </c>
      <c r="G1576">
        <v>1.000009720309772</v>
      </c>
      <c r="H1576" s="12">
        <f>$B1576 + (64.0722432863658*$D1576*44/ (62363.3 * (E1576+273.16)))/G1576</f>
        <v>78.677917704914947</v>
      </c>
      <c r="I1576" s="5">
        <f>($H1576-$H$24)*100 / $H$24</f>
        <v>-13.977522621690955</v>
      </c>
    </row>
    <row r="1577" spans="1:9" x14ac:dyDescent="0.25">
      <c r="A1577" s="4">
        <v>2522.6999999999998</v>
      </c>
      <c r="B1577" s="2">
        <v>83.295000000000002</v>
      </c>
      <c r="C1577" s="5">
        <v>-8.7910000000000004</v>
      </c>
      <c r="D1577" s="5">
        <v>0.16700000000000001</v>
      </c>
      <c r="E1577" s="3">
        <v>87.05</v>
      </c>
      <c r="G1577">
        <v>1.0000097270434818</v>
      </c>
      <c r="H1577" s="12">
        <f>$B1577 + (64.0722432863658*$D1577*44/ (62363.3 * (E1577+273.16)))/G1577</f>
        <v>83.295020958007882</v>
      </c>
      <c r="I1577" s="5">
        <f>($H1577-$H$24)*100 / $H$24</f>
        <v>-8.9294141850629618</v>
      </c>
    </row>
    <row r="1578" spans="1:9" x14ac:dyDescent="0.25">
      <c r="A1578" s="4">
        <v>2524.5</v>
      </c>
      <c r="B1578" s="2">
        <v>83.284800000000004</v>
      </c>
      <c r="C1578" s="5">
        <v>-8.8019999999999996</v>
      </c>
      <c r="D1578" s="5">
        <v>0.16800000000000001</v>
      </c>
      <c r="E1578" s="3">
        <v>88.81</v>
      </c>
      <c r="G1578">
        <v>1.0000097856514902</v>
      </c>
      <c r="H1578" s="12">
        <f>$B1578 + (64.0722432863658*$D1578*44/ (62363.3 * (E1578+273.16)))/G1578</f>
        <v>83.284820980989778</v>
      </c>
      <c r="I1578" s="5">
        <f>($H1578-$H$24)*100 / $H$24</f>
        <v>-8.9405663268315063</v>
      </c>
    </row>
    <row r="1579" spans="1:9" x14ac:dyDescent="0.25">
      <c r="A1579" s="4">
        <v>2525.4</v>
      </c>
      <c r="B1579" s="2">
        <v>83.275499999999994</v>
      </c>
      <c r="C1579" s="5">
        <v>-8.8119999999999994</v>
      </c>
      <c r="D1579" s="5">
        <v>0.14000000000000001</v>
      </c>
      <c r="E1579" s="3">
        <v>89.82</v>
      </c>
      <c r="G1579">
        <v>1.0000098187658177</v>
      </c>
      <c r="H1579" s="12">
        <f>$B1579 + (64.0722432863658*$D1579*44/ (62363.3 * (E1579+273.16)))/G1579</f>
        <v>83.275517435507496</v>
      </c>
      <c r="I1579" s="5">
        <f>($H1579-$H$24)*100 / $H$24</f>
        <v>-8.9507383554531756</v>
      </c>
    </row>
    <row r="1580" spans="1:9" x14ac:dyDescent="0.25">
      <c r="A1580" s="4">
        <v>2526.1999999999998</v>
      </c>
      <c r="B1580" s="2">
        <v>83.266199999999998</v>
      </c>
      <c r="C1580" s="5">
        <v>-8.8219999999999992</v>
      </c>
      <c r="D1580" s="5">
        <v>0.16800000000000001</v>
      </c>
      <c r="E1580" s="3">
        <v>90.59</v>
      </c>
      <c r="G1580">
        <v>1.0000098437615375</v>
      </c>
      <c r="H1580" s="12">
        <f>$B1580 + (64.0722432863658*$D1580*44/ (62363.3 * (E1580+273.16)))/G1580</f>
        <v>83.266220878318705</v>
      </c>
      <c r="I1580" s="5">
        <f>($H1580-$H$24)*100 / $H$24</f>
        <v>-8.9609027434262813</v>
      </c>
    </row>
    <row r="1581" spans="1:9" x14ac:dyDescent="0.25">
      <c r="A1581" s="4">
        <v>2527.6</v>
      </c>
      <c r="B1581" s="2">
        <v>83.256100000000004</v>
      </c>
      <c r="C1581" s="5">
        <v>-8.8330000000000002</v>
      </c>
      <c r="D1581" s="5">
        <v>0.14099999999999999</v>
      </c>
      <c r="E1581" s="3">
        <v>91.91</v>
      </c>
      <c r="G1581">
        <v>1.0000098861157434</v>
      </c>
      <c r="H1581" s="12">
        <f>$B1581 + (64.0722432863658*$D1581*44/ (62363.3 * (E1581+273.16)))/G1581</f>
        <v>83.25611745951565</v>
      </c>
      <c r="I1581" s="5">
        <f>($H1581-$H$24)*100 / $H$24</f>
        <v>-8.9719493132997883</v>
      </c>
    </row>
    <row r="1582" spans="1:9" x14ac:dyDescent="0.25">
      <c r="A1582" s="4">
        <v>2528.6</v>
      </c>
      <c r="B1582" s="2">
        <v>83.244900000000001</v>
      </c>
      <c r="C1582" s="5">
        <v>-8.8460000000000001</v>
      </c>
      <c r="D1582" s="5">
        <v>0.14199999999999999</v>
      </c>
      <c r="E1582" s="3">
        <v>92.84</v>
      </c>
      <c r="G1582">
        <v>1.000009915585623</v>
      </c>
      <c r="H1582" s="12">
        <f>$B1582 + (64.0722432863658*$D1582*44/ (62363.3 * (E1582+273.16)))/G1582</f>
        <v>83.244917538662492</v>
      </c>
      <c r="I1582" s="5">
        <f>($H1582-$H$24)*100 / $H$24</f>
        <v>-8.984194743356074</v>
      </c>
    </row>
    <row r="1583" spans="1:9" x14ac:dyDescent="0.25">
      <c r="A1583" s="4">
        <v>2529.8000000000002</v>
      </c>
      <c r="B1583" s="2">
        <v>83.235600000000005</v>
      </c>
      <c r="C1583" s="5">
        <v>-8.8559999999999999</v>
      </c>
      <c r="D1583" s="5">
        <v>0.16300000000000001</v>
      </c>
      <c r="E1583" s="3">
        <v>93.74</v>
      </c>
      <c r="G1583">
        <v>1.0000099438174648</v>
      </c>
      <c r="H1583" s="12">
        <f>$B1583 + (64.0722432863658*$D1583*44/ (62363.3 * (E1583+273.16)))/G1583</f>
        <v>83.235620083023306</v>
      </c>
      <c r="I1583" s="5">
        <f>($H1583-$H$24)*100 / $H$24</f>
        <v>-8.9943601136496447</v>
      </c>
    </row>
    <row r="1584" spans="1:9" x14ac:dyDescent="0.25">
      <c r="A1584" s="4">
        <v>2531.8000000000002</v>
      </c>
      <c r="B1584" s="2">
        <v>83.2303</v>
      </c>
      <c r="C1584" s="5">
        <v>-8.8620000000000001</v>
      </c>
      <c r="D1584" s="5">
        <v>0.157</v>
      </c>
      <c r="E1584" s="3">
        <v>94.67</v>
      </c>
      <c r="G1584">
        <v>1.0000099726972118</v>
      </c>
      <c r="H1584" s="12">
        <f>$B1584 + (64.0722432863658*$D1584*44/ (62363.3 * (E1584+273.16)))/G1584</f>
        <v>83.230319294862682</v>
      </c>
      <c r="I1584" s="5">
        <f>($H1584-$H$24)*100 / $H$24</f>
        <v>-9.0001557287718548</v>
      </c>
    </row>
    <row r="1585" spans="1:9" x14ac:dyDescent="0.25">
      <c r="A1585" s="4">
        <v>2533.8000000000002</v>
      </c>
      <c r="B1585" s="2">
        <v>83.223500000000001</v>
      </c>
      <c r="C1585" s="5">
        <v>-8.8689999999999998</v>
      </c>
      <c r="D1585" s="5">
        <v>0.161</v>
      </c>
      <c r="E1585" s="3">
        <v>95.17</v>
      </c>
      <c r="G1585">
        <v>1.0000099881021329</v>
      </c>
      <c r="H1585" s="12">
        <f>$B1585 + (64.0722432863658*$D1585*44/ (62363.3 * (E1585+273.16)))/G1585</f>
        <v>83.223519759591568</v>
      </c>
      <c r="I1585" s="5">
        <f>($H1585-$H$24)*100 / $H$24</f>
        <v>-9.0075899985911985</v>
      </c>
    </row>
    <row r="1586" spans="1:9" x14ac:dyDescent="0.25">
      <c r="A1586" s="4">
        <v>2535.6999999999998</v>
      </c>
      <c r="B1586" s="2">
        <v>75.834999999999994</v>
      </c>
      <c r="C1586" s="5">
        <v>-16.96</v>
      </c>
      <c r="D1586" s="5">
        <v>0.151</v>
      </c>
      <c r="E1586" s="3">
        <v>95.51</v>
      </c>
      <c r="G1586">
        <v>1.0000099985292175</v>
      </c>
      <c r="H1586" s="12">
        <f>$B1586 + (64.0722432863658*$D1586*44/ (62363.3 * (E1586+273.16)))/G1586</f>
        <v>75.835018515196438</v>
      </c>
      <c r="I1586" s="5">
        <f>($H1586-$H$24)*100 / $H$24</f>
        <v>-17.08580558557901</v>
      </c>
    </row>
    <row r="1587" spans="1:9" x14ac:dyDescent="0.25">
      <c r="A1587" s="4">
        <v>2536.1</v>
      </c>
      <c r="B1587" s="2">
        <v>83.217200000000005</v>
      </c>
      <c r="C1587" s="5">
        <v>-8.8759999999999994</v>
      </c>
      <c r="D1587" s="5">
        <v>0.151</v>
      </c>
      <c r="E1587" s="3">
        <v>95.56</v>
      </c>
      <c r="G1587">
        <v>1.0000100000593302</v>
      </c>
      <c r="H1587" s="12">
        <f>$B1587 + (64.0722432863658*$D1587*44/ (62363.3 * (E1587+273.16)))/G1587</f>
        <v>83.217218512685676</v>
      </c>
      <c r="I1587" s="5">
        <f>($H1587-$H$24)*100 / $H$24</f>
        <v>-9.0144794649780717</v>
      </c>
    </row>
    <row r="1588" spans="1:9" x14ac:dyDescent="0.25">
      <c r="A1588" s="4">
        <v>2538.1999999999998</v>
      </c>
      <c r="B1588" s="2">
        <v>83.213399999999993</v>
      </c>
      <c r="C1588" s="5">
        <v>-8.8800000000000008</v>
      </c>
      <c r="D1588" s="5">
        <v>0.152</v>
      </c>
      <c r="E1588" s="3">
        <v>95.81</v>
      </c>
      <c r="G1588">
        <v>1.0000100076973131</v>
      </c>
      <c r="H1588" s="12">
        <f>$B1588 + (64.0722432863658*$D1588*44/ (62363.3 * (E1588+273.16)))/G1588</f>
        <v>83.213418622659532</v>
      </c>
      <c r="I1588" s="5">
        <f>($H1588-$H$24)*100 / $H$24</f>
        <v>-9.0186340735817208</v>
      </c>
    </row>
    <row r="1589" spans="1:9" x14ac:dyDescent="0.25">
      <c r="A1589" s="4">
        <v>2540.1999999999998</v>
      </c>
      <c r="B1589" s="2">
        <v>83.211100000000002</v>
      </c>
      <c r="C1589" s="5">
        <v>-8.8829999999999991</v>
      </c>
      <c r="D1589" s="5">
        <v>0.13800000000000001</v>
      </c>
      <c r="E1589" s="3">
        <v>96.07</v>
      </c>
      <c r="G1589">
        <v>1.0000100156186233</v>
      </c>
      <c r="H1589" s="12">
        <f>$B1589 + (64.0722432863658*$D1589*44/ (62363.3 * (E1589+273.16)))/G1589</f>
        <v>83.211116895508781</v>
      </c>
      <c r="I1589" s="5">
        <f>($H1589-$H$24)*100 / $H$24</f>
        <v>-9.0211506662615015</v>
      </c>
    </row>
    <row r="1590" spans="1:9" x14ac:dyDescent="0.25">
      <c r="A1590" s="4">
        <v>2541.1</v>
      </c>
      <c r="B1590" s="2">
        <v>84.001800000000003</v>
      </c>
      <c r="C1590" s="5">
        <v>-8.0169999999999995</v>
      </c>
      <c r="D1590" s="5">
        <v>0.14799999999999999</v>
      </c>
      <c r="E1590" s="3">
        <v>96.17</v>
      </c>
      <c r="G1590">
        <v>1.0000100186592735</v>
      </c>
      <c r="H1590" s="12">
        <f>$B1590 + (64.0722432863658*$D1590*44/ (62363.3 * (E1590+273.16)))/G1590</f>
        <v>84.001818114914826</v>
      </c>
      <c r="I1590" s="5">
        <f>($H1590-$H$24)*100 / $H$24</f>
        <v>-8.1566377286611083</v>
      </c>
    </row>
    <row r="1591" spans="1:9" x14ac:dyDescent="0.25">
      <c r="A1591" s="4">
        <v>2541.3000000000002</v>
      </c>
      <c r="B1591" s="2">
        <v>84.6494</v>
      </c>
      <c r="C1591" s="5">
        <v>-7.3079999999999998</v>
      </c>
      <c r="D1591" s="5">
        <v>0.154</v>
      </c>
      <c r="E1591" s="3">
        <v>96.19</v>
      </c>
      <c r="G1591">
        <v>1.0000100192670045</v>
      </c>
      <c r="H1591" s="12">
        <f>$B1591 + (64.0722432863658*$D1591*44/ (62363.3 * (E1591+273.16)))/G1591</f>
        <v>84.649418848282579</v>
      </c>
      <c r="I1591" s="5">
        <f>($H1591-$H$24)*100 / $H$24</f>
        <v>-7.4485836639203509</v>
      </c>
    </row>
    <row r="1592" spans="1:9" x14ac:dyDescent="0.25">
      <c r="A1592" s="4">
        <v>2541.5</v>
      </c>
      <c r="B1592" s="2">
        <v>83.209100000000007</v>
      </c>
      <c r="C1592" s="5">
        <v>-8.8849999999999998</v>
      </c>
      <c r="D1592" s="5">
        <v>0.16400000000000001</v>
      </c>
      <c r="E1592" s="3">
        <v>96.21</v>
      </c>
      <c r="G1592">
        <v>1.0000100198746016</v>
      </c>
      <c r="H1592" s="12">
        <f>$B1592 + (64.0722432863658*$D1592*44/ (62363.3 * (E1592+273.16)))/G1592</f>
        <v>83.209120071110192</v>
      </c>
      <c r="I1592" s="5">
        <f>($H1592-$H$24)*100 / $H$24</f>
        <v>-9.0233338936099976</v>
      </c>
    </row>
    <row r="1593" spans="1:9" x14ac:dyDescent="0.25">
      <c r="A1593" s="4">
        <v>2543.5</v>
      </c>
      <c r="B1593" s="2">
        <v>83.206400000000002</v>
      </c>
      <c r="C1593" s="5">
        <v>-8.8879999999999999</v>
      </c>
      <c r="D1593" s="5">
        <v>0.158</v>
      </c>
      <c r="E1593" s="3">
        <v>96.44</v>
      </c>
      <c r="G1593">
        <v>1.0000100268524101</v>
      </c>
      <c r="H1593" s="12">
        <f>$B1593 + (64.0722432863658*$D1593*44/ (62363.3 * (E1593+273.16)))/G1593</f>
        <v>83.206419324767964</v>
      </c>
      <c r="I1593" s="5">
        <f>($H1593-$H$24)*100 / $H$24</f>
        <v>-9.026286753801342</v>
      </c>
    </row>
    <row r="1594" spans="1:9" x14ac:dyDescent="0.25">
      <c r="A1594" s="4">
        <v>2545.5</v>
      </c>
      <c r="B1594" s="2">
        <v>83.203699999999998</v>
      </c>
      <c r="C1594" s="5">
        <v>-8.891</v>
      </c>
      <c r="D1594" s="5">
        <v>0.161</v>
      </c>
      <c r="E1594" s="3">
        <v>96.74</v>
      </c>
      <c r="G1594">
        <v>1.0000100359275292</v>
      </c>
      <c r="H1594" s="12">
        <f>$B1594 + (64.0722432863658*$D1594*44/ (62363.3 * (E1594+273.16)))/G1594</f>
        <v>83.203719675723192</v>
      </c>
      <c r="I1594" s="5">
        <f>($H1594-$H$24)*100 / $H$24</f>
        <v>-9.0292384142628492</v>
      </c>
    </row>
    <row r="1595" spans="1:9" x14ac:dyDescent="0.25">
      <c r="A1595" s="4">
        <v>2547.5</v>
      </c>
      <c r="B1595" s="2">
        <v>83.201599999999999</v>
      </c>
      <c r="C1595" s="5">
        <v>-8.8930000000000007</v>
      </c>
      <c r="D1595" s="5">
        <v>0.16</v>
      </c>
      <c r="E1595" s="3">
        <v>97.02</v>
      </c>
      <c r="G1595">
        <v>1.0000100443708104</v>
      </c>
      <c r="H1595" s="12">
        <f>$B1595 + (64.0722432863658*$D1595*44/ (62363.3 * (E1595+273.16)))/G1595</f>
        <v>83.20161953872352</v>
      </c>
      <c r="I1595" s="5">
        <f>($H1595-$H$24)*100 / $H$24</f>
        <v>-9.0315345984122981</v>
      </c>
    </row>
    <row r="1596" spans="1:9" x14ac:dyDescent="0.25">
      <c r="A1596" s="4">
        <v>2549.5</v>
      </c>
      <c r="B1596" s="2">
        <v>83.200100000000006</v>
      </c>
      <c r="C1596" s="5">
        <v>-8.8949999999999996</v>
      </c>
      <c r="D1596" s="5">
        <v>0.14499999999999999</v>
      </c>
      <c r="E1596" s="3">
        <v>97.31</v>
      </c>
      <c r="G1596">
        <v>1.0000100530884366</v>
      </c>
      <c r="H1596" s="12">
        <f>$B1596 + (64.0722432863658*$D1596*44/ (62363.3 * (E1596+273.16)))/G1596</f>
        <v>83.200117693107217</v>
      </c>
      <c r="I1596" s="5">
        <f>($H1596-$H$24)*100 / $H$24</f>
        <v>-9.0331766408598213</v>
      </c>
    </row>
    <row r="1597" spans="1:9" x14ac:dyDescent="0.25">
      <c r="A1597" s="4">
        <v>2551.5</v>
      </c>
      <c r="B1597" s="2">
        <v>83.201499999999996</v>
      </c>
      <c r="C1597" s="5">
        <v>-8.8930000000000007</v>
      </c>
      <c r="D1597" s="5">
        <v>0.159</v>
      </c>
      <c r="E1597" s="3">
        <v>97.6</v>
      </c>
      <c r="G1597">
        <v>1.0000100617784939</v>
      </c>
      <c r="H1597" s="12">
        <f>$B1597 + (64.0722432863658*$D1597*44/ (62363.3 * (E1597+273.16)))/G1597</f>
        <v>83.201519386231695</v>
      </c>
      <c r="I1597" s="5">
        <f>($H1597-$H$24)*100 / $H$24</f>
        <v>-9.0316441001087551</v>
      </c>
    </row>
    <row r="1598" spans="1:9" x14ac:dyDescent="0.25">
      <c r="A1598" s="4">
        <v>2553.5</v>
      </c>
      <c r="B1598" s="2">
        <v>83.2</v>
      </c>
      <c r="C1598" s="5">
        <v>-8.8949999999999996</v>
      </c>
      <c r="D1598" s="5">
        <v>0.154</v>
      </c>
      <c r="E1598" s="3">
        <v>97.74</v>
      </c>
      <c r="G1598">
        <v>1.0000100659638622</v>
      </c>
      <c r="H1598" s="12">
        <f>$B1598 + (64.0722432863658*$D1598*44/ (62363.3 * (E1598+273.16)))/G1598</f>
        <v>83.200018769514287</v>
      </c>
      <c r="I1598" s="5">
        <f>($H1598-$H$24)*100 / $H$24</f>
        <v>-9.0332847989400449</v>
      </c>
    </row>
    <row r="1599" spans="1:9" x14ac:dyDescent="0.25">
      <c r="A1599" s="4">
        <v>2555.5</v>
      </c>
      <c r="B1599" s="2">
        <v>83.206500000000005</v>
      </c>
      <c r="C1599" s="5">
        <v>-8.8879999999999999</v>
      </c>
      <c r="D1599" s="5">
        <v>0.14199999999999999</v>
      </c>
      <c r="E1599" s="3">
        <v>97.72</v>
      </c>
      <c r="G1599">
        <v>1.0000100653663433</v>
      </c>
      <c r="H1599" s="12">
        <f>$B1599 + (64.0722432863658*$D1599*44/ (62363.3 * (E1599+273.16)))/G1599</f>
        <v>83.206517307888035</v>
      </c>
      <c r="I1599" s="5">
        <f>($H1599-$H$24)*100 / $H$24</f>
        <v>-9.0261796239868328</v>
      </c>
    </row>
    <row r="1600" spans="1:9" x14ac:dyDescent="0.25">
      <c r="A1600" s="4">
        <v>2557.5</v>
      </c>
      <c r="B1600" s="2">
        <v>83.208500000000001</v>
      </c>
      <c r="C1600" s="5">
        <v>-8.8849999999999998</v>
      </c>
      <c r="D1600" s="5">
        <v>0.15</v>
      </c>
      <c r="E1600" s="3">
        <v>97.8</v>
      </c>
      <c r="G1600">
        <v>1.0000100677556345</v>
      </c>
      <c r="H1600" s="12">
        <f>$B1600 + (64.0722432863658*$D1600*44/ (62363.3 * (E1600+273.16)))/G1600</f>
        <v>83.20851827903742</v>
      </c>
      <c r="I1600" s="5">
        <f>($H1600-$H$24)*100 / $H$24</f>
        <v>-9.0239918627896145</v>
      </c>
    </row>
    <row r="1601" spans="1:9" x14ac:dyDescent="0.25">
      <c r="A1601" s="4">
        <v>2558.1999999999998</v>
      </c>
      <c r="B1601" s="2">
        <v>83.220500000000001</v>
      </c>
      <c r="C1601" s="5">
        <v>-8.8719999999999999</v>
      </c>
      <c r="D1601" s="5">
        <v>0.156</v>
      </c>
      <c r="E1601" s="3">
        <v>97.79</v>
      </c>
      <c r="G1601">
        <v>1.0000100674570871</v>
      </c>
      <c r="H1601" s="12">
        <f>$B1601 + (64.0722432863658*$D1601*44/ (62363.3 * (E1601+273.16)))/G1601</f>
        <v>83.220519010711399</v>
      </c>
      <c r="I1601" s="5">
        <f>($H1601-$H$24)*100 / $H$24</f>
        <v>-9.0108708664661012</v>
      </c>
    </row>
    <row r="1602" spans="1:9" x14ac:dyDescent="0.25">
      <c r="A1602" s="4">
        <v>2559.6</v>
      </c>
      <c r="B1602" s="2">
        <v>83.211100000000002</v>
      </c>
      <c r="C1602" s="5">
        <v>-8.8829999999999991</v>
      </c>
      <c r="D1602" s="5">
        <v>0.15</v>
      </c>
      <c r="E1602" s="3">
        <v>97.8</v>
      </c>
      <c r="G1602">
        <v>1.0000100677556345</v>
      </c>
      <c r="H1602" s="12">
        <f>$B1602 + (64.0722432863658*$D1602*44/ (62363.3 * (E1602+273.16)))/G1602</f>
        <v>83.211118279037422</v>
      </c>
      <c r="I1602" s="5">
        <f>($H1602-$H$24)*100 / $H$24</f>
        <v>-9.0211491535808825</v>
      </c>
    </row>
    <row r="1603" spans="1:9" x14ac:dyDescent="0.25">
      <c r="A1603" s="4">
        <v>2561.6</v>
      </c>
      <c r="B1603" s="2">
        <v>83.213200000000001</v>
      </c>
      <c r="C1603" s="5">
        <v>-8.8800000000000008</v>
      </c>
      <c r="D1603" s="5">
        <v>0.14000000000000001</v>
      </c>
      <c r="E1603" s="3">
        <v>97.92</v>
      </c>
      <c r="G1603">
        <v>1.0000100713356654</v>
      </c>
      <c r="H1603" s="12">
        <f>$B1603 + (64.0722432863658*$D1603*44/ (62363.3 * (E1603+273.16)))/G1603</f>
        <v>83.213217054917848</v>
      </c>
      <c r="I1603" s="5">
        <f>($H1603-$H$24)*100 / $H$24</f>
        <v>-9.0188544576107468</v>
      </c>
    </row>
    <row r="1604" spans="1:9" x14ac:dyDescent="0.25">
      <c r="A1604" s="4">
        <v>2562.4</v>
      </c>
      <c r="B1604" s="2">
        <v>83.227999999999994</v>
      </c>
      <c r="C1604" s="5">
        <v>-8.8640000000000008</v>
      </c>
      <c r="D1604" s="5">
        <v>0.121</v>
      </c>
      <c r="E1604" s="3">
        <v>98.03</v>
      </c>
      <c r="G1604">
        <v>1.0000100746132474</v>
      </c>
      <c r="H1604" s="12">
        <f>$B1604 + (64.0722432863658*$D1604*44/ (62363.3 * (E1604+273.16)))/G1604</f>
        <v>83.228014735953593</v>
      </c>
      <c r="I1604" s="5">
        <f>($H1604-$H$24)*100 / $H$24</f>
        <v>-9.0026754175537516</v>
      </c>
    </row>
    <row r="1605" spans="1:9" x14ac:dyDescent="0.25">
      <c r="A1605" s="4">
        <v>2562.8000000000002</v>
      </c>
      <c r="B1605" s="2">
        <v>83.237399999999994</v>
      </c>
      <c r="C1605" s="5">
        <v>-8.8539999999999992</v>
      </c>
      <c r="D1605" s="5">
        <v>0.14799999999999999</v>
      </c>
      <c r="E1605" s="3">
        <v>98.11</v>
      </c>
      <c r="G1605">
        <v>1.0000100769944762</v>
      </c>
      <c r="H1605" s="12">
        <f>$B1605 + (64.0722432863658*$D1605*44/ (62363.3 * (E1605+273.16)))/G1605</f>
        <v>83.237418020257763</v>
      </c>
      <c r="I1605" s="5">
        <f>($H1605-$H$24)*100 / $H$24</f>
        <v>-8.9923943395215264</v>
      </c>
    </row>
    <row r="1606" spans="1:9" x14ac:dyDescent="0.25">
      <c r="A1606" s="4">
        <v>2563.8000000000002</v>
      </c>
      <c r="B1606" s="2">
        <v>83.247600000000006</v>
      </c>
      <c r="C1606" s="5">
        <v>-8.843</v>
      </c>
      <c r="D1606" s="5">
        <v>0.155</v>
      </c>
      <c r="E1606" s="3">
        <v>98.88</v>
      </c>
      <c r="G1606">
        <v>1.0000100998080625</v>
      </c>
      <c r="H1606" s="12">
        <f>$B1606 + (64.0722432863658*$D1606*44/ (62363.3 * (E1606+273.16)))/G1606</f>
        <v>83.247618833506849</v>
      </c>
      <c r="I1606" s="5">
        <f>($H1606-$H$24)*100 / $H$24</f>
        <v>-8.9812412834600917</v>
      </c>
    </row>
    <row r="1607" spans="1:9" x14ac:dyDescent="0.25">
      <c r="A1607" s="4">
        <v>2565.8000000000002</v>
      </c>
      <c r="B1607" s="2">
        <v>83.239400000000003</v>
      </c>
      <c r="C1607" s="5">
        <v>-8.8520000000000003</v>
      </c>
      <c r="D1607" s="5">
        <v>0.153</v>
      </c>
      <c r="E1607" s="3">
        <v>102.41</v>
      </c>
      <c r="G1607">
        <v>1.0000102019911752</v>
      </c>
      <c r="H1607" s="12">
        <f>$B1607 + (64.0722432863658*$D1607*44/ (62363.3 * (E1607+273.16)))/G1607</f>
        <v>83.239418415759047</v>
      </c>
      <c r="I1607" s="5">
        <f>($H1607-$H$24)*100 / $H$24</f>
        <v>-8.9902072077089858</v>
      </c>
    </row>
    <row r="1608" spans="1:9" x14ac:dyDescent="0.25">
      <c r="A1608" s="4">
        <v>2566.6</v>
      </c>
      <c r="B1608" s="2">
        <v>83.229399999999998</v>
      </c>
      <c r="C1608" s="5">
        <v>-8.8629999999999995</v>
      </c>
      <c r="D1608" s="5">
        <v>0.14499999999999999</v>
      </c>
      <c r="E1608" s="3">
        <v>104.33</v>
      </c>
      <c r="G1608">
        <v>1.0000102559588102</v>
      </c>
      <c r="H1608" s="12">
        <f>$B1608 + (64.0722432863658*$D1608*44/ (62363.3 * (E1608+273.16)))/G1608</f>
        <v>83.22941736407347</v>
      </c>
      <c r="I1608" s="5">
        <f>($H1608-$H$24)*100 / $H$24</f>
        <v>-9.001141854525752</v>
      </c>
    </row>
    <row r="1609" spans="1:9" x14ac:dyDescent="0.25">
      <c r="A1609" s="4">
        <v>2567.4</v>
      </c>
      <c r="B1609" s="2">
        <v>83.218800000000002</v>
      </c>
      <c r="C1609" s="5">
        <v>-8.8740000000000006</v>
      </c>
      <c r="D1609" s="5">
        <v>0.14499999999999999</v>
      </c>
      <c r="E1609" s="3">
        <v>106.49</v>
      </c>
      <c r="G1609">
        <v>1.0000103153620443</v>
      </c>
      <c r="H1609" s="12">
        <f>$B1609 + (64.0722432863658*$D1609*44/ (62363.3 * (E1609+273.16)))/G1609</f>
        <v>83.218817265280407</v>
      </c>
      <c r="I1609" s="5">
        <f>($H1609-$H$24)*100 / $H$24</f>
        <v>-9.0127314693151774</v>
      </c>
    </row>
    <row r="1610" spans="1:9" x14ac:dyDescent="0.25">
      <c r="A1610" s="4">
        <v>2568.1</v>
      </c>
      <c r="B1610" s="2">
        <v>83.207999999999998</v>
      </c>
      <c r="C1610" s="5">
        <v>-8.8859999999999992</v>
      </c>
      <c r="D1610" s="5">
        <v>0.153</v>
      </c>
      <c r="E1610" s="3">
        <v>108.65</v>
      </c>
      <c r="G1610">
        <v>1.0000103734163375</v>
      </c>
      <c r="H1610" s="12">
        <f>$B1610 + (64.0722432863658*$D1610*44/ (62363.3 * (E1610+273.16)))/G1610</f>
        <v>83.208018114783371</v>
      </c>
      <c r="I1610" s="5">
        <f>($H1610-$H$24)*100 / $H$24</f>
        <v>-9.0245387172245621</v>
      </c>
    </row>
    <row r="1611" spans="1:9" x14ac:dyDescent="0.25">
      <c r="A1611" s="4">
        <v>2568.9</v>
      </c>
      <c r="B1611" s="2">
        <v>83.197400000000002</v>
      </c>
      <c r="C1611" s="5">
        <v>-8.8979999999999997</v>
      </c>
      <c r="D1611" s="5">
        <v>0.159</v>
      </c>
      <c r="E1611" s="3">
        <v>110.86</v>
      </c>
      <c r="G1611">
        <v>1.0000104314585982</v>
      </c>
      <c r="H1611" s="12">
        <f>$B1611 + (64.0722432863658*$D1611*44/ (62363.3 * (E1611+273.16)))/G1611</f>
        <v>83.197418716828835</v>
      </c>
      <c r="I1611" s="5">
        <f>($H1611-$H$24)*100 / $H$24</f>
        <v>-9.0361275657523983</v>
      </c>
    </row>
    <row r="1612" spans="1:9" x14ac:dyDescent="0.25">
      <c r="A1612" s="4">
        <v>2569.6999999999998</v>
      </c>
      <c r="B1612" s="2">
        <v>83.186899999999994</v>
      </c>
      <c r="C1612" s="5">
        <v>-8.9090000000000007</v>
      </c>
      <c r="D1612" s="5">
        <v>0.15</v>
      </c>
      <c r="E1612" s="3">
        <v>113.06</v>
      </c>
      <c r="G1612">
        <v>1.0000104879153806</v>
      </c>
      <c r="H1612" s="12">
        <f>$B1612 + (64.0722432863658*$D1612*44/ (62363.3 * (E1612+273.16)))/G1612</f>
        <v>83.186917556804076</v>
      </c>
      <c r="I1612" s="5">
        <f>($H1612-$H$24)*100 / $H$24</f>
        <v>-9.0476090058696101</v>
      </c>
    </row>
    <row r="1613" spans="1:9" x14ac:dyDescent="0.25">
      <c r="A1613" s="4">
        <v>2570.6999999999998</v>
      </c>
      <c r="B1613" s="2">
        <v>83.177599999999998</v>
      </c>
      <c r="C1613" s="5">
        <v>-8.9190000000000005</v>
      </c>
      <c r="D1613" s="5">
        <v>0.154</v>
      </c>
      <c r="E1613" s="3">
        <v>115.72</v>
      </c>
      <c r="G1613">
        <v>1.0000105544683255</v>
      </c>
      <c r="H1613" s="12">
        <f>$B1613 + (64.0722432863658*$D1613*44/ (62363.3 * (E1613+273.16)))/G1613</f>
        <v>83.17761790169061</v>
      </c>
      <c r="I1613" s="5">
        <f>($H1613-$H$24)*100 / $H$24</f>
        <v>-9.0577767809577185</v>
      </c>
    </row>
    <row r="1614" spans="1:9" x14ac:dyDescent="0.25">
      <c r="A1614" s="4">
        <v>2571.9</v>
      </c>
      <c r="B1614" s="2">
        <v>83.166899999999998</v>
      </c>
      <c r="C1614" s="5">
        <v>-8.9309999999999992</v>
      </c>
      <c r="D1614" s="5">
        <v>0.16</v>
      </c>
      <c r="E1614" s="3">
        <v>118.76</v>
      </c>
      <c r="G1614">
        <v>1.0000106283167915</v>
      </c>
      <c r="H1614" s="12">
        <f>$B1614 + (64.0722432863658*$D1614*44/ (62363.3 * (E1614+273.16)))/G1614</f>
        <v>83.166918454889895</v>
      </c>
      <c r="I1614" s="5">
        <f>($H1614-$H$24)*100 / $H$24</f>
        <v>-9.069475017861075</v>
      </c>
    </row>
    <row r="1615" spans="1:9" x14ac:dyDescent="0.25">
      <c r="A1615" s="4">
        <v>2573.1</v>
      </c>
      <c r="B1615" s="2">
        <v>83.156300000000002</v>
      </c>
      <c r="C1615" s="5">
        <v>-8.9429999999999996</v>
      </c>
      <c r="D1615" s="5">
        <v>0.14799999999999999</v>
      </c>
      <c r="E1615" s="3">
        <v>121.49</v>
      </c>
      <c r="G1615">
        <v>1.000010692696222</v>
      </c>
      <c r="H1615" s="12">
        <f>$B1615 + (64.0722432863658*$D1615*44/ (62363.3 * (E1615+273.16)))/G1615</f>
        <v>83.15631695268462</v>
      </c>
      <c r="I1615" s="5">
        <f>($H1615-$H$24)*100 / $H$24</f>
        <v>-9.0810661670708157</v>
      </c>
    </row>
    <row r="1616" spans="1:9" x14ac:dyDescent="0.25">
      <c r="A1616" s="4">
        <v>2574.4</v>
      </c>
      <c r="B1616" s="2">
        <v>83.146299999999997</v>
      </c>
      <c r="C1616" s="5">
        <v>-8.9540000000000006</v>
      </c>
      <c r="D1616" s="5">
        <v>0.14000000000000001</v>
      </c>
      <c r="E1616" s="3">
        <v>124.37</v>
      </c>
      <c r="G1616">
        <v>1.0000107586976146</v>
      </c>
      <c r="H1616" s="12">
        <f>$B1616 + (64.0722432863658*$D1616*44/ (62363.3 * (E1616+273.16)))/G1616</f>
        <v>83.146315920143294</v>
      </c>
      <c r="I1616" s="5">
        <f>($H1616-$H$24)*100 / $H$24</f>
        <v>-9.0920007929562203</v>
      </c>
    </row>
    <row r="1617" spans="1:9" x14ac:dyDescent="0.25">
      <c r="A1617" s="4">
        <v>2576</v>
      </c>
      <c r="B1617" s="2">
        <v>83.137100000000004</v>
      </c>
      <c r="C1617" s="5">
        <v>-8.9640000000000004</v>
      </c>
      <c r="D1617" s="5">
        <v>0.14699999999999999</v>
      </c>
      <c r="E1617" s="3">
        <v>127.06</v>
      </c>
      <c r="G1617">
        <v>1.0000108186304879</v>
      </c>
      <c r="H1617" s="12">
        <f>$B1617 + (64.0722432863658*$D1617*44/ (62363.3 * (E1617+273.16)))/G1617</f>
        <v>83.137116603795164</v>
      </c>
      <c r="I1617" s="5">
        <f>($H1617-$H$24)*100 / $H$24</f>
        <v>-9.1020588626857855</v>
      </c>
    </row>
    <row r="1618" spans="1:9" x14ac:dyDescent="0.25">
      <c r="A1618" s="4">
        <v>2578</v>
      </c>
      <c r="B1618" s="2">
        <v>83.128399999999999</v>
      </c>
      <c r="C1618" s="5">
        <v>-8.9730000000000008</v>
      </c>
      <c r="D1618" s="5">
        <v>0.14299999999999999</v>
      </c>
      <c r="E1618" s="3">
        <v>129.9</v>
      </c>
      <c r="G1618">
        <v>1.0000108801715137</v>
      </c>
      <c r="H1618" s="12">
        <f>$B1618 + (64.0722432863658*$D1618*44/ (62363.3 * (E1618+273.16)))/G1618</f>
        <v>83.128416038181712</v>
      </c>
      <c r="I1618" s="5">
        <f>($H1618-$H$24)*100 / $H$24</f>
        <v>-9.1115716234513755</v>
      </c>
    </row>
    <row r="1619" spans="1:9" x14ac:dyDescent="0.25">
      <c r="A1619" s="4">
        <v>2580</v>
      </c>
      <c r="B1619" s="2">
        <v>83.122399999999999</v>
      </c>
      <c r="C1619" s="5">
        <v>-8.98</v>
      </c>
      <c r="D1619" s="5">
        <v>0.151</v>
      </c>
      <c r="E1619" s="3">
        <v>132.01</v>
      </c>
      <c r="G1619">
        <v>1.0000109247773856</v>
      </c>
      <c r="H1619" s="12">
        <f>$B1619 + (64.0722432863658*$D1619*44/ (62363.3 * (E1619+273.16)))/G1619</f>
        <v>83.122416847227456</v>
      </c>
      <c r="I1619" s="5">
        <f>($H1619-$H$24)*100 / $H$24</f>
        <v>-9.118130837055455</v>
      </c>
    </row>
    <row r="1620" spans="1:9" x14ac:dyDescent="0.25">
      <c r="A1620" s="4">
        <v>2582</v>
      </c>
      <c r="B1620" s="2">
        <v>83.117400000000004</v>
      </c>
      <c r="C1620" s="5">
        <v>-8.9849999999999994</v>
      </c>
      <c r="D1620" s="5">
        <v>0.14000000000000001</v>
      </c>
      <c r="E1620" s="3">
        <v>133.63</v>
      </c>
      <c r="G1620">
        <v>1.0000109583961425</v>
      </c>
      <c r="H1620" s="12">
        <f>$B1620 + (64.0722432863658*$D1620*44/ (62363.3 * (E1620+273.16)))/G1620</f>
        <v>83.117415557740614</v>
      </c>
      <c r="I1620" s="5">
        <f>($H1620-$H$24)*100 / $H$24</f>
        <v>-9.123598995393829</v>
      </c>
    </row>
    <row r="1621" spans="1:9" x14ac:dyDescent="0.25">
      <c r="A1621" s="4">
        <v>2584</v>
      </c>
      <c r="B1621" s="2">
        <v>83.113200000000006</v>
      </c>
      <c r="C1621" s="5">
        <v>-8.99</v>
      </c>
      <c r="D1621" s="5">
        <v>0.14799999999999999</v>
      </c>
      <c r="E1621" s="3">
        <v>134.86000000000001</v>
      </c>
      <c r="G1621">
        <v>1.0000109835643911</v>
      </c>
      <c r="H1621" s="12">
        <f>$B1621 + (64.0722432863658*$D1621*44/ (62363.3 * (E1621+273.16)))/G1621</f>
        <v>83.113216397174256</v>
      </c>
      <c r="I1621" s="5">
        <f>($H1621-$H$24)*100 / $H$24</f>
        <v>-9.1281901463211117</v>
      </c>
    </row>
    <row r="1622" spans="1:9" x14ac:dyDescent="0.25">
      <c r="A1622" s="4">
        <v>2586</v>
      </c>
      <c r="B1622" s="2">
        <v>83.109099999999998</v>
      </c>
      <c r="C1622" s="5">
        <v>-8.9939999999999998</v>
      </c>
      <c r="D1622" s="5">
        <v>0.14899999999999999</v>
      </c>
      <c r="E1622" s="3">
        <v>135.76</v>
      </c>
      <c r="G1622">
        <v>1.0000110017879134</v>
      </c>
      <c r="H1622" s="12">
        <f>$B1622 + (64.0722432863658*$D1622*44/ (62363.3 * (E1622+273.16)))/G1622</f>
        <v>83.109116471632959</v>
      </c>
      <c r="I1622" s="5">
        <f>($H1622-$H$24)*100 / $H$24</f>
        <v>-9.1326727986639415</v>
      </c>
    </row>
    <row r="1623" spans="1:9" x14ac:dyDescent="0.25">
      <c r="A1623" s="4">
        <v>2588</v>
      </c>
      <c r="B1623" s="2">
        <v>83.108199999999997</v>
      </c>
      <c r="C1623" s="5">
        <v>-8.9949999999999992</v>
      </c>
      <c r="D1623" s="5">
        <v>0.17</v>
      </c>
      <c r="E1623" s="3">
        <v>136.36000000000001</v>
      </c>
      <c r="G1623">
        <v>1.0000110138476743</v>
      </c>
      <c r="H1623" s="12">
        <f>$B1623 + (64.0722432863658*$D1623*44/ (62363.3 * (E1623+273.16)))/G1623</f>
        <v>83.108218765603667</v>
      </c>
      <c r="I1623" s="5">
        <f>($H1623-$H$24)*100 / $H$24</f>
        <v>-9.1336543052778651</v>
      </c>
    </row>
    <row r="1624" spans="1:9" x14ac:dyDescent="0.25">
      <c r="A1624" s="4">
        <v>2590</v>
      </c>
      <c r="B1624" s="2">
        <v>83.106499999999997</v>
      </c>
      <c r="C1624" s="5">
        <v>-8.9969999999999999</v>
      </c>
      <c r="D1624" s="5">
        <v>0.13400000000000001</v>
      </c>
      <c r="E1624" s="3">
        <v>136.75</v>
      </c>
      <c r="G1624">
        <v>1.0000110216485272</v>
      </c>
      <c r="H1624" s="12">
        <f>$B1624 + (64.0722432863658*$D1624*44/ (62363.3 * (E1624+273.16)))/G1624</f>
        <v>83.106514777637756</v>
      </c>
      <c r="I1624" s="5">
        <f>($H1624-$H$24)*100 / $H$24</f>
        <v>-9.1355173600018134</v>
      </c>
    </row>
    <row r="1625" spans="1:9" x14ac:dyDescent="0.25">
      <c r="A1625" s="4">
        <v>2592</v>
      </c>
      <c r="B1625" s="2">
        <v>83.104600000000005</v>
      </c>
      <c r="C1625" s="5">
        <v>-8.9990000000000006</v>
      </c>
      <c r="D1625" s="5">
        <v>0.155</v>
      </c>
      <c r="E1625" s="3">
        <v>137</v>
      </c>
      <c r="G1625">
        <v>1.0000110266334099</v>
      </c>
      <c r="H1625" s="12">
        <f>$B1625 + (64.0722432863658*$D1625*44/ (62363.3 * (E1625+273.16)))/G1625</f>
        <v>83.104617083117304</v>
      </c>
      <c r="I1625" s="5">
        <f>($H1625-$H$24)*100 / $H$24</f>
        <v>-9.1375922037282145</v>
      </c>
    </row>
    <row r="1626" spans="1:9" x14ac:dyDescent="0.25">
      <c r="A1626" s="4">
        <v>2594</v>
      </c>
      <c r="B1626" s="2">
        <v>83.101900000000001</v>
      </c>
      <c r="C1626" s="5">
        <v>-9.0020000000000007</v>
      </c>
      <c r="D1626" s="5">
        <v>0.14399999999999999</v>
      </c>
      <c r="E1626" s="3">
        <v>136.94</v>
      </c>
      <c r="G1626">
        <v>1.00001102543815</v>
      </c>
      <c r="H1626" s="12">
        <f>$B1626 + (64.0722432863658*$D1626*44/ (62363.3 * (E1626+273.16)))/G1626</f>
        <v>83.101915873089041</v>
      </c>
      <c r="I1626" s="5">
        <f>($H1626-$H$24)*100 / $H$24</f>
        <v>-9.1405455708905468</v>
      </c>
    </row>
    <row r="1627" spans="1:9" x14ac:dyDescent="0.25">
      <c r="A1627" s="4">
        <v>2596</v>
      </c>
      <c r="B1627" s="2">
        <v>83.100499999999997</v>
      </c>
      <c r="C1627" s="5">
        <v>-9.0039999999999996</v>
      </c>
      <c r="D1627" s="5">
        <v>0.155</v>
      </c>
      <c r="E1627" s="3">
        <v>136.49</v>
      </c>
      <c r="G1627">
        <v>1.0000110164512748</v>
      </c>
      <c r="H1627" s="12">
        <f>$B1627 + (64.0722432863658*$D1627*44/ (62363.3 * (E1627+273.16)))/G1627</f>
        <v>83.100517104385361</v>
      </c>
      <c r="I1627" s="5">
        <f>($H1627-$H$24)*100 / $H$24</f>
        <v>-9.1420749142270239</v>
      </c>
    </row>
    <row r="1628" spans="1:9" x14ac:dyDescent="0.25">
      <c r="A1628" s="4">
        <v>2598</v>
      </c>
      <c r="B1628" s="2">
        <v>83.100899999999996</v>
      </c>
      <c r="C1628" s="5">
        <v>-9.0030000000000001</v>
      </c>
      <c r="D1628" s="5">
        <v>0.13700000000000001</v>
      </c>
      <c r="E1628" s="3">
        <v>135.65</v>
      </c>
      <c r="G1628">
        <v>1.0000109995692372</v>
      </c>
      <c r="H1628" s="12">
        <f>$B1628 + (64.0722432863658*$D1628*44/ (62363.3 * (E1628+273.16)))/G1628</f>
        <v>83.100915149133655</v>
      </c>
      <c r="I1628" s="5">
        <f>($H1628-$H$24)*100 / $H$24</f>
        <v>-9.1416397121226147</v>
      </c>
    </row>
    <row r="1629" spans="1:9" x14ac:dyDescent="0.25">
      <c r="A1629" s="4">
        <v>2600</v>
      </c>
      <c r="B1629" s="2">
        <v>83.102599999999995</v>
      </c>
      <c r="C1629" s="5">
        <v>-9.0009999999999994</v>
      </c>
      <c r="D1629" s="5">
        <v>0.14599999999999999</v>
      </c>
      <c r="E1629" s="3">
        <v>134.5</v>
      </c>
      <c r="G1629">
        <v>1.0000109762296507</v>
      </c>
      <c r="H1629" s="12">
        <f>$B1629 + (64.0722432863658*$D1629*44/ (62363.3 * (E1629+273.16)))/G1629</f>
        <v>83.102616189875405</v>
      </c>
      <c r="I1629" s="5">
        <f>($H1629-$H$24)*100 / $H$24</f>
        <v>-9.1397798797453067</v>
      </c>
    </row>
    <row r="1630" spans="1:9" x14ac:dyDescent="0.25">
      <c r="A1630" s="4">
        <v>2602</v>
      </c>
      <c r="B1630" s="2">
        <v>83.104500000000002</v>
      </c>
      <c r="C1630" s="5">
        <v>-8.9990000000000006</v>
      </c>
      <c r="D1630" s="5">
        <v>0.156</v>
      </c>
      <c r="E1630" s="3">
        <v>133.07</v>
      </c>
      <c r="G1630">
        <v>1.0000109468357634</v>
      </c>
      <c r="H1630" s="12">
        <f>$B1630 + (64.0722432863658*$D1630*44/ (62363.3 * (E1630+273.16)))/G1630</f>
        <v>83.104517359666175</v>
      </c>
      <c r="I1630" s="5">
        <f>($H1630-$H$24)*100 / $H$24</f>
        <v>-9.1377012363331573</v>
      </c>
    </row>
    <row r="1631" spans="1:9" x14ac:dyDescent="0.25">
      <c r="A1631" s="4">
        <v>2604</v>
      </c>
      <c r="B1631" s="2">
        <v>83.106899999999996</v>
      </c>
      <c r="C1631" s="5">
        <v>-8.9969999999999999</v>
      </c>
      <c r="D1631" s="5">
        <v>0.156</v>
      </c>
      <c r="E1631" s="3">
        <v>131.47999999999999</v>
      </c>
      <c r="G1631">
        <v>1.000010913660935</v>
      </c>
      <c r="H1631" s="12">
        <f>$B1631 + (64.0722432863658*$D1631*44/ (62363.3 * (E1631+273.16)))/G1631</f>
        <v>83.106917427880148</v>
      </c>
      <c r="I1631" s="5">
        <f>($H1631-$H$24)*100 / $H$24</f>
        <v>-9.1350771224818335</v>
      </c>
    </row>
    <row r="1632" spans="1:9" x14ac:dyDescent="0.25">
      <c r="A1632" s="4">
        <v>2606</v>
      </c>
      <c r="B1632" s="2">
        <v>83.109700000000004</v>
      </c>
      <c r="C1632" s="5">
        <v>-8.9939999999999998</v>
      </c>
      <c r="D1632" s="5">
        <v>0.14599999999999999</v>
      </c>
      <c r="E1632" s="3">
        <v>129.78</v>
      </c>
      <c r="G1632">
        <v>1.0000108776064076</v>
      </c>
      <c r="H1632" s="12">
        <f>$B1632 + (64.0722432863658*$D1632*44/ (62363.3 * (E1632+273.16)))/G1632</f>
        <v>83.109716379523661</v>
      </c>
      <c r="I1632" s="5">
        <f>($H1632-$H$24)*100 / $H$24</f>
        <v>-9.1320168895542135</v>
      </c>
    </row>
    <row r="1633" spans="1:9" x14ac:dyDescent="0.25">
      <c r="A1633" s="4">
        <v>2608</v>
      </c>
      <c r="B1633" s="2">
        <v>83.113399999999999</v>
      </c>
      <c r="C1633" s="5">
        <v>-8.99</v>
      </c>
      <c r="D1633" s="5">
        <v>0.16900000000000001</v>
      </c>
      <c r="E1633" s="3">
        <v>128.05000000000001</v>
      </c>
      <c r="G1633">
        <v>1.0000108402822301</v>
      </c>
      <c r="H1633" s="12">
        <f>$B1633 + (64.0722432863658*$D1633*44/ (62363.3 * (E1633+273.16)))/G1633</f>
        <v>83.113419041614378</v>
      </c>
      <c r="I1633" s="5">
        <f>($H1633-$H$24)*100 / $H$24</f>
        <v>-9.1279685850841741</v>
      </c>
    </row>
    <row r="1634" spans="1:9" x14ac:dyDescent="0.25">
      <c r="A1634" s="4">
        <v>2610</v>
      </c>
      <c r="B1634" s="2">
        <v>83.116500000000002</v>
      </c>
      <c r="C1634" s="5">
        <v>-8.9860000000000007</v>
      </c>
      <c r="D1634" s="5">
        <v>0.152</v>
      </c>
      <c r="E1634" s="3">
        <v>126.42</v>
      </c>
      <c r="G1634">
        <v>1.0000108045183445</v>
      </c>
      <c r="H1634" s="12">
        <f>$B1634 + (64.0722432863658*$D1634*44/ (62363.3 * (E1634+273.16)))/G1634</f>
        <v>83.116517196048889</v>
      </c>
      <c r="I1634" s="5">
        <f>($H1634-$H$24)*100 / $H$24</f>
        <v>-9.1245812188760755</v>
      </c>
    </row>
    <row r="1635" spans="1:9" x14ac:dyDescent="0.25">
      <c r="A1635" s="4">
        <v>2612</v>
      </c>
      <c r="B1635" s="2">
        <v>83.120099999999994</v>
      </c>
      <c r="C1635" s="5">
        <v>-8.9819999999999993</v>
      </c>
      <c r="D1635" s="5">
        <v>0.14799999999999999</v>
      </c>
      <c r="E1635" s="3">
        <v>124.98</v>
      </c>
      <c r="G1635">
        <v>1.0000107724313514</v>
      </c>
      <c r="H1635" s="12">
        <f>$B1635 + (64.0722432863658*$D1635*44/ (62363.3 * (E1635+273.16)))/G1635</f>
        <v>83.120116804080084</v>
      </c>
      <c r="I1635" s="5">
        <f>($H1635-$H$24)*100 / $H$24</f>
        <v>-9.1206455885306514</v>
      </c>
    </row>
    <row r="1636" spans="1:9" x14ac:dyDescent="0.25">
      <c r="A1636" s="4">
        <v>2614</v>
      </c>
      <c r="B1636" s="2">
        <v>83.123400000000004</v>
      </c>
      <c r="C1636" s="5">
        <v>-8.9789999999999992</v>
      </c>
      <c r="D1636" s="5">
        <v>0.151</v>
      </c>
      <c r="E1636" s="3">
        <v>123.7</v>
      </c>
      <c r="G1636">
        <v>1.0000107435149652</v>
      </c>
      <c r="H1636" s="12">
        <f>$B1636 + (64.0722432863658*$D1636*44/ (62363.3 * (E1636+273.16)))/G1636</f>
        <v>83.123417200000972</v>
      </c>
      <c r="I1636" s="5">
        <f>($H1636-$H$24)*100 / $H$24</f>
        <v>-9.1170371016549705</v>
      </c>
    </row>
    <row r="1637" spans="1:9" x14ac:dyDescent="0.25">
      <c r="A1637" s="4">
        <v>2616</v>
      </c>
      <c r="B1637" s="2">
        <v>83.125299999999996</v>
      </c>
      <c r="C1637" s="5">
        <v>-8.9770000000000003</v>
      </c>
      <c r="D1637" s="5">
        <v>0.153</v>
      </c>
      <c r="E1637" s="3">
        <v>122.65</v>
      </c>
      <c r="G1637">
        <v>1.0000107195127086</v>
      </c>
      <c r="H1637" s="12">
        <f>$B1637 + (64.0722432863658*$D1637*44/ (62363.3 * (E1637+273.16)))/G1637</f>
        <v>83.125317474048273</v>
      </c>
      <c r="I1637" s="5">
        <f>($H1637-$H$24)*100 / $H$24</f>
        <v>-9.1149594376036713</v>
      </c>
    </row>
    <row r="1638" spans="1:9" x14ac:dyDescent="0.25">
      <c r="A1638" s="4">
        <v>2618</v>
      </c>
      <c r="B1638" s="2">
        <v>83.126199999999997</v>
      </c>
      <c r="C1638" s="5">
        <v>-8.9760000000000009</v>
      </c>
      <c r="D1638" s="5">
        <v>0.153</v>
      </c>
      <c r="E1638" s="3">
        <v>121.79</v>
      </c>
      <c r="G1638">
        <v>1.0000106996619311</v>
      </c>
      <c r="H1638" s="12">
        <f>$B1638 + (64.0722432863658*$D1638*44/ (62363.3 * (E1638+273.16)))/G1638</f>
        <v>83.126217512098194</v>
      </c>
      <c r="I1638" s="5">
        <f>($H1638-$H$24)*100 / $H$24</f>
        <v>-9.1139753812757025</v>
      </c>
    </row>
    <row r="1639" spans="1:9" x14ac:dyDescent="0.25">
      <c r="A1639" s="4">
        <v>2620</v>
      </c>
      <c r="B1639" s="2">
        <v>83.126900000000006</v>
      </c>
      <c r="C1639" s="5">
        <v>-8.9749999999999996</v>
      </c>
      <c r="D1639" s="5">
        <v>0.14199999999999999</v>
      </c>
      <c r="E1639" s="3">
        <v>121.02</v>
      </c>
      <c r="G1639">
        <v>1.0000106817403231</v>
      </c>
      <c r="H1639" s="12">
        <f>$B1639 + (64.0722432863658*$D1639*44/ (62363.3 * (E1639+273.16)))/G1639</f>
        <v>83.126916284807848</v>
      </c>
      <c r="I1639" s="5">
        <f>($H1639-$H$24)*100 / $H$24</f>
        <v>-9.1132113783462625</v>
      </c>
    </row>
    <row r="1640" spans="1:9" x14ac:dyDescent="0.25">
      <c r="A1640" s="4">
        <v>2622.1</v>
      </c>
      <c r="B1640" s="2">
        <v>83.127700000000004</v>
      </c>
      <c r="C1640" s="5">
        <v>-8.9740000000000002</v>
      </c>
      <c r="D1640" s="5">
        <v>0.14799999999999999</v>
      </c>
      <c r="E1640" s="3">
        <v>120.4</v>
      </c>
      <c r="G1640">
        <v>1.0000106672071642</v>
      </c>
      <c r="H1640" s="12">
        <f>$B1640 + (64.0722432863658*$D1640*44/ (62363.3 * (E1640+273.16)))/G1640</f>
        <v>83.127716999637045</v>
      </c>
      <c r="I1640" s="5">
        <f>($H1640-$H$24)*100 / $H$24</f>
        <v>-9.1123359170314462</v>
      </c>
    </row>
    <row r="1641" spans="1:9" x14ac:dyDescent="0.25">
      <c r="A1641" s="4">
        <v>2624.1</v>
      </c>
      <c r="B1641" s="2">
        <v>83.128799999999998</v>
      </c>
      <c r="C1641" s="5">
        <v>-8.9730000000000008</v>
      </c>
      <c r="D1641" s="5">
        <v>0.14599999999999999</v>
      </c>
      <c r="E1641" s="3">
        <v>119.89</v>
      </c>
      <c r="G1641">
        <v>1.0000106551831773</v>
      </c>
      <c r="H1641" s="12">
        <f>$B1641 + (64.0722432863658*$D1641*44/ (62363.3 * (E1641+273.16)))/G1641</f>
        <v>83.128816791672136</v>
      </c>
      <c r="I1641" s="5">
        <f>($H1641-$H$24)*100 / $H$24</f>
        <v>-9.1111334597445826</v>
      </c>
    </row>
    <row r="1642" spans="1:9" x14ac:dyDescent="0.25">
      <c r="A1642" s="4">
        <v>2626.1</v>
      </c>
      <c r="B1642" s="2">
        <v>83.128900000000002</v>
      </c>
      <c r="C1642" s="5">
        <v>-8.9730000000000008</v>
      </c>
      <c r="D1642" s="5">
        <v>0.13800000000000001</v>
      </c>
      <c r="E1642" s="3">
        <v>119.43</v>
      </c>
      <c r="G1642">
        <v>1.0000106442839964</v>
      </c>
      <c r="H1642" s="12">
        <f>$B1642 + (64.0722432863658*$D1642*44/ (62363.3 * (E1642+273.16)))/G1642</f>
        <v>83.12891589017751</v>
      </c>
      <c r="I1642" s="5">
        <f>($H1642-$H$24)*100 / $H$24</f>
        <v>-9.111025110423892</v>
      </c>
    </row>
    <row r="1643" spans="1:9" x14ac:dyDescent="0.25">
      <c r="A1643" s="4">
        <v>2628.1</v>
      </c>
      <c r="B1643" s="2">
        <v>83.128500000000003</v>
      </c>
      <c r="C1643" s="5">
        <v>-8.9730000000000008</v>
      </c>
      <c r="D1643" s="5">
        <v>1.8560000000000001</v>
      </c>
      <c r="E1643" s="3">
        <v>119.04</v>
      </c>
      <c r="G1643">
        <v>1.0000084136336371</v>
      </c>
      <c r="H1643" s="12">
        <f>$B1643 + (64.0722432863658*$D1643*44/ (62363.3 * (E1643+273.16)))/G1643</f>
        <v>83.128713924362586</v>
      </c>
      <c r="I1643" s="5">
        <f>($H1643-$H$24)*100 / $H$24</f>
        <v>-9.1112459296861736</v>
      </c>
    </row>
    <row r="1644" spans="1:9" x14ac:dyDescent="0.25">
      <c r="A1644" s="4">
        <v>2628.1</v>
      </c>
      <c r="B1644" s="2">
        <v>81.289500000000004</v>
      </c>
      <c r="C1644" s="5">
        <v>-10.987</v>
      </c>
      <c r="D1644" s="5">
        <v>13.951000000000001</v>
      </c>
      <c r="E1644" s="3">
        <v>119.26</v>
      </c>
      <c r="G1644">
        <v>0.9999770993475976</v>
      </c>
      <c r="H1644" s="12">
        <f>$B1644 + (64.0722432863658*$D1644*44/ (62363.3 * (E1644+273.16)))/G1644</f>
        <v>81.291107154649595</v>
      </c>
      <c r="I1644" s="5">
        <f>($H1644-$H$24)*100 / $H$24</f>
        <v>-11.120392732105786</v>
      </c>
    </row>
    <row r="1645" spans="1:9" x14ac:dyDescent="0.25">
      <c r="A1645" s="4">
        <v>2628.3</v>
      </c>
      <c r="B1645" s="2">
        <v>80.368799999999993</v>
      </c>
      <c r="C1645" s="5">
        <v>-11.994999999999999</v>
      </c>
      <c r="D1645" s="5">
        <v>68.174999999999997</v>
      </c>
      <c r="E1645" s="3">
        <v>120.26</v>
      </c>
      <c r="G1645">
        <v>0.99983827852523788</v>
      </c>
      <c r="H1645" s="12">
        <f>$B1645 + (64.0722432863658*$D1645*44/ (62363.3 * (E1645+273.16)))/G1645</f>
        <v>80.376634882198957</v>
      </c>
      <c r="I1645" s="5">
        <f>($H1645-$H$24)*100 / $H$24</f>
        <v>-12.120230712884753</v>
      </c>
    </row>
    <row r="1646" spans="1:9" x14ac:dyDescent="0.25">
      <c r="A1646" s="4">
        <v>2628.5</v>
      </c>
      <c r="B1646" s="2">
        <v>82.644499999999994</v>
      </c>
      <c r="C1646" s="5">
        <v>-9.5030000000000001</v>
      </c>
      <c r="D1646" s="5">
        <v>102.40300000000001</v>
      </c>
      <c r="E1646" s="3">
        <v>120.93</v>
      </c>
      <c r="G1646">
        <v>0.9997520494057861</v>
      </c>
      <c r="H1646" s="12">
        <f>$B1646 + (64.0722432863658*$D1646*44/ (62363.3 * (E1646+273.16)))/G1646</f>
        <v>82.65624947550198</v>
      </c>
      <c r="I1646" s="5">
        <f>($H1646-$H$24)*100 / $H$24</f>
        <v>-9.6278147910609562</v>
      </c>
    </row>
    <row r="1647" spans="1:9" x14ac:dyDescent="0.25">
      <c r="A1647" s="4">
        <v>2628.7</v>
      </c>
      <c r="B1647" s="2">
        <v>82.971000000000004</v>
      </c>
      <c r="C1647" s="5">
        <v>-9.1460000000000008</v>
      </c>
      <c r="D1647" s="5">
        <v>125.127</v>
      </c>
      <c r="E1647" s="3">
        <v>121.35</v>
      </c>
      <c r="G1647">
        <v>0.99969531573018511</v>
      </c>
      <c r="H1647" s="12">
        <f>$B1647 + (64.0722432863658*$D1647*44/ (62363.3 * (E1647+273.16)))/G1647</f>
        <v>82.985342302460694</v>
      </c>
      <c r="I1647" s="5">
        <f>($H1647-$H$24)*100 / $H$24</f>
        <v>-9.2680012488597576</v>
      </c>
    </row>
    <row r="1648" spans="1:9" x14ac:dyDescent="0.25">
      <c r="A1648" s="4">
        <v>2628.9</v>
      </c>
      <c r="B1648" s="2">
        <v>83.081199999999995</v>
      </c>
      <c r="C1648" s="5">
        <v>-9.0250000000000004</v>
      </c>
      <c r="D1648" s="5">
        <v>141.43299999999999</v>
      </c>
      <c r="E1648" s="3">
        <v>121.63</v>
      </c>
      <c r="G1648">
        <v>0.9996548057523964</v>
      </c>
      <c r="H1648" s="12">
        <f>$B1648 + (64.0722432863658*$D1648*44/ (62363.3 * (E1648+273.16)))/G1648</f>
        <v>83.097400486996193</v>
      </c>
      <c r="I1648" s="5">
        <f>($H1648-$H$24)*100 / $H$24</f>
        <v>-9.1454824669009778</v>
      </c>
    </row>
    <row r="1649" spans="1:9" x14ac:dyDescent="0.25">
      <c r="A1649" s="4">
        <v>2629.1</v>
      </c>
      <c r="B1649" s="2">
        <v>83.135000000000005</v>
      </c>
      <c r="C1649" s="5">
        <v>-8.9659999999999993</v>
      </c>
      <c r="D1649" s="5">
        <v>153.59800000000001</v>
      </c>
      <c r="E1649" s="3">
        <v>121.82</v>
      </c>
      <c r="G1649">
        <v>0.99962465248669152</v>
      </c>
      <c r="H1649" s="12">
        <f>$B1649 + (64.0722432863658*$D1649*44/ (62363.3 * (E1649+273.16)))/G1649</f>
        <v>83.152585997833199</v>
      </c>
      <c r="I1649" s="5">
        <f>($H1649-$H$24)*100 / $H$24</f>
        <v>-9.0851454054221605</v>
      </c>
    </row>
    <row r="1650" spans="1:9" x14ac:dyDescent="0.25">
      <c r="A1650" s="4">
        <v>2629.2</v>
      </c>
      <c r="B1650" s="2">
        <v>83.165400000000005</v>
      </c>
      <c r="C1650" s="5">
        <v>-8.9329999999999998</v>
      </c>
      <c r="D1650" s="5">
        <v>163.21</v>
      </c>
      <c r="E1650" s="3">
        <v>121.93</v>
      </c>
      <c r="G1650">
        <v>0.99960075040762364</v>
      </c>
      <c r="H1650" s="12">
        <f>$B1650 + (64.0722432863658*$D1650*44/ (62363.3 * (E1650+273.16)))/G1650</f>
        <v>83.184081754980824</v>
      </c>
      <c r="I1650" s="5">
        <f>($H1650-$H$24)*100 / $H$24</f>
        <v>-9.0507095289300334</v>
      </c>
    </row>
    <row r="1651" spans="1:9" x14ac:dyDescent="0.25">
      <c r="A1651" s="4">
        <v>2629.4</v>
      </c>
      <c r="B1651" s="2">
        <v>83.186599999999999</v>
      </c>
      <c r="C1651" s="5">
        <v>-8.9090000000000007</v>
      </c>
      <c r="D1651" s="5">
        <v>171.19800000000001</v>
      </c>
      <c r="E1651" s="3">
        <v>121.98</v>
      </c>
      <c r="G1651">
        <v>0.99958075941784919</v>
      </c>
      <c r="H1651" s="12">
        <f>$B1651 + (64.0722432863658*$D1651*44/ (62363.3 * (E1651+273.16)))/G1651</f>
        <v>83.206194009819725</v>
      </c>
      <c r="I1651" s="5">
        <f>($H1651-$H$24)*100 / $H$24</f>
        <v>-9.0265331018314274</v>
      </c>
    </row>
    <row r="1652" spans="1:9" x14ac:dyDescent="0.25">
      <c r="A1652" s="4">
        <v>2629.6</v>
      </c>
      <c r="B1652" s="2">
        <v>83.199399999999997</v>
      </c>
      <c r="C1652" s="5">
        <v>-8.8949999999999996</v>
      </c>
      <c r="D1652" s="5">
        <v>177.02799999999999</v>
      </c>
      <c r="E1652" s="3">
        <v>121.98</v>
      </c>
      <c r="G1652">
        <v>0.99956603111265885</v>
      </c>
      <c r="H1652" s="12">
        <f>$B1652 + (64.0722432863658*$D1652*44/ (62363.3 * (E1652+273.16)))/G1652</f>
        <v>83.21966156544147</v>
      </c>
      <c r="I1652" s="5">
        <f>($H1652-$H$24)*100 / $H$24</f>
        <v>-9.0118083539910288</v>
      </c>
    </row>
    <row r="1653" spans="1:9" x14ac:dyDescent="0.25">
      <c r="A1653" s="4">
        <v>2629.8</v>
      </c>
      <c r="B1653" s="2">
        <v>83.209100000000007</v>
      </c>
      <c r="C1653" s="5">
        <v>-8.8849999999999998</v>
      </c>
      <c r="D1653" s="5">
        <v>181.93700000000001</v>
      </c>
      <c r="E1653" s="3">
        <v>121.96</v>
      </c>
      <c r="G1653">
        <v>0.99955354522884132</v>
      </c>
      <c r="H1653" s="12">
        <f>$B1653 + (64.0722432863658*$D1653*44/ (62363.3 * (E1653+273.16)))/G1653</f>
        <v>83.229924734361447</v>
      </c>
      <c r="I1653" s="5">
        <f>($H1653-$H$24)*100 / $H$24</f>
        <v>-9.0005871213758013</v>
      </c>
    </row>
    <row r="1654" spans="1:9" x14ac:dyDescent="0.25">
      <c r="A1654" s="4">
        <v>2630.2</v>
      </c>
      <c r="B1654" s="2">
        <v>83.221599999999995</v>
      </c>
      <c r="C1654" s="5">
        <v>-8.8710000000000004</v>
      </c>
      <c r="D1654" s="5">
        <v>190.12700000000001</v>
      </c>
      <c r="E1654" s="3">
        <v>121.84</v>
      </c>
      <c r="G1654">
        <v>0.99953232224544286</v>
      </c>
      <c r="H1654" s="12">
        <f>$B1654 + (64.0722432863658*$D1654*44/ (62363.3 * (E1654+273.16)))/G1654</f>
        <v>83.243369245412737</v>
      </c>
      <c r="I1654" s="5">
        <f>($H1654-$H$24)*100 / $H$24</f>
        <v>-8.9858875693094955</v>
      </c>
    </row>
    <row r="1655" spans="1:9" x14ac:dyDescent="0.25">
      <c r="A1655" s="4">
        <v>2630.8</v>
      </c>
      <c r="B1655" s="2">
        <v>83.2316</v>
      </c>
      <c r="C1655" s="5">
        <v>-8.86</v>
      </c>
      <c r="D1655" s="5">
        <v>198.17400000000001</v>
      </c>
      <c r="E1655" s="3">
        <v>121.6</v>
      </c>
      <c r="G1655">
        <v>0.99951086262992606</v>
      </c>
      <c r="H1655" s="12">
        <f>$B1655 + (64.0722432863658*$D1655*44/ (62363.3 * (E1655+273.16)))/G1655</f>
        <v>83.2543048969316</v>
      </c>
      <c r="I1655" s="5">
        <f>($H1655-$H$24)*100 / $H$24</f>
        <v>-8.9739310780494339</v>
      </c>
    </row>
    <row r="1656" spans="1:9" x14ac:dyDescent="0.25">
      <c r="A1656" s="4">
        <v>2632</v>
      </c>
      <c r="B1656" s="2">
        <v>83.241100000000003</v>
      </c>
      <c r="C1656" s="5">
        <v>-8.85</v>
      </c>
      <c r="D1656" s="5">
        <v>207.46700000000001</v>
      </c>
      <c r="E1656" s="3">
        <v>120.91</v>
      </c>
      <c r="G1656">
        <v>0.99948396422075447</v>
      </c>
      <c r="H1656" s="12">
        <f>$B1656 + (64.0722432863658*$D1656*44/ (62363.3 * (E1656+273.16)))/G1656</f>
        <v>83.264911861099066</v>
      </c>
      <c r="I1656" s="5">
        <f>($H1656-$H$24)*100 / $H$24</f>
        <v>-8.9623339570049971</v>
      </c>
    </row>
    <row r="1657" spans="1:9" x14ac:dyDescent="0.25">
      <c r="A1657" s="4">
        <v>2634</v>
      </c>
      <c r="B1657" s="2">
        <v>83.246200000000002</v>
      </c>
      <c r="C1657" s="5">
        <v>-8.8439999999999994</v>
      </c>
      <c r="D1657" s="5">
        <v>214.43600000000001</v>
      </c>
      <c r="E1657" s="3">
        <v>119.5</v>
      </c>
      <c r="G1657">
        <v>0.99945905531657542</v>
      </c>
      <c r="H1657" s="12">
        <f>$B1657 + (64.0722432863658*$D1657*44/ (62363.3 * (E1657+273.16)))/G1657</f>
        <v>83.270900716215891</v>
      </c>
      <c r="I1657" s="5">
        <f>($H1657-$H$24)*100 / $H$24</f>
        <v>-8.9557860440856274</v>
      </c>
    </row>
    <row r="1658" spans="1:9" x14ac:dyDescent="0.25">
      <c r="A1658" s="4">
        <v>2636</v>
      </c>
      <c r="B1658" s="2">
        <v>83.248099999999994</v>
      </c>
      <c r="C1658" s="5">
        <v>-8.8420000000000005</v>
      </c>
      <c r="D1658" s="5">
        <v>217.32599999999999</v>
      </c>
      <c r="E1658" s="3">
        <v>117.94</v>
      </c>
      <c r="G1658">
        <v>0.99944346932958628</v>
      </c>
      <c r="H1658" s="12">
        <f>$B1658 + (64.0722432863658*$D1658*44/ (62363.3 * (E1658+273.16)))/G1658</f>
        <v>83.273233857834398</v>
      </c>
      <c r="I1658" s="5">
        <f>($H1658-$H$24)*100 / $H$24</f>
        <v>-8.9532351044070868</v>
      </c>
    </row>
    <row r="1659" spans="1:9" x14ac:dyDescent="0.25">
      <c r="A1659" s="4">
        <v>2638</v>
      </c>
      <c r="B1659" s="2">
        <v>83.248999999999995</v>
      </c>
      <c r="C1659" s="5">
        <v>-8.8409999999999993</v>
      </c>
      <c r="D1659" s="5">
        <v>218.59100000000001</v>
      </c>
      <c r="E1659" s="3">
        <v>116.3</v>
      </c>
      <c r="G1659">
        <v>0.99943142726740819</v>
      </c>
      <c r="H1659" s="12">
        <f>$B1659 + (64.0722432863658*$D1659*44/ (62363.3 * (E1659+273.16)))/G1659</f>
        <v>83.274386915275244</v>
      </c>
      <c r="I1659" s="5">
        <f>($H1659-$H$24)*100 / $H$24</f>
        <v>-8.951974409405052</v>
      </c>
    </row>
    <row r="1660" spans="1:9" x14ac:dyDescent="0.25">
      <c r="A1660" s="4">
        <v>2640</v>
      </c>
      <c r="B1660" s="2">
        <v>83.250799999999998</v>
      </c>
      <c r="C1660" s="5">
        <v>-8.8390000000000004</v>
      </c>
      <c r="D1660" s="5">
        <v>219.173</v>
      </c>
      <c r="E1660" s="3">
        <v>114.65</v>
      </c>
      <c r="G1660">
        <v>0.9994209249112227</v>
      </c>
      <c r="H1660" s="12">
        <f>$B1660 + (64.0722432863658*$D1660*44/ (62363.3 * (E1660+273.16)))/G1660</f>
        <v>83.276363077029799</v>
      </c>
      <c r="I1660" s="5">
        <f>($H1660-$H$24)*100 / $H$24</f>
        <v>-8.9498137735521226</v>
      </c>
    </row>
    <row r="1661" spans="1:9" x14ac:dyDescent="0.25">
      <c r="A1661" s="4">
        <v>2642</v>
      </c>
      <c r="B1661" s="2">
        <v>83.251400000000004</v>
      </c>
      <c r="C1661" s="5">
        <v>-8.8379999999999992</v>
      </c>
      <c r="D1661" s="5">
        <v>219.5</v>
      </c>
      <c r="E1661" s="3">
        <v>112.94</v>
      </c>
      <c r="G1661">
        <v>0.99941058468317301</v>
      </c>
      <c r="H1661" s="12">
        <f>$B1661 + (64.0722432863658*$D1661*44/ (62363.3 * (E1661+273.16)))/G1661</f>
        <v>83.27711486781989</v>
      </c>
      <c r="I1661" s="5">
        <f>($H1661-$H$24)*100 / $H$24</f>
        <v>-8.9489918033205722</v>
      </c>
    </row>
    <row r="1662" spans="1:9" x14ac:dyDescent="0.25">
      <c r="A1662" s="4">
        <v>2644</v>
      </c>
      <c r="B1662" s="2">
        <v>83.251999999999995</v>
      </c>
      <c r="C1662" s="5">
        <v>-8.8379999999999992</v>
      </c>
      <c r="D1662" s="5">
        <v>219.696</v>
      </c>
      <c r="E1662" s="3">
        <v>111.28</v>
      </c>
      <c r="G1662">
        <v>0.99940069511044938</v>
      </c>
      <c r="H1662" s="12">
        <f>$B1662 + (64.0722432863658*$D1662*44/ (62363.3 * (E1662+273.16)))/G1662</f>
        <v>83.277849220554046</v>
      </c>
      <c r="I1662" s="5">
        <f>($H1662-$H$24)*100 / $H$24</f>
        <v>-8.9481888989821705</v>
      </c>
    </row>
    <row r="1663" spans="1:9" x14ac:dyDescent="0.25">
      <c r="A1663" s="4">
        <v>2646</v>
      </c>
      <c r="B1663" s="2">
        <v>83.252600000000001</v>
      </c>
      <c r="C1663" s="5">
        <v>-8.8369999999999997</v>
      </c>
      <c r="D1663" s="5">
        <v>219.84700000000001</v>
      </c>
      <c r="E1663" s="3">
        <v>109.62</v>
      </c>
      <c r="G1663">
        <v>0.99939075166898839</v>
      </c>
      <c r="H1663" s="12">
        <f>$B1663 + (64.0722432863658*$D1663*44/ (62363.3 * (E1663+273.16)))/G1663</f>
        <v>83.278579422774854</v>
      </c>
      <c r="I1663" s="5">
        <f>($H1663-$H$24)*100 / $H$24</f>
        <v>-8.9473905326062759</v>
      </c>
    </row>
    <row r="1664" spans="1:9" x14ac:dyDescent="0.25">
      <c r="A1664" s="4">
        <v>2648</v>
      </c>
      <c r="B1664" s="2">
        <v>83.252799999999993</v>
      </c>
      <c r="C1664" s="5">
        <v>-8.8369999999999997</v>
      </c>
      <c r="D1664" s="5">
        <v>219.94</v>
      </c>
      <c r="E1664" s="3">
        <v>108.02</v>
      </c>
      <c r="G1664">
        <v>0.99938114695745361</v>
      </c>
      <c r="H1664" s="12">
        <f>$B1664 + (64.0722432863658*$D1664*44/ (62363.3 * (E1664+273.16)))/G1664</f>
        <v>83.278899758010837</v>
      </c>
      <c r="I1664" s="5">
        <f>($H1664-$H$24)*100 / $H$24</f>
        <v>-8.9470402941735028</v>
      </c>
    </row>
    <row r="1665" spans="1:9" x14ac:dyDescent="0.25">
      <c r="A1665" s="4">
        <v>2650</v>
      </c>
      <c r="B1665" s="2">
        <v>83.253399999999999</v>
      </c>
      <c r="C1665" s="5">
        <v>-8.8360000000000003</v>
      </c>
      <c r="D1665" s="5">
        <v>220.00299999999999</v>
      </c>
      <c r="E1665" s="3">
        <v>106.42</v>
      </c>
      <c r="G1665">
        <v>0.99937146202926175</v>
      </c>
      <c r="H1665" s="12">
        <f>$B1665 + (64.0722432863658*$D1665*44/ (62363.3 * (E1665+273.16)))/G1665</f>
        <v>83.279617534970356</v>
      </c>
      <c r="I1665" s="5">
        <f>($H1665-$H$24)*100 / $H$24</f>
        <v>-8.9462555129532557</v>
      </c>
    </row>
    <row r="1666" spans="1:9" x14ac:dyDescent="0.25">
      <c r="A1666" s="4">
        <v>2652</v>
      </c>
      <c r="B1666" s="2">
        <v>83.253900000000002</v>
      </c>
      <c r="C1666" s="5">
        <v>-8.8360000000000003</v>
      </c>
      <c r="D1666" s="5">
        <v>219.98400000000001</v>
      </c>
      <c r="E1666" s="3">
        <v>104.84</v>
      </c>
      <c r="G1666">
        <v>0.99936197300553353</v>
      </c>
      <c r="H1666" s="12">
        <f>$B1666 + (64.0722432863658*$D1666*44/ (62363.3 * (E1666+273.16)))/G1666</f>
        <v>83.280225097773837</v>
      </c>
      <c r="I1666" s="5">
        <f>($H1666-$H$24)*100 / $H$24</f>
        <v>-8.9455912343469723</v>
      </c>
    </row>
    <row r="1667" spans="1:9" x14ac:dyDescent="0.25">
      <c r="A1667" s="4">
        <v>2654</v>
      </c>
      <c r="B1667" s="2">
        <v>83.254400000000004</v>
      </c>
      <c r="C1667" s="5">
        <v>-8.8350000000000009</v>
      </c>
      <c r="D1667" s="5">
        <v>219.99100000000001</v>
      </c>
      <c r="E1667" s="3">
        <v>103.29</v>
      </c>
      <c r="G1667">
        <v>0.99935243069343127</v>
      </c>
      <c r="H1667" s="12">
        <f>$B1667 + (64.0722432863658*$D1667*44/ (62363.3 * (E1667+273.16)))/G1667</f>
        <v>83.280834582599795</v>
      </c>
      <c r="I1667" s="5">
        <f>($H1667-$H$24)*100 / $H$24</f>
        <v>-8.944924854297998</v>
      </c>
    </row>
    <row r="1668" spans="1:9" x14ac:dyDescent="0.25">
      <c r="A1668" s="4">
        <v>2656</v>
      </c>
      <c r="B1668" s="2">
        <v>83.255099999999999</v>
      </c>
      <c r="C1668" s="5">
        <v>-8.8339999999999996</v>
      </c>
      <c r="D1668" s="5">
        <v>219.92099999999999</v>
      </c>
      <c r="E1668" s="3">
        <v>101.79</v>
      </c>
      <c r="G1668">
        <v>0.9993432773329084</v>
      </c>
      <c r="H1668" s="12">
        <f>$B1668 + (64.0722432863658*$D1668*44/ (62363.3 * (E1668+273.16)))/G1668</f>
        <v>83.281632133048518</v>
      </c>
      <c r="I1668" s="5">
        <f>($H1668-$H$24)*100 / $H$24</f>
        <v>-8.9440528527576095</v>
      </c>
    </row>
    <row r="1669" spans="1:9" x14ac:dyDescent="0.25">
      <c r="A1669" s="4">
        <v>2658</v>
      </c>
      <c r="B1669" s="2">
        <v>83.255899999999997</v>
      </c>
      <c r="C1669" s="5">
        <v>-8.8339999999999996</v>
      </c>
      <c r="D1669" s="5">
        <v>219.834</v>
      </c>
      <c r="E1669" s="3">
        <v>100.31</v>
      </c>
      <c r="G1669">
        <v>0.99933415757325883</v>
      </c>
      <c r="H1669" s="12">
        <f>$B1669 + (64.0722432863658*$D1669*44/ (62363.3 * (E1669+273.16)))/G1669</f>
        <v>83.282526980890481</v>
      </c>
      <c r="I1669" s="5">
        <f>($H1669-$H$24)*100 / $H$24</f>
        <v>-8.9430744711419319</v>
      </c>
    </row>
    <row r="1670" spans="1:9" x14ac:dyDescent="0.25">
      <c r="A1670" s="4">
        <v>2660</v>
      </c>
      <c r="B1670" s="2">
        <v>83.256500000000003</v>
      </c>
      <c r="C1670" s="5">
        <v>-8.8330000000000002</v>
      </c>
      <c r="D1670" s="5">
        <v>217.643</v>
      </c>
      <c r="E1670" s="3">
        <v>97.37</v>
      </c>
      <c r="G1670">
        <v>0.99932202145764393</v>
      </c>
      <c r="H1670" s="12">
        <f>$B1670 + (64.0722432863658*$D1670*44/ (62363.3 * (E1670+273.16)))/G1670</f>
        <v>83.283071091040298</v>
      </c>
      <c r="I1670" s="5">
        <f>($H1670-$H$24)*100 / $H$24</f>
        <v>-8.9424795684752176</v>
      </c>
    </row>
    <row r="1671" spans="1:9" x14ac:dyDescent="0.25">
      <c r="A1671" s="4">
        <v>2660.7</v>
      </c>
      <c r="B1671" s="2">
        <v>83.279700000000005</v>
      </c>
      <c r="C1671" s="5">
        <v>-8.8070000000000004</v>
      </c>
      <c r="D1671" s="5">
        <v>211.78299999999999</v>
      </c>
      <c r="E1671" s="3">
        <v>57.52</v>
      </c>
      <c r="G1671">
        <v>0.99901982120988164</v>
      </c>
      <c r="H1671" s="12">
        <f>$B1671 + (64.0722432863658*$D1671*44/ (62363.3 * (E1671+273.16)))/G1671</f>
        <v>83.308680280192505</v>
      </c>
      <c r="I1671" s="5">
        <f>($H1671-$H$24)*100 / $H$24</f>
        <v>-8.9144797693094002</v>
      </c>
    </row>
    <row r="1672" spans="1:9" x14ac:dyDescent="0.25">
      <c r="A1672" s="4">
        <v>2660.8</v>
      </c>
      <c r="B1672" s="2">
        <v>83.2928</v>
      </c>
      <c r="C1672" s="5">
        <v>-8.7929999999999993</v>
      </c>
      <c r="D1672" s="5">
        <v>211.648</v>
      </c>
      <c r="E1672" s="3">
        <v>50.5</v>
      </c>
      <c r="G1672">
        <v>0.99894629263130497</v>
      </c>
      <c r="H1672" s="12">
        <f>$B1672 + (64.0722432863658*$D1672*44/ (62363.3 * (E1672+273.16)))/G1672</f>
        <v>83.3223921498641</v>
      </c>
      <c r="I1672" s="5">
        <f>($H1672-$H$24)*100 / $H$24</f>
        <v>-8.899487900776947</v>
      </c>
    </row>
    <row r="1673" spans="1:9" x14ac:dyDescent="0.25">
      <c r="A1673" s="4">
        <v>2661</v>
      </c>
      <c r="B1673" s="2">
        <v>83.302400000000006</v>
      </c>
      <c r="C1673" s="5">
        <v>-8.7829999999999995</v>
      </c>
      <c r="D1673" s="5">
        <v>211.55099999999999</v>
      </c>
      <c r="E1673" s="3">
        <v>45.25</v>
      </c>
      <c r="G1673">
        <v>0.9988868514424083</v>
      </c>
      <c r="H1673" s="12">
        <f>$B1673 + (64.0722432863658*$D1673*44/ (62363.3 * (E1673+273.16)))/G1673</f>
        <v>83.332468073654468</v>
      </c>
      <c r="I1673" s="5">
        <f>($H1673-$H$24)*100 / $H$24</f>
        <v>-8.8884713925671957</v>
      </c>
    </row>
    <row r="1674" spans="1:9" x14ac:dyDescent="0.25">
      <c r="A1674" s="4">
        <v>2661.4</v>
      </c>
      <c r="B1674" s="2">
        <v>83.313500000000005</v>
      </c>
      <c r="C1674" s="5">
        <v>-8.77</v>
      </c>
      <c r="D1674" s="5">
        <v>211.37299999999999</v>
      </c>
      <c r="E1674" s="3">
        <v>37.479999999999997</v>
      </c>
      <c r="G1674">
        <v>0.99879130145544015</v>
      </c>
      <c r="H1674" s="12">
        <f>$B1674 + (64.0722432863658*$D1674*44/ (62363.3 * (E1674+273.16)))/G1674</f>
        <v>83.344297176391819</v>
      </c>
      <c r="I1674" s="5">
        <f>($H1674-$H$24)*100 / $H$24</f>
        <v>-8.875538046689309</v>
      </c>
    </row>
    <row r="1675" spans="1:9" x14ac:dyDescent="0.25">
      <c r="A1675" s="4">
        <v>2662.4</v>
      </c>
      <c r="B1675" s="2">
        <v>83.3232</v>
      </c>
      <c r="C1675" s="5">
        <v>-8.76</v>
      </c>
      <c r="D1675" s="5">
        <v>211.11500000000001</v>
      </c>
      <c r="E1675" s="3">
        <v>29.22</v>
      </c>
      <c r="G1675">
        <v>0.99867871085061577</v>
      </c>
      <c r="H1675" s="12">
        <f>$B1675 + (64.0722432863658*$D1675*44/ (62363.3 * (E1675+273.16)))/G1675</f>
        <v>83.354803396141619</v>
      </c>
      <c r="I1675" s="5">
        <f>($H1675-$H$24)*100 / $H$24</f>
        <v>-8.8640510745232639</v>
      </c>
    </row>
    <row r="1676" spans="1:9" x14ac:dyDescent="0.25">
      <c r="A1676" s="4">
        <v>2664.4</v>
      </c>
      <c r="B1676" s="2">
        <v>83.329800000000006</v>
      </c>
      <c r="C1676" s="5">
        <v>-8.7530000000000001</v>
      </c>
      <c r="D1676" s="5">
        <v>210.75899999999999</v>
      </c>
      <c r="E1676" s="3">
        <v>25.22</v>
      </c>
      <c r="G1676">
        <v>0.99862098327138049</v>
      </c>
      <c r="H1676" s="12">
        <f>$B1676 + (64.0722432863658*$D1676*44/ (62363.3 * (E1676+273.16)))/G1676</f>
        <v>83.361774904084982</v>
      </c>
      <c r="I1676" s="5">
        <f>($H1676-$H$24)*100 / $H$24</f>
        <v>-8.8564287784350544</v>
      </c>
    </row>
    <row r="1677" spans="1:9" x14ac:dyDescent="0.25">
      <c r="A1677" s="4">
        <v>2666.4</v>
      </c>
      <c r="B1677" s="2">
        <v>83.334500000000006</v>
      </c>
      <c r="C1677" s="5">
        <v>-8.7479999999999993</v>
      </c>
      <c r="D1677" s="5">
        <v>210.46</v>
      </c>
      <c r="E1677" s="3">
        <v>23.95</v>
      </c>
      <c r="G1677">
        <v>0.99860323129486694</v>
      </c>
      <c r="H1677" s="12">
        <f>$B1677 + (64.0722432863658*$D1677*44/ (62363.3 * (E1677+273.16)))/G1677</f>
        <v>83.366566595077444</v>
      </c>
      <c r="I1677" s="5">
        <f>($H1677-$H$24)*100 / $H$24</f>
        <v>-8.8511897845467207</v>
      </c>
    </row>
    <row r="1678" spans="1:9" x14ac:dyDescent="0.25">
      <c r="A1678" s="4">
        <v>2668.4</v>
      </c>
      <c r="B1678" s="2">
        <v>83.339399999999998</v>
      </c>
      <c r="C1678" s="5">
        <v>-8.7420000000000009</v>
      </c>
      <c r="D1678" s="5">
        <v>210.18199999999999</v>
      </c>
      <c r="E1678" s="3">
        <v>22.89</v>
      </c>
      <c r="G1678">
        <v>0.9985883779107374</v>
      </c>
      <c r="H1678" s="12">
        <f>$B1678 + (64.0722432863658*$D1678*44/ (62363.3 * (E1678+273.16)))/G1678</f>
        <v>83.371539377865858</v>
      </c>
      <c r="I1678" s="5">
        <f>($H1678-$H$24)*100 / $H$24</f>
        <v>-8.8457527939983951</v>
      </c>
    </row>
    <row r="1679" spans="1:9" x14ac:dyDescent="0.25">
      <c r="A1679" s="4">
        <v>2670.4</v>
      </c>
      <c r="B1679" s="2">
        <v>83.343800000000002</v>
      </c>
      <c r="C1679" s="5">
        <v>-8.7370000000000001</v>
      </c>
      <c r="D1679" s="5">
        <v>209.93700000000001</v>
      </c>
      <c r="E1679" s="3">
        <v>21.94</v>
      </c>
      <c r="G1679">
        <v>0.99857486024127562</v>
      </c>
      <c r="H1679" s="12">
        <f>$B1679 + (64.0722432863658*$D1679*44/ (62363.3 * (E1679+273.16)))/G1679</f>
        <v>83.376005694369198</v>
      </c>
      <c r="I1679" s="5">
        <f>($H1679-$H$24)*100 / $H$24</f>
        <v>-8.840869548208719</v>
      </c>
    </row>
    <row r="1680" spans="1:9" x14ac:dyDescent="0.25">
      <c r="A1680" s="4">
        <v>2672.4</v>
      </c>
      <c r="B1680" s="2">
        <v>83.348100000000002</v>
      </c>
      <c r="C1680" s="5">
        <v>-8.7330000000000005</v>
      </c>
      <c r="D1680" s="5">
        <v>209.77199999999999</v>
      </c>
      <c r="E1680" s="3">
        <v>21.28</v>
      </c>
      <c r="G1680">
        <v>0.99856533248269652</v>
      </c>
      <c r="H1680" s="12">
        <f>$B1680 + (64.0722432863658*$D1680*44/ (62363.3 * (E1680+273.16)))/G1680</f>
        <v>83.380352823756439</v>
      </c>
      <c r="I1680" s="5">
        <f>($H1680-$H$24)*100 / $H$24</f>
        <v>-8.8361166156161595</v>
      </c>
    </row>
    <row r="1681" spans="1:9" x14ac:dyDescent="0.25">
      <c r="A1681" s="4">
        <v>2674.4</v>
      </c>
      <c r="B1681" s="2">
        <v>83.35</v>
      </c>
      <c r="C1681" s="5">
        <v>-8.7309999999999999</v>
      </c>
      <c r="D1681" s="5">
        <v>209.65199999999999</v>
      </c>
      <c r="E1681" s="3">
        <v>20.93</v>
      </c>
      <c r="G1681">
        <v>0.99856047126571124</v>
      </c>
      <c r="H1681" s="12">
        <f>$B1681 + (64.0722432863658*$D1681*44/ (62363.3 * (E1681+273.16)))/G1681</f>
        <v>83.382272893161286</v>
      </c>
      <c r="I1681" s="5">
        <f>($H1681-$H$24)*100 / $H$24</f>
        <v>-8.8340173083167119</v>
      </c>
    </row>
    <row r="1682" spans="1:9" x14ac:dyDescent="0.25">
      <c r="A1682" s="4">
        <v>2676.4</v>
      </c>
      <c r="B1682" s="2">
        <v>83.352000000000004</v>
      </c>
      <c r="C1682" s="5">
        <v>-8.7279999999999998</v>
      </c>
      <c r="D1682" s="5">
        <v>209.53899999999999</v>
      </c>
      <c r="E1682" s="3">
        <v>20.63</v>
      </c>
      <c r="G1682">
        <v>0.99855635758409644</v>
      </c>
      <c r="H1682" s="12">
        <f>$B1682 + (64.0722432863658*$D1682*44/ (62363.3 * (E1682+273.16)))/G1682</f>
        <v>83.384288568762585</v>
      </c>
      <c r="I1682" s="5">
        <f>($H1682-$H$24)*100 / $H$24</f>
        <v>-8.8318134700114683</v>
      </c>
    </row>
    <row r="1683" spans="1:9" x14ac:dyDescent="0.25">
      <c r="A1683" s="4">
        <v>2678.4</v>
      </c>
      <c r="B1683" s="2">
        <v>83.355500000000006</v>
      </c>
      <c r="C1683" s="5">
        <v>-8.7249999999999996</v>
      </c>
      <c r="D1683" s="5">
        <v>209.39599999999999</v>
      </c>
      <c r="E1683" s="3">
        <v>20.059999999999999</v>
      </c>
      <c r="G1683">
        <v>0.99854799580425802</v>
      </c>
      <c r="H1683" s="12">
        <f>$B1683 + (64.0722432863658*$D1683*44/ (62363.3 * (E1683+273.16)))/G1683</f>
        <v>83.387829528110515</v>
      </c>
      <c r="I1683" s="5">
        <f>($H1683-$H$24)*100 / $H$24</f>
        <v>-8.8279419631860456</v>
      </c>
    </row>
    <row r="1684" spans="1:9" x14ac:dyDescent="0.25">
      <c r="A1684" s="4">
        <v>2680.4</v>
      </c>
      <c r="B1684" s="2">
        <v>83.357299999999995</v>
      </c>
      <c r="C1684" s="5">
        <v>-8.7219999999999995</v>
      </c>
      <c r="D1684" s="5">
        <v>206.78700000000001</v>
      </c>
      <c r="E1684" s="3">
        <v>19.79</v>
      </c>
      <c r="G1684">
        <v>0.99856186737399055</v>
      </c>
      <c r="H1684" s="12">
        <f>$B1684 + (64.0722432863658*$D1684*44/ (62363.3 * (E1684+273.16)))/G1684</f>
        <v>83.38925569526242</v>
      </c>
      <c r="I1684" s="5">
        <f>($H1684-$H$24)*100 / $H$24</f>
        <v>-8.8263826637645391</v>
      </c>
    </row>
    <row r="1685" spans="1:9" x14ac:dyDescent="0.25">
      <c r="A1685" s="4">
        <v>2681</v>
      </c>
      <c r="B1685" s="2">
        <v>83.334400000000002</v>
      </c>
      <c r="C1685" s="5">
        <v>-8.7479999999999993</v>
      </c>
      <c r="D1685" s="5">
        <v>186.428</v>
      </c>
      <c r="E1685" s="3">
        <v>19.75</v>
      </c>
      <c r="G1685">
        <v>0.99870430258195331</v>
      </c>
      <c r="H1685" s="12">
        <f>$B1685 + (64.0722432863658*$D1685*44/ (62363.3 * (E1685+273.16)))/G1685</f>
        <v>83.363209355242674</v>
      </c>
      <c r="I1685" s="5">
        <f>($H1685-$H$24)*100 / $H$24</f>
        <v>-8.8548604216983442</v>
      </c>
    </row>
    <row r="1686" spans="1:9" x14ac:dyDescent="0.25">
      <c r="A1686" s="4">
        <v>2681.4</v>
      </c>
      <c r="B1686" s="2">
        <v>83.325100000000006</v>
      </c>
      <c r="C1686" s="5">
        <v>-8.7579999999999991</v>
      </c>
      <c r="D1686" s="5">
        <v>163.429</v>
      </c>
      <c r="E1686" s="3">
        <v>19.71</v>
      </c>
      <c r="G1686">
        <v>0.99886539473925307</v>
      </c>
      <c r="H1686" s="12">
        <f>$B1686 + (64.0722432863658*$D1686*44/ (62363.3 * (E1686+273.16)))/G1686</f>
        <v>83.350354617007852</v>
      </c>
      <c r="I1686" s="5">
        <f>($H1686-$H$24)*100 / $H$24</f>
        <v>-8.8689151458352544</v>
      </c>
    </row>
    <row r="1687" spans="1:9" x14ac:dyDescent="0.25">
      <c r="A1687" s="4">
        <v>2682</v>
      </c>
      <c r="B1687" s="2">
        <v>83.315399999999997</v>
      </c>
      <c r="C1687" s="5">
        <v>-8.7680000000000007</v>
      </c>
      <c r="D1687" s="5">
        <v>136.71799999999999</v>
      </c>
      <c r="E1687" s="3">
        <v>19.690000000000001</v>
      </c>
      <c r="G1687">
        <v>0.99905290916877987</v>
      </c>
      <c r="H1687" s="12">
        <f>$B1687 + (64.0722432863658*$D1687*44/ (62363.3 * (E1687+273.16)))/G1687</f>
        <v>83.33652445423786</v>
      </c>
      <c r="I1687" s="5">
        <f>($H1687-$H$24)*100 / $H$24</f>
        <v>-8.8840363500908364</v>
      </c>
    </row>
    <row r="1688" spans="1:9" x14ac:dyDescent="0.25">
      <c r="A1688" s="4">
        <v>2682.8</v>
      </c>
      <c r="B1688" s="2">
        <v>83.304500000000004</v>
      </c>
      <c r="C1688" s="5">
        <v>-8.7799999999999994</v>
      </c>
      <c r="D1688" s="5">
        <v>111.214</v>
      </c>
      <c r="E1688" s="3">
        <v>19.670000000000002</v>
      </c>
      <c r="G1688">
        <v>0.99923197479698644</v>
      </c>
      <c r="H1688" s="12">
        <f>$B1688 + (64.0722432863658*$D1688*44/ (62363.3 * (E1688+273.16)))/G1688</f>
        <v>83.321681896119159</v>
      </c>
      <c r="I1688" s="5">
        <f>($H1688-$H$24)*100 / $H$24</f>
        <v>-8.9002644564928239</v>
      </c>
    </row>
    <row r="1689" spans="1:9" x14ac:dyDescent="0.25">
      <c r="A1689" s="4">
        <v>2683.8</v>
      </c>
      <c r="B1689" s="2">
        <v>83.295100000000005</v>
      </c>
      <c r="C1689" s="5">
        <v>-8.7910000000000004</v>
      </c>
      <c r="D1689" s="5">
        <v>89.16</v>
      </c>
      <c r="E1689" s="3">
        <v>19.68</v>
      </c>
      <c r="G1689">
        <v>0.99938703854950939</v>
      </c>
      <c r="H1689" s="12">
        <f>$B1689 + (64.0722432863658*$D1689*44/ (62363.3 * (E1689+273.16)))/G1689</f>
        <v>83.30887207778909</v>
      </c>
      <c r="I1689" s="5">
        <f>($H1689-$H$24)*100 / $H$24</f>
        <v>-8.9142700674655444</v>
      </c>
    </row>
    <row r="1690" spans="1:9" x14ac:dyDescent="0.25">
      <c r="A1690" s="4">
        <v>2685.2</v>
      </c>
      <c r="B1690" s="2">
        <v>83.285799999999995</v>
      </c>
      <c r="C1690" s="5">
        <v>-8.8010000000000002</v>
      </c>
      <c r="D1690" s="5">
        <v>68.600999999999999</v>
      </c>
      <c r="E1690" s="3">
        <v>19.670000000000002</v>
      </c>
      <c r="G1690">
        <v>0.99953142410439988</v>
      </c>
      <c r="H1690" s="12">
        <f>$B1690 + (64.0722432863658*$D1690*44/ (62363.3 * (E1690+273.16)))/G1690</f>
        <v>83.296395267958403</v>
      </c>
      <c r="I1690" s="5">
        <f>($H1690-$H$24)*100 / $H$24</f>
        <v>-8.9279115836968082</v>
      </c>
    </row>
    <row r="1691" spans="1:9" x14ac:dyDescent="0.25">
      <c r="A1691" s="4">
        <v>2687.2</v>
      </c>
      <c r="B1691" s="2">
        <v>83.277600000000007</v>
      </c>
      <c r="C1691" s="5">
        <v>-8.81</v>
      </c>
      <c r="D1691" s="5">
        <v>49.954000000000001</v>
      </c>
      <c r="E1691" s="3">
        <v>19.670000000000002</v>
      </c>
      <c r="G1691">
        <v>0.99966242015447504</v>
      </c>
      <c r="H1691" s="12">
        <f>$B1691 + (64.0722432863658*$D1691*44/ (62363.3 * (E1691+273.16)))/G1691</f>
        <v>83.285314270332989</v>
      </c>
      <c r="I1691" s="5">
        <f>($H1691-$H$24)*100 / $H$24</f>
        <v>-8.9400269890782305</v>
      </c>
    </row>
    <row r="1692" spans="1:9" x14ac:dyDescent="0.25">
      <c r="A1692" s="4">
        <v>2689.2</v>
      </c>
      <c r="B1692" s="2">
        <v>83.272199999999998</v>
      </c>
      <c r="C1692" s="5">
        <v>-8.8160000000000007</v>
      </c>
      <c r="D1692" s="5">
        <v>37.936999999999998</v>
      </c>
      <c r="E1692" s="3">
        <v>19.68</v>
      </c>
      <c r="G1692">
        <v>0.99974685727719081</v>
      </c>
      <c r="H1692" s="12">
        <f>$B1692 + (64.0722432863658*$D1692*44/ (62363.3 * (E1692+273.16)))/G1692</f>
        <v>83.278057820463417</v>
      </c>
      <c r="I1692" s="5">
        <f>($H1692-$H$24)*100 / $H$24</f>
        <v>-8.9479608263347448</v>
      </c>
    </row>
    <row r="1693" spans="1:9" x14ac:dyDescent="0.25">
      <c r="A1693" s="4">
        <v>2691.2</v>
      </c>
      <c r="B1693" s="2">
        <v>83.268199999999993</v>
      </c>
      <c r="C1693" s="5">
        <v>-8.82</v>
      </c>
      <c r="D1693" s="5">
        <v>29.814</v>
      </c>
      <c r="E1693" s="3">
        <v>19.66</v>
      </c>
      <c r="G1693">
        <v>0.99980385384710702</v>
      </c>
      <c r="H1693" s="12">
        <f>$B1693 + (64.0722432863658*$D1693*44/ (62363.3 * (E1693+273.16)))/G1693</f>
        <v>83.272803606795122</v>
      </c>
      <c r="I1693" s="5">
        <f>($H1693-$H$24)*100 / $H$24</f>
        <v>-8.9537055192499384</v>
      </c>
    </row>
    <row r="1694" spans="1:9" x14ac:dyDescent="0.25">
      <c r="A1694" s="4">
        <v>2693.2</v>
      </c>
      <c r="B1694" s="2">
        <v>83.266499999999994</v>
      </c>
      <c r="C1694" s="5">
        <v>-8.8219999999999992</v>
      </c>
      <c r="D1694" s="5">
        <v>23.864999999999998</v>
      </c>
      <c r="E1694" s="3">
        <v>19.64</v>
      </c>
      <c r="G1694">
        <v>0.9998455994065425</v>
      </c>
      <c r="H1694" s="12">
        <f>$B1694 + (64.0722432863658*$D1694*44/ (62363.3 * (E1694+273.16)))/G1694</f>
        <v>83.270185114148049</v>
      </c>
      <c r="I1694" s="5">
        <f>($H1694-$H$24)*100 / $H$24</f>
        <v>-8.9565684473887206</v>
      </c>
    </row>
    <row r="1695" spans="1:9" x14ac:dyDescent="0.25">
      <c r="A1695" s="4">
        <v>2695.2</v>
      </c>
      <c r="B1695" s="2">
        <v>83.265900000000002</v>
      </c>
      <c r="C1695" s="5">
        <v>-8.8230000000000004</v>
      </c>
      <c r="D1695" s="5">
        <v>19.338999999999999</v>
      </c>
      <c r="E1695" s="3">
        <v>19.68</v>
      </c>
      <c r="G1695">
        <v>0.99987745472843548</v>
      </c>
      <c r="H1695" s="12">
        <f>$B1695 + (64.0722432863658*$D1695*44/ (62363.3 * (E1695+273.16)))/G1695</f>
        <v>83.268885728799759</v>
      </c>
      <c r="I1695" s="5">
        <f>($H1695-$H$24)*100 / $H$24</f>
        <v>-8.9579891299638259</v>
      </c>
    </row>
    <row r="1696" spans="1:9" x14ac:dyDescent="0.25">
      <c r="A1696" s="4">
        <v>2697.2</v>
      </c>
      <c r="B1696" s="2">
        <v>83.266199999999998</v>
      </c>
      <c r="C1696" s="5">
        <v>-8.8219999999999992</v>
      </c>
      <c r="D1696" s="5">
        <v>15.823</v>
      </c>
      <c r="E1696" s="3">
        <v>19.63</v>
      </c>
      <c r="G1696">
        <v>0.99990207931607611</v>
      </c>
      <c r="H1696" s="12">
        <f>$B1696 + (64.0722432863658*$D1696*44/ (62363.3 * (E1696+273.16)))/G1696</f>
        <v>83.268643254092851</v>
      </c>
      <c r="I1696" s="5">
        <f>($H1696-$H$24)*100 / $H$24</f>
        <v>-8.9582542396108309</v>
      </c>
    </row>
    <row r="1697" spans="1:9" x14ac:dyDescent="0.25">
      <c r="A1697" s="4">
        <v>2699.2</v>
      </c>
      <c r="B1697" s="2">
        <v>83.267300000000006</v>
      </c>
      <c r="C1697" s="5">
        <v>-8.8209999999999997</v>
      </c>
      <c r="D1697" s="5">
        <v>13.036</v>
      </c>
      <c r="E1697" s="3">
        <v>19.649999999999999</v>
      </c>
      <c r="G1697">
        <v>0.99992167882690697</v>
      </c>
      <c r="H1697" s="12">
        <f>$B1697 + (64.0722432863658*$D1697*44/ (62363.3 * (E1697+273.16)))/G1697</f>
        <v>83.269312732137308</v>
      </c>
      <c r="I1697" s="5">
        <f>($H1697-$H$24)*100 / $H$24</f>
        <v>-8.9575222659946672</v>
      </c>
    </row>
    <row r="1698" spans="1:9" x14ac:dyDescent="0.25">
      <c r="A1698" s="4">
        <v>2701.2</v>
      </c>
      <c r="B1698" s="2">
        <v>83.268600000000006</v>
      </c>
      <c r="C1698" s="5">
        <v>-8.82</v>
      </c>
      <c r="D1698" s="5">
        <v>10.792999999999999</v>
      </c>
      <c r="E1698" s="3">
        <v>19.649999999999999</v>
      </c>
      <c r="G1698">
        <v>0.99993743215560227</v>
      </c>
      <c r="H1698" s="12">
        <f>$B1698 + (64.0722432863658*$D1698*44/ (62363.3 * (E1698+273.16)))/G1698</f>
        <v>83.270266391202867</v>
      </c>
      <c r="I1698" s="5">
        <f>($H1698-$H$24)*100 / $H$24</f>
        <v>-8.956479583145569</v>
      </c>
    </row>
    <row r="1699" spans="1:9" x14ac:dyDescent="0.25">
      <c r="A1699" s="4">
        <v>2702.1</v>
      </c>
      <c r="B1699" s="2">
        <v>83.203699999999998</v>
      </c>
      <c r="C1699" s="5">
        <v>-8.891</v>
      </c>
      <c r="D1699" s="5">
        <v>6.9039999999999999</v>
      </c>
      <c r="E1699" s="3">
        <v>19.63</v>
      </c>
      <c r="G1699">
        <v>0.99996473414707865</v>
      </c>
      <c r="H1699" s="12">
        <f>$B1699 + (64.0722432863658*$D1699*44/ (62363.3 * (E1699+273.16)))/G1699</f>
        <v>83.204765990605054</v>
      </c>
      <c r="I1699" s="5">
        <f>($H1699-$H$24)*100 / $H$24</f>
        <v>-9.028094426205195</v>
      </c>
    </row>
    <row r="1700" spans="1:9" x14ac:dyDescent="0.25">
      <c r="A1700" s="4">
        <v>2702.3</v>
      </c>
      <c r="B1700" s="2">
        <v>83.232100000000003</v>
      </c>
      <c r="C1700" s="5">
        <v>-8.86</v>
      </c>
      <c r="D1700" s="5">
        <v>6.7930000000000001</v>
      </c>
      <c r="E1700" s="3">
        <v>19.649999999999999</v>
      </c>
      <c r="G1700">
        <v>0.99996552460581678</v>
      </c>
      <c r="H1700" s="12">
        <f>$B1700 + (64.0722432863658*$D1700*44/ (62363.3 * (E1700+273.16)))/G1700</f>
        <v>83.233148779526474</v>
      </c>
      <c r="I1700" s="5">
        <f>($H1700-$H$24)*100 / $H$24</f>
        <v>-8.9970621125758079</v>
      </c>
    </row>
    <row r="1701" spans="1:9" x14ac:dyDescent="0.25">
      <c r="A1701" s="4">
        <v>2702.5</v>
      </c>
      <c r="B1701" s="2">
        <v>83.222700000000003</v>
      </c>
      <c r="C1701" s="5">
        <v>-8.8699999999999992</v>
      </c>
      <c r="D1701" s="5">
        <v>5.0259999999999998</v>
      </c>
      <c r="E1701" s="3">
        <v>19.64</v>
      </c>
      <c r="G1701">
        <v>0.99997793012101266</v>
      </c>
      <c r="H1701" s="12">
        <f>$B1701 + (64.0722432863658*$D1701*44/ (62363.3 * (E1701+273.16)))/G1701</f>
        <v>83.223475987123663</v>
      </c>
      <c r="I1701" s="5">
        <f>($H1701-$H$24)*100 / $H$24</f>
        <v>-9.0076378572056601</v>
      </c>
    </row>
    <row r="1702" spans="1:9" x14ac:dyDescent="0.25">
      <c r="A1702" s="4">
        <v>2702.7</v>
      </c>
      <c r="B1702" s="2">
        <v>83.239199999999997</v>
      </c>
      <c r="C1702" s="5">
        <v>-8.8520000000000003</v>
      </c>
      <c r="D1702" s="5">
        <v>5.03</v>
      </c>
      <c r="E1702" s="3">
        <v>19.649999999999999</v>
      </c>
      <c r="G1702">
        <v>0.99997790599975578</v>
      </c>
      <c r="H1702" s="12">
        <f>$B1702 + (64.0722432863658*$D1702*44/ (62363.3 * (E1702+273.16)))/G1702</f>
        <v>83.239976578198196</v>
      </c>
      <c r="I1702" s="5">
        <f>($H1702-$H$24)*100 / $H$24</f>
        <v>-8.9895969409760106</v>
      </c>
    </row>
    <row r="1703" spans="1:9" x14ac:dyDescent="0.25">
      <c r="A1703" s="4">
        <v>2702.9</v>
      </c>
      <c r="B1703" s="2">
        <v>83.215699999999998</v>
      </c>
      <c r="C1703" s="5">
        <v>-8.8780000000000001</v>
      </c>
      <c r="D1703" s="5">
        <v>3.8340000000000001</v>
      </c>
      <c r="E1703" s="3">
        <v>19.649999999999999</v>
      </c>
      <c r="G1703">
        <v>0.99998630527944676</v>
      </c>
      <c r="H1703" s="12">
        <f>$B1703 + (64.0722432863658*$D1703*44/ (62363.3 * (E1703+273.16)))/G1703</f>
        <v>83.216291923618996</v>
      </c>
      <c r="I1703" s="5">
        <f>($H1703-$H$24)*100 / $H$24</f>
        <v>-9.0154925508521337</v>
      </c>
    </row>
    <row r="1704" spans="1:9" x14ac:dyDescent="0.25">
      <c r="A1704" s="4">
        <v>2703.1</v>
      </c>
      <c r="B1704" s="2">
        <v>83.249399999999994</v>
      </c>
      <c r="C1704" s="5">
        <v>-8.8409999999999993</v>
      </c>
      <c r="D1704" s="5">
        <v>3.9449999999999998</v>
      </c>
      <c r="E1704" s="3">
        <v>19.64</v>
      </c>
      <c r="G1704">
        <v>0.99998552263562612</v>
      </c>
      <c r="H1704" s="12">
        <f>$B1704 + (64.0722432863658*$D1704*44/ (62363.3 * (E1704+273.16)))/G1704</f>
        <v>83.250009081965729</v>
      </c>
      <c r="I1704" s="5">
        <f>($H1704-$H$24)*100 / $H$24</f>
        <v>-8.9786279060350083</v>
      </c>
    </row>
    <row r="1705" spans="1:9" x14ac:dyDescent="0.25">
      <c r="A1705" s="4">
        <v>2703.2</v>
      </c>
      <c r="B1705" s="2">
        <v>83.2286</v>
      </c>
      <c r="C1705" s="5">
        <v>-8.8629999999999995</v>
      </c>
      <c r="D1705" s="5">
        <v>3.09</v>
      </c>
      <c r="E1705" s="3">
        <v>19.62</v>
      </c>
      <c r="G1705">
        <v>0.9999915228757591</v>
      </c>
      <c r="H1705" s="12">
        <f>$B1705 + (64.0722432863658*$D1705*44/ (62363.3 * (E1705+273.16)))/G1705</f>
        <v>83.22907710533471</v>
      </c>
      <c r="I1705" s="5">
        <f>($H1705-$H$24)*100 / $H$24</f>
        <v>-9.0015138763142222</v>
      </c>
    </row>
    <row r="1706" spans="1:9" x14ac:dyDescent="0.25">
      <c r="A1706" s="4">
        <v>2703.4</v>
      </c>
      <c r="B1706" s="2">
        <v>83.252899999999997</v>
      </c>
      <c r="C1706" s="5">
        <v>-8.8369999999999997</v>
      </c>
      <c r="D1706" s="5">
        <v>3.2330000000000001</v>
      </c>
      <c r="E1706" s="3">
        <v>19.68</v>
      </c>
      <c r="G1706">
        <v>0.99999053360922907</v>
      </c>
      <c r="H1706" s="12">
        <f>$B1706 + (64.0722432863658*$D1706*44/ (62363.3 * (E1706+273.16)))/G1706</f>
        <v>83.253399083182401</v>
      </c>
      <c r="I1706" s="5">
        <f>($H1706-$H$24)*100 / $H$24</f>
        <v>-8.9749214492364526</v>
      </c>
    </row>
    <row r="1707" spans="1:9" x14ac:dyDescent="0.25">
      <c r="A1707" s="4">
        <v>2703.6</v>
      </c>
      <c r="B1707" s="2">
        <v>83.219300000000004</v>
      </c>
      <c r="C1707" s="5">
        <v>-8.8740000000000006</v>
      </c>
      <c r="D1707" s="5">
        <v>2.71</v>
      </c>
      <c r="E1707" s="3">
        <v>19.670000000000002</v>
      </c>
      <c r="G1707">
        <v>0.99999420310649767</v>
      </c>
      <c r="H1707" s="12">
        <f>$B1707 + (64.0722432863658*$D1707*44/ (62363.3 * (E1707+273.16)))/G1707</f>
        <v>83.219718359619179</v>
      </c>
      <c r="I1707" s="5">
        <f>($H1707-$H$24)*100 / $H$24</f>
        <v>-9.0117462580941137</v>
      </c>
    </row>
    <row r="1708" spans="1:9" x14ac:dyDescent="0.25">
      <c r="A1708" s="4">
        <v>2703.8</v>
      </c>
      <c r="B1708" s="2">
        <v>83.258899999999997</v>
      </c>
      <c r="C1708" s="5">
        <v>-8.83</v>
      </c>
      <c r="D1708" s="5">
        <v>2.7010000000000001</v>
      </c>
      <c r="E1708" s="3">
        <v>19.64</v>
      </c>
      <c r="G1708">
        <v>0.9999942598968492</v>
      </c>
      <c r="H1708" s="12">
        <f>$B1708 + (64.0722432863658*$D1708*44/ (62363.3 * (E1708+273.16)))/G1708</f>
        <v>83.25931701293166</v>
      </c>
      <c r="I1708" s="5">
        <f>($H1708-$H$24)*100 / $H$24</f>
        <v>-8.9684510825461263</v>
      </c>
    </row>
    <row r="1709" spans="1:9" x14ac:dyDescent="0.25">
      <c r="A1709" s="4">
        <v>2704</v>
      </c>
      <c r="B1709" s="2">
        <v>83.227500000000006</v>
      </c>
      <c r="C1709" s="5">
        <v>-8.8650000000000002</v>
      </c>
      <c r="D1709" s="5">
        <v>2.3090000000000002</v>
      </c>
      <c r="E1709" s="3">
        <v>19.64</v>
      </c>
      <c r="G1709">
        <v>0.99999701309511024</v>
      </c>
      <c r="H1709" s="12">
        <f>$B1709 + (64.0722432863658*$D1709*44/ (62363.3 * (E1709+273.16)))/G1709</f>
        <v>83.227856490265907</v>
      </c>
      <c r="I1709" s="5">
        <f>($H1709-$H$24)*100 / $H$24</f>
        <v>-9.0028484354282234</v>
      </c>
    </row>
    <row r="1710" spans="1:9" x14ac:dyDescent="0.25">
      <c r="A1710" s="4">
        <v>2704.2</v>
      </c>
      <c r="B1710" s="2">
        <v>83.261300000000006</v>
      </c>
      <c r="C1710" s="5">
        <v>-8.8279999999999994</v>
      </c>
      <c r="D1710" s="5">
        <v>2.3079999999999998</v>
      </c>
      <c r="E1710" s="3">
        <v>19.66</v>
      </c>
      <c r="G1710">
        <v>0.99999702376445865</v>
      </c>
      <c r="H1710" s="12">
        <f>$B1710 + (64.0722432863658*$D1710*44/ (62363.3 * (E1710+273.16)))/G1710</f>
        <v>83.261656311532263</v>
      </c>
      <c r="I1710" s="5">
        <f>($H1710-$H$24)*100 / $H$24</f>
        <v>-8.9658934111330861</v>
      </c>
    </row>
    <row r="1711" spans="1:9" x14ac:dyDescent="0.25">
      <c r="A1711" s="4">
        <v>2704.3</v>
      </c>
      <c r="B1711" s="2">
        <v>83.2333</v>
      </c>
      <c r="C1711" s="5">
        <v>-8.8580000000000005</v>
      </c>
      <c r="D1711" s="5">
        <v>1.9910000000000001</v>
      </c>
      <c r="E1711" s="3">
        <v>19.64</v>
      </c>
      <c r="G1711">
        <v>0.99999924654911054</v>
      </c>
      <c r="H1711" s="12">
        <f>$B1711 + (64.0722432863658*$D1711*44/ (62363.3 * (E1711+273.16)))/G1711</f>
        <v>83.233607393042078</v>
      </c>
      <c r="I1711" s="5">
        <f>($H1711-$H$24)*100 / $H$24</f>
        <v>-8.9965606876280919</v>
      </c>
    </row>
    <row r="1712" spans="1:9" x14ac:dyDescent="0.25">
      <c r="A1712" s="4">
        <v>2704.5</v>
      </c>
      <c r="B1712" s="2">
        <v>83.264600000000002</v>
      </c>
      <c r="C1712" s="5">
        <v>-8.8239999999999998</v>
      </c>
      <c r="D1712" s="5">
        <v>1.9</v>
      </c>
      <c r="E1712" s="3">
        <v>19.66</v>
      </c>
      <c r="G1712">
        <v>0.99999988868225109</v>
      </c>
      <c r="H1712" s="12">
        <f>$B1712 + (64.0722432863658*$D1712*44/ (62363.3 * (E1712+273.16)))/G1712</f>
        <v>83.264893323211339</v>
      </c>
      <c r="I1712" s="5">
        <f>($H1712-$H$24)*100 / $H$24</f>
        <v>-8.9623542253989008</v>
      </c>
    </row>
    <row r="1713" spans="1:9" x14ac:dyDescent="0.25">
      <c r="A1713" s="4">
        <v>2704.7</v>
      </c>
      <c r="B1713" s="2">
        <v>83.170500000000004</v>
      </c>
      <c r="C1713" s="5">
        <v>-8.9269999999999996</v>
      </c>
      <c r="D1713" s="5">
        <v>0.67100000000000004</v>
      </c>
      <c r="E1713" s="3">
        <v>19.66</v>
      </c>
      <c r="G1713">
        <v>1.0000062083129164</v>
      </c>
      <c r="H1713" s="12">
        <f>$B1713 + (64.0722432863658*$D1713*44/ (62363.3 * (E1713+273.16)))/G1713</f>
        <v>83.170603588753153</v>
      </c>
      <c r="I1713" s="5">
        <f>($H1713-$H$24)*100 / $H$24</f>
        <v>-9.0654458778731932</v>
      </c>
    </row>
    <row r="1714" spans="1:9" x14ac:dyDescent="0.25">
      <c r="A1714" s="4">
        <v>2704.9</v>
      </c>
      <c r="B1714" s="2">
        <v>83.112499999999997</v>
      </c>
      <c r="C1714" s="5">
        <v>-8.9909999999999997</v>
      </c>
      <c r="D1714" s="5">
        <v>0.309</v>
      </c>
      <c r="E1714" s="3">
        <v>19.649999999999999</v>
      </c>
      <c r="G1714">
        <v>1.0000062075231468</v>
      </c>
      <c r="H1714" s="12">
        <f>$B1714 + (64.0722432863658*$D1714*44/ (62363.3 * (E1714+273.16)))/G1714</f>
        <v>83.112547704944731</v>
      </c>
      <c r="I1714" s="5">
        <f>($H1714-$H$24)*100 / $H$24</f>
        <v>-9.1289212607667558</v>
      </c>
    </row>
    <row r="1715" spans="1:9" x14ac:dyDescent="0.25">
      <c r="A1715" s="4">
        <v>2705.1</v>
      </c>
      <c r="B1715" s="2">
        <v>83.178700000000006</v>
      </c>
      <c r="C1715" s="5">
        <v>-8.9179999999999993</v>
      </c>
      <c r="D1715" s="5">
        <v>0.22900000000000001</v>
      </c>
      <c r="E1715" s="3">
        <v>19.670000000000002</v>
      </c>
      <c r="G1715">
        <v>1.0000062091025719</v>
      </c>
      <c r="H1715" s="12">
        <f>$B1715 + (64.0722432863658*$D1715*44/ (62363.3 * (E1715+273.16)))/G1715</f>
        <v>83.17873535173527</v>
      </c>
      <c r="I1715" s="5">
        <f>($H1715-$H$24)*100 / $H$24</f>
        <v>-9.0565550172914673</v>
      </c>
    </row>
    <row r="1716" spans="1:9" x14ac:dyDescent="0.25">
      <c r="A1716" s="4">
        <v>2705.3</v>
      </c>
      <c r="B1716" s="2">
        <v>83.213499999999996</v>
      </c>
      <c r="C1716" s="5">
        <v>-8.8800000000000008</v>
      </c>
      <c r="D1716" s="5">
        <v>0.186</v>
      </c>
      <c r="E1716" s="3">
        <v>19.66</v>
      </c>
      <c r="G1716">
        <v>1.0000062083129164</v>
      </c>
      <c r="H1716" s="12">
        <f>$B1716 + (64.0722432863658*$D1716*44/ (62363.3 * (E1716+273.16)))/G1716</f>
        <v>83.213528714617112</v>
      </c>
      <c r="I1716" s="5">
        <f>($H1716-$H$24)*100 / $H$24</f>
        <v>-9.0185137045734063</v>
      </c>
    </row>
    <row r="1717" spans="1:9" x14ac:dyDescent="0.25">
      <c r="A1717" s="4">
        <v>2705.4</v>
      </c>
      <c r="B1717" s="2">
        <v>83.232299999999995</v>
      </c>
      <c r="C1717" s="5">
        <v>-8.859</v>
      </c>
      <c r="D1717" s="5">
        <v>0.157</v>
      </c>
      <c r="E1717" s="3">
        <v>19.649999999999999</v>
      </c>
      <c r="G1717">
        <v>1.0000062075231468</v>
      </c>
      <c r="H1717" s="12">
        <f>$B1717 + (64.0722432863658*$D1717*44/ (62363.3 * (E1717+273.16)))/G1717</f>
        <v>83.2323242384347</v>
      </c>
      <c r="I1717" s="5">
        <f>($H1717-$H$24)*100 / $H$24</f>
        <v>-8.9979636243275607</v>
      </c>
    </row>
    <row r="1718" spans="1:9" x14ac:dyDescent="0.25">
      <c r="A1718" s="4">
        <v>2705.6</v>
      </c>
      <c r="B1718" s="2">
        <v>83.244</v>
      </c>
      <c r="C1718" s="5">
        <v>-8.8469999999999995</v>
      </c>
      <c r="D1718" s="5">
        <v>0.159</v>
      </c>
      <c r="E1718" s="3">
        <v>19.64</v>
      </c>
      <c r="G1718">
        <v>1.0000062067332631</v>
      </c>
      <c r="H1718" s="12">
        <f>$B1718 + (64.0722432863658*$D1718*44/ (62363.3 * (E1718+273.16)))/G1718</f>
        <v>83.244024548042944</v>
      </c>
      <c r="I1718" s="5">
        <f>($H1718-$H$24)*100 / $H$24</f>
        <v>-8.9851710943781882</v>
      </c>
    </row>
    <row r="1719" spans="1:9" x14ac:dyDescent="0.25">
      <c r="A1719" s="4">
        <v>2706</v>
      </c>
      <c r="B1719" s="2">
        <v>83.256100000000004</v>
      </c>
      <c r="C1719" s="5">
        <v>-8.8330000000000002</v>
      </c>
      <c r="D1719" s="5">
        <v>0.14799999999999999</v>
      </c>
      <c r="E1719" s="3">
        <v>19.66</v>
      </c>
      <c r="G1719">
        <v>1.0000062083129164</v>
      </c>
      <c r="H1719" s="12">
        <f>$B1719 + (64.0722432863658*$D1719*44/ (62363.3 * (E1719+273.16)))/G1719</f>
        <v>83.256122848189975</v>
      </c>
      <c r="I1719" s="5">
        <f>($H1719-$H$24)*100 / $H$24</f>
        <v>-8.9719434215943554</v>
      </c>
    </row>
    <row r="1720" spans="1:9" x14ac:dyDescent="0.25">
      <c r="A1720" s="4">
        <v>2707</v>
      </c>
      <c r="B1720" s="2">
        <v>83.266499999999994</v>
      </c>
      <c r="C1720" s="5">
        <v>-8.8219999999999992</v>
      </c>
      <c r="D1720" s="5">
        <v>0.13400000000000001</v>
      </c>
      <c r="E1720" s="3">
        <v>19.649999999999999</v>
      </c>
      <c r="G1720">
        <v>1.0000062075231468</v>
      </c>
      <c r="H1720" s="12">
        <f>$B1720 + (64.0722432863658*$D1720*44/ (62363.3 * (E1720+273.16)))/G1720</f>
        <v>83.266520687581206</v>
      </c>
      <c r="I1720" s="5">
        <f>($H1720-$H$24)*100 / $H$24</f>
        <v>-8.9605749470603691</v>
      </c>
    </row>
    <row r="1721" spans="1:9" x14ac:dyDescent="0.25">
      <c r="A1721" s="4">
        <v>2708.6</v>
      </c>
      <c r="B1721" s="2">
        <v>83.276300000000006</v>
      </c>
      <c r="C1721" s="5">
        <v>-8.8109999999999999</v>
      </c>
      <c r="D1721" s="5">
        <v>0.13400000000000001</v>
      </c>
      <c r="E1721" s="3">
        <v>19.66</v>
      </c>
      <c r="G1721">
        <v>1.0000062083129164</v>
      </c>
      <c r="H1721" s="12">
        <f>$B1721 + (64.0722432863658*$D1721*44/ (62363.3 * (E1721+273.16)))/G1721</f>
        <v>83.276320686874698</v>
      </c>
      <c r="I1721" s="5">
        <f>($H1721-$H$24)*100 / $H$24</f>
        <v>-8.9498601208153019</v>
      </c>
    </row>
    <row r="1722" spans="1:9" x14ac:dyDescent="0.25">
      <c r="A1722" s="4">
        <v>2710.4</v>
      </c>
      <c r="B1722" s="2">
        <v>83.285399999999996</v>
      </c>
      <c r="C1722" s="5">
        <v>-8.8010000000000002</v>
      </c>
      <c r="D1722" s="5">
        <v>0.13</v>
      </c>
      <c r="E1722" s="3">
        <v>19.66</v>
      </c>
      <c r="G1722">
        <v>1.0000062083129164</v>
      </c>
      <c r="H1722" s="12">
        <f>$B1722 + (64.0722432863658*$D1722*44/ (62363.3 * (E1722+273.16)))/G1722</f>
        <v>83.28542006935605</v>
      </c>
      <c r="I1722" s="5">
        <f>($H1722-$H$24)*100 / $H$24</f>
        <v>-8.9399113137485653</v>
      </c>
    </row>
    <row r="1723" spans="1:9" x14ac:dyDescent="0.25">
      <c r="A1723" s="4">
        <v>2712.3</v>
      </c>
      <c r="B1723" s="2">
        <v>83.295199999999994</v>
      </c>
      <c r="C1723" s="5">
        <v>-8.7899999999999991</v>
      </c>
      <c r="D1723" s="5">
        <v>0.125</v>
      </c>
      <c r="E1723" s="3">
        <v>19.68</v>
      </c>
      <c r="G1723">
        <v>1.0000062098921152</v>
      </c>
      <c r="H1723" s="12">
        <f>$B1723 + (64.0722432863658*$D1723*44/ (62363.3 * (E1723+273.16)))/G1723</f>
        <v>83.295219296139749</v>
      </c>
      <c r="I1723" s="5">
        <f>($H1723-$H$24)*100 / $H$24</f>
        <v>-8.9291973321268472</v>
      </c>
    </row>
    <row r="1724" spans="1:9" x14ac:dyDescent="0.25">
      <c r="A1724" s="4">
        <v>2714.3</v>
      </c>
      <c r="B1724" s="2">
        <v>83.304199999999994</v>
      </c>
      <c r="C1724" s="5">
        <v>-8.7810000000000006</v>
      </c>
      <c r="D1724" s="5">
        <v>0.13500000000000001</v>
      </c>
      <c r="E1724" s="3">
        <v>19.66</v>
      </c>
      <c r="G1724">
        <v>1.0000062083129164</v>
      </c>
      <c r="H1724" s="12">
        <f>$B1724 + (64.0722432863658*$D1724*44/ (62363.3 * (E1724+273.16)))/G1724</f>
        <v>83.304220841254349</v>
      </c>
      <c r="I1724" s="5">
        <f>($H1724-$H$24)*100 / $H$24</f>
        <v>-8.9193554955152745</v>
      </c>
    </row>
    <row r="1725" spans="1:9" x14ac:dyDescent="0.25">
      <c r="A1725" s="4">
        <v>2716.3</v>
      </c>
      <c r="B1725" s="2">
        <v>83.310299999999998</v>
      </c>
      <c r="C1725" s="5">
        <v>-8.7739999999999991</v>
      </c>
      <c r="D1725" s="5">
        <v>0.123</v>
      </c>
      <c r="E1725" s="3">
        <v>19.73</v>
      </c>
      <c r="G1725">
        <v>1.0000062138381318</v>
      </c>
      <c r="H1725" s="12">
        <f>$B1725 + (64.0722432863658*$D1725*44/ (62363.3 * (E1725+273.16)))/G1725</f>
        <v>83.310318984160062</v>
      </c>
      <c r="I1725" s="5">
        <f>($H1725-$H$24)*100 / $H$24</f>
        <v>-8.9126880928251833</v>
      </c>
    </row>
    <row r="1726" spans="1:9" x14ac:dyDescent="0.25">
      <c r="A1726" s="4">
        <v>2718.3</v>
      </c>
      <c r="B1726" s="2">
        <v>83.315399999999997</v>
      </c>
      <c r="C1726" s="5">
        <v>-8.7680000000000007</v>
      </c>
      <c r="D1726" s="5">
        <v>0.13900000000000001</v>
      </c>
      <c r="E1726" s="3">
        <v>19.73</v>
      </c>
      <c r="G1726">
        <v>1.0000062138381318</v>
      </c>
      <c r="H1726" s="12">
        <f>$B1726 + (64.0722432863658*$D1726*44/ (62363.3 * (E1726+273.16)))/G1726</f>
        <v>83.315421453644291</v>
      </c>
      <c r="I1726" s="5">
        <f>($H1726-$H$24)*100 / $H$24</f>
        <v>-8.9071093093674563</v>
      </c>
    </row>
    <row r="1727" spans="1:9" x14ac:dyDescent="0.25">
      <c r="A1727" s="4">
        <v>2720.3</v>
      </c>
      <c r="B1727" s="2">
        <v>83.319900000000004</v>
      </c>
      <c r="C1727" s="5">
        <v>-8.7629999999999999</v>
      </c>
      <c r="D1727" s="5">
        <v>0.13300000000000001</v>
      </c>
      <c r="E1727" s="3">
        <v>19.72</v>
      </c>
      <c r="G1727">
        <v>1.0000062130491547</v>
      </c>
      <c r="H1727" s="12">
        <f>$B1727 + (64.0722432863658*$D1727*44/ (62363.3 * (E1727+273.16)))/G1727</f>
        <v>83.31992052828862</v>
      </c>
      <c r="I1727" s="5">
        <f>($H1727-$H$24)*100 / $H$24</f>
        <v>-8.9021902474743015</v>
      </c>
    </row>
    <row r="1728" spans="1:9" x14ac:dyDescent="0.25">
      <c r="A1728" s="4">
        <v>2722.3</v>
      </c>
      <c r="B1728" s="2">
        <v>83.324700000000007</v>
      </c>
      <c r="C1728" s="5">
        <v>-8.7579999999999991</v>
      </c>
      <c r="D1728" s="5">
        <v>0.124</v>
      </c>
      <c r="E1728" s="3">
        <v>19.670000000000002</v>
      </c>
      <c r="G1728">
        <v>1.0000062091025719</v>
      </c>
      <c r="H1728" s="12">
        <f>$B1728 + (64.0722432863658*$D1728*44/ (62363.3 * (E1728+273.16)))/G1728</f>
        <v>83.324719142424343</v>
      </c>
      <c r="I1728" s="5">
        <f>($H1728-$H$24)*100 / $H$24</f>
        <v>-8.8969436841693899</v>
      </c>
    </row>
    <row r="1729" spans="1:9" x14ac:dyDescent="0.25">
      <c r="A1729" s="4">
        <v>2724.3</v>
      </c>
      <c r="B1729" s="2">
        <v>83.329599999999999</v>
      </c>
      <c r="C1729" s="5">
        <v>-8.7530000000000001</v>
      </c>
      <c r="D1729" s="5">
        <v>0.13800000000000001</v>
      </c>
      <c r="E1729" s="3">
        <v>19.7</v>
      </c>
      <c r="G1729">
        <v>1.0000062114708617</v>
      </c>
      <c r="H1729" s="12">
        <f>$B1729 + (64.0722432863658*$D1729*44/ (62363.3 * (E1729+273.16)))/G1729</f>
        <v>83.329621301483442</v>
      </c>
      <c r="I1729" s="5">
        <f>($H1729-$H$24)*100 / $H$24</f>
        <v>-8.8915839100540168</v>
      </c>
    </row>
    <row r="1730" spans="1:9" x14ac:dyDescent="0.25">
      <c r="A1730" s="4">
        <v>2724.7</v>
      </c>
      <c r="B1730" s="2">
        <v>83.052099999999996</v>
      </c>
      <c r="C1730" s="5">
        <v>-9.0570000000000004</v>
      </c>
      <c r="D1730" s="5">
        <v>6.6420000000000003</v>
      </c>
      <c r="E1730" s="3">
        <v>19.739999999999998</v>
      </c>
      <c r="G1730">
        <v>0.9999666322609847</v>
      </c>
      <c r="H1730" s="12">
        <f>$B1730 + (64.0722432863658*$D1730*44/ (62363.3 * (E1730+273.16)))/G1730</f>
        <v>83.053125150220154</v>
      </c>
      <c r="I1730" s="5">
        <f>($H1730-$H$24)*100 / $H$24</f>
        <v>-9.1938908928905718</v>
      </c>
    </row>
    <row r="1731" spans="1:9" x14ac:dyDescent="0.25">
      <c r="A1731" s="4">
        <v>2724.9</v>
      </c>
      <c r="B1731" s="2">
        <v>80.5274</v>
      </c>
      <c r="C1731" s="5">
        <v>-11.821</v>
      </c>
      <c r="D1731" s="5">
        <v>238.54900000000001</v>
      </c>
      <c r="E1731" s="3">
        <v>19.82</v>
      </c>
      <c r="G1731">
        <v>0.99833924322602707</v>
      </c>
      <c r="H1731" s="12">
        <f>$B1731 + (64.0722432863658*$D1731*44/ (62363.3 * (E1731+273.16)))/G1731</f>
        <v>80.564268460283984</v>
      </c>
      <c r="I1731" s="5">
        <f>($H1731-$H$24)*100 / $H$24</f>
        <v>-11.915081597388752</v>
      </c>
    </row>
    <row r="1732" spans="1:9" x14ac:dyDescent="0.25">
      <c r="A1732" s="4">
        <v>2725.1</v>
      </c>
      <c r="B1732" s="2">
        <v>86.506699999999995</v>
      </c>
      <c r="C1732" s="5">
        <v>-5.274</v>
      </c>
      <c r="D1732" s="5">
        <v>439.34399999999999</v>
      </c>
      <c r="E1732" s="3">
        <v>19.97</v>
      </c>
      <c r="G1732">
        <v>0.99693232735809689</v>
      </c>
      <c r="H1732" s="12">
        <f>$B1732 + (64.0722432863658*$D1732*44/ (62363.3 * (E1732+273.16)))/G1732</f>
        <v>86.574662957694457</v>
      </c>
      <c r="I1732" s="5">
        <f>($H1732-$H$24)*100 / $H$24</f>
        <v>-5.3436186028119756</v>
      </c>
    </row>
    <row r="1733" spans="1:9" x14ac:dyDescent="0.25">
      <c r="A1733" s="4">
        <v>2725.3</v>
      </c>
      <c r="B1733" s="2">
        <v>87.933300000000003</v>
      </c>
      <c r="C1733" s="5">
        <v>-3.7120000000000002</v>
      </c>
      <c r="D1733" s="5">
        <v>549.00900000000001</v>
      </c>
      <c r="E1733" s="3">
        <v>20.010000000000002</v>
      </c>
      <c r="G1733">
        <v>0.99616293961140168</v>
      </c>
      <c r="H1733" s="12">
        <f>$B1733 + (64.0722432863658*$D1733*44/ (62363.3 * (E1733+273.16)))/G1733</f>
        <v>88.018281242082125</v>
      </c>
      <c r="I1733" s="5">
        <f>($H1733-$H$24)*100 / $H$24</f>
        <v>-3.7652389909187414</v>
      </c>
    </row>
    <row r="1734" spans="1:9" x14ac:dyDescent="0.25">
      <c r="A1734" s="4">
        <v>2725.5</v>
      </c>
      <c r="B1734" s="2">
        <v>88.611599999999996</v>
      </c>
      <c r="C1734" s="5">
        <v>-2.9689999999999999</v>
      </c>
      <c r="D1734" s="5">
        <v>605.43399999999997</v>
      </c>
      <c r="E1734" s="3">
        <v>20.079999999999998</v>
      </c>
      <c r="G1734">
        <v>0.99576938293934802</v>
      </c>
      <c r="H1734" s="12">
        <f>$B1734 + (64.0722432863658*$D1734*44/ (62363.3 * (E1734+273.16)))/G1734</f>
        <v>88.705329941253538</v>
      </c>
      <c r="I1734" s="5">
        <f>($H1734-$H$24)*100 / $H$24</f>
        <v>-3.0140545047719063</v>
      </c>
    </row>
    <row r="1735" spans="1:9" x14ac:dyDescent="0.25">
      <c r="A1735" s="4">
        <v>2725.7</v>
      </c>
      <c r="B1735" s="2">
        <v>89.021600000000007</v>
      </c>
      <c r="C1735" s="5">
        <v>-2.52</v>
      </c>
      <c r="D1735" s="5">
        <v>635.98299999999995</v>
      </c>
      <c r="E1735" s="3">
        <v>20.05</v>
      </c>
      <c r="G1735">
        <v>0.9955530601389625</v>
      </c>
      <c r="H1735" s="12">
        <f>$B1735 + (64.0722432863658*$D1735*44/ (62363.3 * (E1735+273.16)))/G1735</f>
        <v>89.120090838645069</v>
      </c>
      <c r="I1735" s="5">
        <f>($H1735-$H$24)*100 / $H$24</f>
        <v>-2.5605758038346886</v>
      </c>
    </row>
    <row r="1736" spans="1:9" x14ac:dyDescent="0.25">
      <c r="A1736" s="4">
        <v>2725.9</v>
      </c>
      <c r="B1736" s="2">
        <v>89.353200000000001</v>
      </c>
      <c r="C1736" s="5">
        <v>-2.157</v>
      </c>
      <c r="D1736" s="5">
        <v>665.33500000000004</v>
      </c>
      <c r="E1736" s="3">
        <v>20.07</v>
      </c>
      <c r="G1736">
        <v>0.99534758524278977</v>
      </c>
      <c r="H1736" s="12">
        <f>$B1736 + (64.0722432863658*$D1736*44/ (62363.3 * (E1736+273.16)))/G1736</f>
        <v>89.456250646482715</v>
      </c>
      <c r="I1736" s="5">
        <f>($H1736-$H$24)*100 / $H$24</f>
        <v>-2.1930355802402328</v>
      </c>
    </row>
    <row r="1737" spans="1:9" x14ac:dyDescent="0.25">
      <c r="A1737" s="4">
        <v>2726</v>
      </c>
      <c r="B1737" s="2">
        <v>89.579499999999996</v>
      </c>
      <c r="C1737" s="5">
        <v>-1.909</v>
      </c>
      <c r="D1737" s="5">
        <v>667.76099999999997</v>
      </c>
      <c r="E1737" s="3">
        <v>20.079999999999998</v>
      </c>
      <c r="G1737">
        <v>0.99533104490965918</v>
      </c>
      <c r="H1737" s="12">
        <f>$B1737 + (64.0722432863658*$D1737*44/ (62363.3 * (E1737+273.16)))/G1737</f>
        <v>89.682924590000582</v>
      </c>
      <c r="I1737" s="5">
        <f>($H1737-$H$24)*100 / $H$24</f>
        <v>-1.945201693079545</v>
      </c>
    </row>
    <row r="1738" spans="1:9" x14ac:dyDescent="0.25">
      <c r="A1738" s="4">
        <v>2726.2</v>
      </c>
      <c r="B1738" s="2">
        <v>89.735600000000005</v>
      </c>
      <c r="C1738" s="5">
        <v>-1.738</v>
      </c>
      <c r="D1738" s="5">
        <v>675.23599999999999</v>
      </c>
      <c r="E1738" s="3">
        <v>20.05</v>
      </c>
      <c r="G1738">
        <v>0.99527685232640606</v>
      </c>
      <c r="H1738" s="12">
        <f>$B1738 + (64.0722432863658*$D1738*44/ (62363.3 * (E1738+273.16)))/G1738</f>
        <v>89.840198733258518</v>
      </c>
      <c r="I1738" s="5">
        <f>($H1738-$H$24)*100 / $H$24</f>
        <v>-1.7732460564123382</v>
      </c>
    </row>
    <row r="1739" spans="1:9" x14ac:dyDescent="0.25">
      <c r="A1739" s="4">
        <v>2726.4</v>
      </c>
      <c r="B1739" s="2">
        <v>89.881</v>
      </c>
      <c r="C1739" s="5">
        <v>-1.579</v>
      </c>
      <c r="D1739" s="5">
        <v>684.67100000000005</v>
      </c>
      <c r="E1739" s="3">
        <v>20.07</v>
      </c>
      <c r="G1739">
        <v>0.99521152995862139</v>
      </c>
      <c r="H1739" s="12">
        <f>$B1739 + (64.0722432863658*$D1739*44/ (62363.3 * (E1739+273.16)))/G1739</f>
        <v>89.987060007145189</v>
      </c>
      <c r="I1739" s="5">
        <f>($H1739-$H$24)*100 / $H$24</f>
        <v>-1.6126753273032148</v>
      </c>
    </row>
    <row r="1740" spans="1:9" x14ac:dyDescent="0.25">
      <c r="A1740" s="4">
        <v>2726.6</v>
      </c>
      <c r="B1740" s="2">
        <v>89.984200000000001</v>
      </c>
      <c r="C1740" s="5">
        <v>-1.466</v>
      </c>
      <c r="D1740" s="5">
        <v>671.82</v>
      </c>
      <c r="E1740" s="3">
        <v>19.989999999999998</v>
      </c>
      <c r="G1740">
        <v>0.99529770093187864</v>
      </c>
      <c r="H1740" s="12">
        <f>$B1740 + (64.0722432863658*$D1740*44/ (62363.3 * (E1740+273.16)))/G1740</f>
        <v>90.088288691066424</v>
      </c>
      <c r="I1740" s="5">
        <f>($H1740-$H$24)*100 / $H$24</f>
        <v>-1.5019969765452554</v>
      </c>
    </row>
    <row r="1741" spans="1:9" x14ac:dyDescent="0.25">
      <c r="A1741" s="4">
        <v>2726.8</v>
      </c>
      <c r="B1741" s="2">
        <v>90.059600000000003</v>
      </c>
      <c r="C1741" s="5">
        <v>-1.383</v>
      </c>
      <c r="D1741" s="5">
        <v>676.67200000000003</v>
      </c>
      <c r="E1741" s="3">
        <v>20.010000000000002</v>
      </c>
      <c r="G1741">
        <v>0.99526460202583533</v>
      </c>
      <c r="H1741" s="12">
        <f>$B1741 + (64.0722432863658*$D1741*44/ (62363.3 * (E1741+273.16)))/G1741</f>
        <v>90.164436771741933</v>
      </c>
      <c r="I1741" s="5">
        <f>($H1741-$H$24)*100 / $H$24</f>
        <v>-1.4187404957131322</v>
      </c>
    </row>
    <row r="1742" spans="1:9" x14ac:dyDescent="0.25">
      <c r="A1742" s="4">
        <v>2727</v>
      </c>
      <c r="B1742" s="2">
        <v>90.140799999999999</v>
      </c>
      <c r="C1742" s="5">
        <v>-1.294</v>
      </c>
      <c r="D1742" s="5">
        <v>677.45899999999995</v>
      </c>
      <c r="E1742" s="3">
        <v>20.03</v>
      </c>
      <c r="G1742">
        <v>0.99526013376995337</v>
      </c>
      <c r="H1742" s="12">
        <f>$B1742 + (64.0722432863658*$D1742*44/ (62363.3 * (E1742+273.16)))/G1742</f>
        <v>90.245752013037304</v>
      </c>
      <c r="I1742" s="5">
        <f>($H1742-$H$24)*100 / $H$24</f>
        <v>-1.3298345013898247</v>
      </c>
    </row>
    <row r="1743" spans="1:9" x14ac:dyDescent="0.25">
      <c r="A1743" s="4">
        <v>2727.2</v>
      </c>
      <c r="B1743" s="2">
        <v>90.1828</v>
      </c>
      <c r="C1743" s="5">
        <v>-1.2490000000000001</v>
      </c>
      <c r="D1743" s="5">
        <v>663.53099999999995</v>
      </c>
      <c r="E1743" s="3">
        <v>20</v>
      </c>
      <c r="G1743">
        <v>0.99535659978113011</v>
      </c>
      <c r="H1743" s="12">
        <f>$B1743 + (64.0722432863658*$D1743*44/ (62363.3 * (E1743+273.16)))/G1743</f>
        <v>90.285594841780153</v>
      </c>
      <c r="I1743" s="5">
        <f>($H1743-$H$24)*100 / $H$24</f>
        <v>-1.2862723567093557</v>
      </c>
    </row>
    <row r="1744" spans="1:9" x14ac:dyDescent="0.25">
      <c r="A1744" s="4">
        <v>2727.3</v>
      </c>
      <c r="B1744" s="2">
        <v>90.224299999999999</v>
      </c>
      <c r="C1744" s="5">
        <v>-1.2030000000000001</v>
      </c>
      <c r="D1744" s="5">
        <v>666.40200000000004</v>
      </c>
      <c r="E1744" s="3">
        <v>20.010000000000002</v>
      </c>
      <c r="G1744">
        <v>0.99533691225277987</v>
      </c>
      <c r="H1744" s="12">
        <f>$B1744 + (64.0722432863658*$D1744*44/ (62363.3 * (E1744+273.16)))/G1744</f>
        <v>90.327538140271841</v>
      </c>
      <c r="I1744" s="5">
        <f>($H1744-$H$24)*100 / $H$24</f>
        <v>-1.2404136640682373</v>
      </c>
    </row>
    <row r="1745" spans="1:9" x14ac:dyDescent="0.25">
      <c r="A1745" s="4">
        <v>2727.5</v>
      </c>
      <c r="B1745" s="2">
        <v>90.268100000000004</v>
      </c>
      <c r="C1745" s="5">
        <v>-1.155</v>
      </c>
      <c r="D1745" s="5">
        <v>660.18200000000002</v>
      </c>
      <c r="E1745" s="3">
        <v>20</v>
      </c>
      <c r="G1745">
        <v>0.99538018020617269</v>
      </c>
      <c r="H1745" s="12">
        <f>$B1745 + (64.0722432863658*$D1745*44/ (62363.3 * (E1745+273.16)))/G1745</f>
        <v>90.370373588669395</v>
      </c>
      <c r="I1745" s="5">
        <f>($H1745-$H$24)*100 / $H$24</f>
        <v>-1.1935795395990521</v>
      </c>
    </row>
    <row r="1746" spans="1:9" x14ac:dyDescent="0.25">
      <c r="A1746" s="4">
        <v>2727.7</v>
      </c>
      <c r="B1746" s="2">
        <v>90.279600000000002</v>
      </c>
      <c r="C1746" s="5">
        <v>-1.1419999999999999</v>
      </c>
      <c r="D1746" s="5">
        <v>650.30799999999999</v>
      </c>
      <c r="E1746" s="3">
        <v>20.059999999999999</v>
      </c>
      <c r="G1746">
        <v>0.99545278803273163</v>
      </c>
      <c r="H1746" s="12">
        <f>$B1746 + (64.0722432863658*$D1746*44/ (62363.3 * (E1746+273.16)))/G1746</f>
        <v>90.380315974224999</v>
      </c>
      <c r="I1746" s="5">
        <f>($H1746-$H$24)*100 / $H$24</f>
        <v>-1.1827090353776375</v>
      </c>
    </row>
    <row r="1747" spans="1:9" x14ac:dyDescent="0.25">
      <c r="A1747" s="4">
        <v>2727.9</v>
      </c>
      <c r="B1747" s="2">
        <v>90.303399999999996</v>
      </c>
      <c r="C1747" s="5">
        <v>-1.1160000000000001</v>
      </c>
      <c r="D1747" s="5">
        <v>651.96699999999998</v>
      </c>
      <c r="E1747" s="3">
        <v>19.98</v>
      </c>
      <c r="G1747">
        <v>0.99543698596702423</v>
      </c>
      <c r="H1747" s="12">
        <f>$B1747 + (64.0722432863658*$D1747*44/ (62363.3 * (E1747+273.16)))/G1747</f>
        <v>90.404402070193058</v>
      </c>
      <c r="I1747" s="5">
        <f>($H1747-$H$24)*100 / $H$24</f>
        <v>-1.1563745096811766</v>
      </c>
    </row>
    <row r="1748" spans="1:9" x14ac:dyDescent="0.25">
      <c r="A1748" s="4">
        <v>2728.1</v>
      </c>
      <c r="B1748" s="2">
        <v>90.320300000000003</v>
      </c>
      <c r="C1748" s="5">
        <v>-1.0980000000000001</v>
      </c>
      <c r="D1748" s="5">
        <v>638.48500000000001</v>
      </c>
      <c r="E1748" s="3">
        <v>20.03</v>
      </c>
      <c r="G1748">
        <v>0.99553444705250604</v>
      </c>
      <c r="H1748" s="12">
        <f>$B1748 + (64.0722432863658*$D1748*44/ (62363.3 * (E1748+273.16)))/G1748</f>
        <v>90.419186902055245</v>
      </c>
      <c r="I1748" s="5">
        <f>($H1748-$H$24)*100 / $H$24</f>
        <v>-1.1402095182641805</v>
      </c>
    </row>
    <row r="1749" spans="1:9" x14ac:dyDescent="0.25">
      <c r="A1749" s="4">
        <v>2728.9</v>
      </c>
      <c r="B1749" s="2">
        <v>90.308099999999996</v>
      </c>
      <c r="C1749" s="5">
        <v>-1.111</v>
      </c>
      <c r="D1749" s="5">
        <v>618.44200000000001</v>
      </c>
      <c r="E1749" s="3">
        <v>20.010000000000002</v>
      </c>
      <c r="G1749">
        <v>0.99567449637363936</v>
      </c>
      <c r="H1749" s="12">
        <f>$B1749 + (64.0722432863658*$D1749*44/ (62363.3 * (E1749+273.16)))/G1749</f>
        <v>90.403875754940728</v>
      </c>
      <c r="I1749" s="5">
        <f>($H1749-$H$24)*100 / $H$24</f>
        <v>-1.1569499563021357</v>
      </c>
    </row>
    <row r="1750" spans="1:9" x14ac:dyDescent="0.25">
      <c r="A1750" s="4">
        <v>2729.3</v>
      </c>
      <c r="B1750" s="2">
        <v>90.278300000000002</v>
      </c>
      <c r="C1750" s="5">
        <v>-1.1439999999999999</v>
      </c>
      <c r="D1750" s="5">
        <v>601.17499999999995</v>
      </c>
      <c r="E1750" s="3">
        <v>20</v>
      </c>
      <c r="G1750">
        <v>0.99579552104016855</v>
      </c>
      <c r="H1750" s="12">
        <f>$B1750 + (64.0722432863658*$D1750*44/ (62363.3 * (E1750+273.16)))/G1750</f>
        <v>90.371393540712589</v>
      </c>
      <c r="I1750" s="5">
        <f>($H1750-$H$24)*100 / $H$24</f>
        <v>-1.192464375343032</v>
      </c>
    </row>
    <row r="1751" spans="1:9" x14ac:dyDescent="0.25">
      <c r="A1751" s="4">
        <v>2729.7</v>
      </c>
      <c r="B1751" s="2">
        <v>90.248800000000003</v>
      </c>
      <c r="C1751" s="5">
        <v>-1.1759999999999999</v>
      </c>
      <c r="D1751" s="5">
        <v>584.26700000000005</v>
      </c>
      <c r="E1751" s="3">
        <v>20.04</v>
      </c>
      <c r="G1751">
        <v>0.99591633773863986</v>
      </c>
      <c r="H1751" s="12">
        <f>$B1751 + (64.0722432863658*$D1751*44/ (62363.3 * (E1751+273.16)))/G1751</f>
        <v>90.339251974738445</v>
      </c>
      <c r="I1751" s="5">
        <f>($H1751-$H$24)*100 / $H$24</f>
        <v>-1.2276063467190925</v>
      </c>
    </row>
    <row r="1752" spans="1:9" x14ac:dyDescent="0.25">
      <c r="A1752" s="4">
        <v>2729.9</v>
      </c>
      <c r="B1752" s="2">
        <v>90.231800000000007</v>
      </c>
      <c r="C1752" s="5">
        <v>-1.1950000000000001</v>
      </c>
      <c r="D1752" s="5">
        <v>584.78599999999994</v>
      </c>
      <c r="E1752" s="3">
        <v>20.100000000000001</v>
      </c>
      <c r="G1752">
        <v>0.99591546208931525</v>
      </c>
      <c r="H1752" s="12">
        <f>$B1752 + (64.0722432863658*$D1752*44/ (62363.3 * (E1752+273.16)))/G1752</f>
        <v>90.322313879527826</v>
      </c>
      <c r="I1752" s="5">
        <f>($H1752-$H$24)*100 / $H$24</f>
        <v>-1.2461256079627863</v>
      </c>
    </row>
    <row r="1753" spans="1:9" x14ac:dyDescent="0.25">
      <c r="A1753" s="4">
        <v>2730</v>
      </c>
      <c r="B1753" s="2">
        <v>90.221599999999995</v>
      </c>
      <c r="C1753" s="5">
        <v>-1.206</v>
      </c>
      <c r="D1753" s="5">
        <v>573.27800000000002</v>
      </c>
      <c r="E1753" s="3">
        <v>20.07</v>
      </c>
      <c r="G1753">
        <v>0.99599497231811329</v>
      </c>
      <c r="H1753" s="12">
        <f>$B1753 + (64.0722432863658*$D1753*44/ (62363.3 * (E1753+273.16)))/G1753</f>
        <v>90.310334651344903</v>
      </c>
      <c r="I1753" s="5">
        <f>($H1753-$H$24)*100 / $H$24</f>
        <v>-1.2592230934508999</v>
      </c>
    </row>
    <row r="1754" spans="1:9" x14ac:dyDescent="0.25">
      <c r="A1754" s="4">
        <v>2730.2</v>
      </c>
      <c r="B1754" s="2">
        <v>90.187299999999993</v>
      </c>
      <c r="C1754" s="5">
        <v>-1.244</v>
      </c>
      <c r="D1754" s="5">
        <v>568.25599999999997</v>
      </c>
      <c r="E1754" s="3">
        <v>20.07</v>
      </c>
      <c r="G1754">
        <v>0.99603027222432505</v>
      </c>
      <c r="H1754" s="12">
        <f>$B1754 + (64.0722432863658*$D1754*44/ (62363.3 * (E1754+273.16)))/G1754</f>
        <v>90.275254205425838</v>
      </c>
      <c r="I1754" s="5">
        <f>($H1754-$H$24)*100 / $H$24</f>
        <v>-1.2975782883203388</v>
      </c>
    </row>
    <row r="1755" spans="1:9" x14ac:dyDescent="0.25">
      <c r="A1755" s="4">
        <v>2730.4</v>
      </c>
      <c r="B1755" s="2">
        <v>90.176500000000004</v>
      </c>
      <c r="C1755" s="5">
        <v>-1.2549999999999999</v>
      </c>
      <c r="D1755" s="5">
        <v>568.24400000000003</v>
      </c>
      <c r="E1755" s="3">
        <v>20.079999999999998</v>
      </c>
      <c r="G1755">
        <v>0.99603080573067959</v>
      </c>
      <c r="H1755" s="12">
        <f>$B1755 + (64.0722432863658*$D1755*44/ (62363.3 * (E1755+273.16)))/G1755</f>
        <v>90.264449301637171</v>
      </c>
      <c r="I1755" s="5">
        <f>($H1755-$H$24)*100 / $H$24</f>
        <v>-1.3093918265893794</v>
      </c>
    </row>
    <row r="1756" spans="1:9" x14ac:dyDescent="0.25">
      <c r="A1756" s="4">
        <v>2730.6</v>
      </c>
      <c r="B1756" s="2">
        <v>90.149000000000001</v>
      </c>
      <c r="C1756" s="5">
        <v>-1.286</v>
      </c>
      <c r="D1756" s="5">
        <v>552.14200000000005</v>
      </c>
      <c r="E1756" s="3">
        <v>20.079999999999998</v>
      </c>
      <c r="G1756">
        <v>0.99614396280486717</v>
      </c>
      <c r="H1756" s="12">
        <f>$B1756 + (64.0722432863658*$D1756*44/ (62363.3 * (E1756+273.16)))/G1756</f>
        <v>90.234447425875629</v>
      </c>
      <c r="I1756" s="5">
        <f>($H1756-$H$24)*100 / $H$24</f>
        <v>-1.3421943683226725</v>
      </c>
    </row>
    <row r="1757" spans="1:9" x14ac:dyDescent="0.25">
      <c r="A1757" s="4">
        <v>2730.8</v>
      </c>
      <c r="B1757" s="2">
        <v>90.120999999999995</v>
      </c>
      <c r="C1757" s="5">
        <v>-1.3160000000000001</v>
      </c>
      <c r="D1757" s="5">
        <v>552.5</v>
      </c>
      <c r="E1757" s="3">
        <v>20.12</v>
      </c>
      <c r="G1757">
        <v>0.99614319304825116</v>
      </c>
      <c r="H1757" s="12">
        <f>$B1757 + (64.0722432863658*$D1757*44/ (62363.3 * (E1757+273.16)))/G1757</f>
        <v>90.206491233078694</v>
      </c>
      <c r="I1757" s="5">
        <f>($H1757-$H$24)*100 / $H$24</f>
        <v>-1.372760263209184</v>
      </c>
    </row>
    <row r="1758" spans="1:9" x14ac:dyDescent="0.25">
      <c r="A1758" s="4">
        <v>2731</v>
      </c>
      <c r="B1758" s="2">
        <v>90.107500000000002</v>
      </c>
      <c r="C1758" s="5">
        <v>-1.331</v>
      </c>
      <c r="D1758" s="5">
        <v>544.14200000000005</v>
      </c>
      <c r="E1758" s="3">
        <v>20.11</v>
      </c>
      <c r="G1758">
        <v>0.99620146576325264</v>
      </c>
      <c r="H1758" s="12">
        <f>$B1758 + (64.0722432863658*$D1758*44/ (62363.3 * (E1758+273.16)))/G1758</f>
        <v>90.191695901431402</v>
      </c>
      <c r="I1758" s="5">
        <f>($H1758-$H$24)*100 / $H$24</f>
        <v>-1.3889367345630295</v>
      </c>
    </row>
    <row r="1759" spans="1:9" x14ac:dyDescent="0.25">
      <c r="A1759" s="4">
        <v>2731.2</v>
      </c>
      <c r="B1759" s="2">
        <v>90.069100000000006</v>
      </c>
      <c r="C1759" s="5">
        <v>-1.373</v>
      </c>
      <c r="D1759" s="5">
        <v>536.96</v>
      </c>
      <c r="E1759" s="3">
        <v>20.13</v>
      </c>
      <c r="G1759">
        <v>0.99625275836918947</v>
      </c>
      <c r="H1759" s="12">
        <f>$B1759 + (64.0722432863658*$D1759*44/ (62363.3 * (E1759+273.16)))/G1759</f>
        <v>90.15217467682163</v>
      </c>
      <c r="I1759" s="5">
        <f>($H1759-$H$24)*100 / $H$24</f>
        <v>-1.4321472534624735</v>
      </c>
    </row>
    <row r="1760" spans="1:9" x14ac:dyDescent="0.25">
      <c r="A1760" s="4">
        <v>2731.3</v>
      </c>
      <c r="B1760" s="2">
        <v>90.054100000000005</v>
      </c>
      <c r="C1760" s="5">
        <v>-1.389</v>
      </c>
      <c r="D1760" s="5">
        <v>537.22400000000005</v>
      </c>
      <c r="E1760" s="3">
        <v>20.149999999999999</v>
      </c>
      <c r="G1760">
        <v>0.99625175274690669</v>
      </c>
      <c r="H1760" s="12">
        <f>$B1760 + (64.0722432863658*$D1760*44/ (62363.3 * (E1760+273.16)))/G1760</f>
        <v>90.13720993751933</v>
      </c>
      <c r="I1760" s="5">
        <f>($H1760-$H$24)*100 / $H$24</f>
        <v>-1.4485089466243655</v>
      </c>
    </row>
    <row r="1761" spans="1:9" x14ac:dyDescent="0.25">
      <c r="A1761" s="4">
        <v>2731.5</v>
      </c>
      <c r="B1761" s="2">
        <v>90.028300000000002</v>
      </c>
      <c r="C1761" s="5">
        <v>-1.4179999999999999</v>
      </c>
      <c r="D1761" s="5">
        <v>522.35699999999997</v>
      </c>
      <c r="E1761" s="3">
        <v>20.12</v>
      </c>
      <c r="G1761">
        <v>0.9963548795856132</v>
      </c>
      <c r="H1761" s="12">
        <f>$B1761 + (64.0722432863658*$D1761*44/ (62363.3 * (E1761+273.16)))/G1761</f>
        <v>90.109109875437198</v>
      </c>
      <c r="I1761" s="5">
        <f>($H1761-$H$24)*100 / $H$24</f>
        <v>-1.4792321409500619</v>
      </c>
    </row>
    <row r="1762" spans="1:9" x14ac:dyDescent="0.25">
      <c r="A1762" s="4">
        <v>2731.7</v>
      </c>
      <c r="B1762" s="2">
        <v>89.995800000000003</v>
      </c>
      <c r="C1762" s="5">
        <v>-1.4530000000000001</v>
      </c>
      <c r="D1762" s="5">
        <v>522.26900000000001</v>
      </c>
      <c r="E1762" s="3">
        <v>20.190000000000001</v>
      </c>
      <c r="G1762">
        <v>0.99635838228854512</v>
      </c>
      <c r="H1762" s="12">
        <f>$B1762 + (64.0722432863658*$D1762*44/ (62363.3 * (E1762+273.16)))/G1762</f>
        <v>90.076576697824521</v>
      </c>
      <c r="I1762" s="5">
        <f>($H1762-$H$24)*100 / $H$24</f>
        <v>-1.514802280791933</v>
      </c>
    </row>
    <row r="1763" spans="1:9" x14ac:dyDescent="0.25">
      <c r="A1763" s="4">
        <v>2731.9</v>
      </c>
      <c r="B1763" s="2">
        <v>89.980999999999995</v>
      </c>
      <c r="C1763" s="5">
        <v>-1.4690000000000001</v>
      </c>
      <c r="D1763" s="5">
        <v>516.14400000000001</v>
      </c>
      <c r="E1763" s="3">
        <v>20.18</v>
      </c>
      <c r="G1763">
        <v>0.99640094766925436</v>
      </c>
      <c r="H1763" s="12">
        <f>$B1763 + (64.0722432863658*$D1763*44/ (62363.3 * (E1763+273.16)))/G1763</f>
        <v>90.060828686170623</v>
      </c>
      <c r="I1763" s="5">
        <f>($H1763-$H$24)*100 / $H$24</f>
        <v>-1.5320203645410679</v>
      </c>
    </row>
    <row r="1764" spans="1:9" x14ac:dyDescent="0.25">
      <c r="A1764" s="4">
        <v>2732.1</v>
      </c>
      <c r="B1764" s="2">
        <v>89.942099999999996</v>
      </c>
      <c r="C1764" s="5">
        <v>-1.512</v>
      </c>
      <c r="D1764" s="5">
        <v>507.77499999999998</v>
      </c>
      <c r="E1764" s="3">
        <v>20.170000000000002</v>
      </c>
      <c r="G1764">
        <v>0.99645926575012589</v>
      </c>
      <c r="H1764" s="12">
        <f>$B1764 + (64.0722432863658*$D1764*44/ (62363.3 * (E1764+273.16)))/G1764</f>
        <v>90.020632387486188</v>
      </c>
      <c r="I1764" s="5">
        <f>($H1764-$H$24)*100 / $H$24</f>
        <v>-1.5759689754745978</v>
      </c>
    </row>
    <row r="1765" spans="1:9" x14ac:dyDescent="0.25">
      <c r="A1765" s="4">
        <v>2732.3</v>
      </c>
      <c r="B1765" s="2">
        <v>89.923100000000005</v>
      </c>
      <c r="C1765" s="5">
        <v>-1.5329999999999999</v>
      </c>
      <c r="D1765" s="5">
        <v>508.05099999999999</v>
      </c>
      <c r="E1765" s="3">
        <v>20.2</v>
      </c>
      <c r="G1765">
        <v>0.99645853109386195</v>
      </c>
      <c r="H1765" s="12">
        <f>$B1765 + (64.0722432863658*$D1765*44/ (62363.3 * (E1765+273.16)))/G1765</f>
        <v>90.001667096163416</v>
      </c>
      <c r="I1765" s="5">
        <f>($H1765-$H$24)*100 / $H$24</f>
        <v>-1.5967046709705688</v>
      </c>
    </row>
    <row r="1766" spans="1:9" x14ac:dyDescent="0.25">
      <c r="A1766" s="4">
        <v>2732.4</v>
      </c>
      <c r="B1766" s="2">
        <v>89.898600000000002</v>
      </c>
      <c r="C1766" s="5">
        <v>-1.56</v>
      </c>
      <c r="D1766" s="5">
        <v>494.38400000000001</v>
      </c>
      <c r="E1766" s="3">
        <v>20.190000000000001</v>
      </c>
      <c r="G1766">
        <v>0.99655399981609849</v>
      </c>
      <c r="H1766" s="12">
        <f>$B1766 + (64.0722432863658*$D1766*44/ (62363.3 * (E1766+273.16)))/G1766</f>
        <v>89.975048856883404</v>
      </c>
      <c r="I1766" s="5">
        <f>($H1766-$H$24)*100 / $H$24</f>
        <v>-1.6258077147865364</v>
      </c>
    </row>
    <row r="1767" spans="1:9" x14ac:dyDescent="0.25">
      <c r="A1767" s="4">
        <v>2732.6</v>
      </c>
      <c r="B1767" s="2">
        <v>89.862700000000004</v>
      </c>
      <c r="C1767" s="5">
        <v>-1.599</v>
      </c>
      <c r="D1767" s="5">
        <v>494.065</v>
      </c>
      <c r="E1767" s="3">
        <v>20.2</v>
      </c>
      <c r="G1767">
        <v>0.99655662683650559</v>
      </c>
      <c r="H1767" s="12">
        <f>$B1767 + (64.0722432863658*$D1767*44/ (62363.3 * (E1767+273.16)))/G1767</f>
        <v>89.939096722773456</v>
      </c>
      <c r="I1767" s="5">
        <f>($H1767-$H$24)*100 / $H$24</f>
        <v>-1.6651159696741937</v>
      </c>
    </row>
    <row r="1768" spans="1:9" x14ac:dyDescent="0.25">
      <c r="A1768" s="4">
        <v>2732.8</v>
      </c>
      <c r="B1768" s="2">
        <v>89.847399999999993</v>
      </c>
      <c r="C1768" s="5">
        <v>-1.6160000000000001</v>
      </c>
      <c r="D1768" s="5">
        <v>488.524</v>
      </c>
      <c r="E1768" s="3">
        <v>20.22</v>
      </c>
      <c r="G1768">
        <v>0.99659625687105857</v>
      </c>
      <c r="H1768" s="12">
        <f>$B1768 + (64.0722432863658*$D1768*44/ (62363.3 * (E1768+273.16)))/G1768</f>
        <v>89.922931770791763</v>
      </c>
      <c r="I1768" s="5">
        <f>($H1768-$H$24)*100 / $H$24</f>
        <v>-1.682789915003835</v>
      </c>
    </row>
    <row r="1769" spans="1:9" x14ac:dyDescent="0.25">
      <c r="A1769" s="4">
        <v>2733</v>
      </c>
      <c r="B1769" s="2">
        <v>89.803899999999999</v>
      </c>
      <c r="C1769" s="5">
        <v>-1.663</v>
      </c>
      <c r="D1769" s="5">
        <v>480.55</v>
      </c>
      <c r="E1769" s="3">
        <v>20.23</v>
      </c>
      <c r="G1769">
        <v>0.99665254213326504</v>
      </c>
      <c r="H1769" s="12">
        <f>$B1769 + (64.0722432863658*$D1769*44/ (62363.3 * (E1769+273.16)))/G1769</f>
        <v>89.878192164839334</v>
      </c>
      <c r="I1769" s="5">
        <f>($H1769-$H$24)*100 / $H$24</f>
        <v>-1.7317059495561435</v>
      </c>
    </row>
    <row r="1770" spans="1:9" x14ac:dyDescent="0.25">
      <c r="A1770" s="4">
        <v>2733.2</v>
      </c>
      <c r="B1770" s="2">
        <v>89.784800000000004</v>
      </c>
      <c r="C1770" s="5">
        <v>-1.6839999999999999</v>
      </c>
      <c r="D1770" s="5">
        <v>479.27</v>
      </c>
      <c r="E1770" s="3">
        <v>20.25</v>
      </c>
      <c r="G1770">
        <v>0.9966622699840203</v>
      </c>
      <c r="H1770" s="12">
        <f>$B1770 + (64.0722432863658*$D1770*44/ (62363.3 * (E1770+273.16)))/G1770</f>
        <v>89.858888505438543</v>
      </c>
      <c r="I1770" s="5">
        <f>($H1770-$H$24)*100 / $H$24</f>
        <v>-1.7528115996872398</v>
      </c>
    </row>
    <row r="1771" spans="1:9" x14ac:dyDescent="0.25">
      <c r="A1771" s="4">
        <v>2733.4</v>
      </c>
      <c r="B1771" s="2">
        <v>89.750600000000006</v>
      </c>
      <c r="C1771" s="5">
        <v>-1.722</v>
      </c>
      <c r="D1771" s="5">
        <v>467.49599999999998</v>
      </c>
      <c r="E1771" s="3">
        <v>20.23</v>
      </c>
      <c r="G1771">
        <v>0.99674404535328576</v>
      </c>
      <c r="H1771" s="12">
        <f>$B1771 + (64.0722432863658*$D1771*44/ (62363.3 * (E1771+273.16)))/G1771</f>
        <v>89.822867405030834</v>
      </c>
      <c r="I1771" s="5">
        <f>($H1771-$H$24)*100 / $H$24</f>
        <v>-1.792195258855565</v>
      </c>
    </row>
    <row r="1772" spans="1:9" x14ac:dyDescent="0.25">
      <c r="A1772" s="4">
        <v>2733.6</v>
      </c>
      <c r="B1772" s="2">
        <v>89.724199999999996</v>
      </c>
      <c r="C1772" s="5">
        <v>-1.7509999999999999</v>
      </c>
      <c r="D1772" s="5">
        <v>467.78399999999999</v>
      </c>
      <c r="E1772" s="3">
        <v>20.25</v>
      </c>
      <c r="G1772">
        <v>0.99674276356897751</v>
      </c>
      <c r="H1772" s="12">
        <f>$B1772 + (64.0722432863658*$D1772*44/ (62363.3 * (E1772+273.16)))/G1772</f>
        <v>89.796507089139482</v>
      </c>
      <c r="I1772" s="5">
        <f>($H1772-$H$24)*100 / $H$24</f>
        <v>-1.8210163022130368</v>
      </c>
    </row>
    <row r="1773" spans="1:9" x14ac:dyDescent="0.25">
      <c r="A1773" s="4">
        <v>2733.8</v>
      </c>
      <c r="B1773" s="2">
        <v>89.705399999999997</v>
      </c>
      <c r="C1773" s="5">
        <v>-1.7709999999999999</v>
      </c>
      <c r="D1773" s="5">
        <v>458.64</v>
      </c>
      <c r="E1773" s="3">
        <v>20.239999999999998</v>
      </c>
      <c r="G1773">
        <v>0.99680647676697431</v>
      </c>
      <c r="H1773" s="12">
        <f>$B1773 + (64.0722432863658*$D1773*44/ (62363.3 * (E1773+273.16)))/G1773</f>
        <v>89.776291552303718</v>
      </c>
      <c r="I1773" s="5">
        <f>($H1773-$H$24)*100 / $H$24</f>
        <v>-1.8431189532601453</v>
      </c>
    </row>
    <row r="1774" spans="1:9" x14ac:dyDescent="0.25">
      <c r="A1774" s="4">
        <v>2733.9</v>
      </c>
      <c r="B1774" s="2">
        <v>89.665099999999995</v>
      </c>
      <c r="C1774" s="5">
        <v>-1.8149999999999999</v>
      </c>
      <c r="D1774" s="5">
        <v>455.17200000000003</v>
      </c>
      <c r="E1774" s="3">
        <v>20.29</v>
      </c>
      <c r="G1774">
        <v>0.99683257070169307</v>
      </c>
      <c r="H1774" s="12">
        <f>$B1774 + (64.0722432863658*$D1774*44/ (62363.3 * (E1774+273.16)))/G1774</f>
        <v>89.735441677794299</v>
      </c>
      <c r="I1774" s="5">
        <f>($H1774-$H$24)*100 / $H$24</f>
        <v>-1.8877821511230162</v>
      </c>
    </row>
    <row r="1775" spans="1:9" x14ac:dyDescent="0.25">
      <c r="A1775" s="4">
        <v>2734.1</v>
      </c>
      <c r="B1775" s="2">
        <v>89.649500000000003</v>
      </c>
      <c r="C1775" s="5">
        <v>-1.8320000000000001</v>
      </c>
      <c r="D1775" s="5">
        <v>452.51400000000001</v>
      </c>
      <c r="E1775" s="3">
        <v>20.29</v>
      </c>
      <c r="G1775">
        <v>0.99685118584514687</v>
      </c>
      <c r="H1775" s="12">
        <f>$B1775 + (64.0722432863658*$D1775*44/ (62363.3 * (E1775+273.16)))/G1775</f>
        <v>89.719429608110076</v>
      </c>
      <c r="I1775" s="5">
        <f>($H1775-$H$24)*100 / $H$24</f>
        <v>-1.905288942639245</v>
      </c>
    </row>
    <row r="1776" spans="1:9" x14ac:dyDescent="0.25">
      <c r="A1776" s="4">
        <v>2734.3</v>
      </c>
      <c r="B1776" s="2">
        <v>89.611199999999997</v>
      </c>
      <c r="C1776" s="5">
        <v>-1.8740000000000001</v>
      </c>
      <c r="D1776" s="5">
        <v>442.964</v>
      </c>
      <c r="E1776" s="3">
        <v>20.3</v>
      </c>
      <c r="G1776">
        <v>0.99691841314883511</v>
      </c>
      <c r="H1776" s="12">
        <f>$B1776 + (64.0722432863658*$D1776*44/ (62363.3 * (E1776+273.16)))/G1776</f>
        <v>89.679646842646889</v>
      </c>
      <c r="I1776" s="5">
        <f>($H1776-$H$24)*100 / $H$24</f>
        <v>-1.9487854171511751</v>
      </c>
    </row>
    <row r="1777" spans="1:9" x14ac:dyDescent="0.25">
      <c r="A1777" s="4">
        <v>2734.5</v>
      </c>
      <c r="B1777" s="2">
        <v>89.587900000000005</v>
      </c>
      <c r="C1777" s="5">
        <v>-1.9</v>
      </c>
      <c r="D1777" s="5">
        <v>443.202</v>
      </c>
      <c r="E1777" s="3">
        <v>20.29</v>
      </c>
      <c r="G1777">
        <v>0.99691639801140564</v>
      </c>
      <c r="H1777" s="12">
        <f>$B1777 + (64.0722432863658*$D1777*44/ (62363.3 * (E1777+273.16)))/G1777</f>
        <v>89.65638609060737</v>
      </c>
      <c r="I1777" s="5">
        <f>($H1777-$H$24)*100 / $H$24</f>
        <v>-1.9742175533145474</v>
      </c>
    </row>
    <row r="1778" spans="1:9" x14ac:dyDescent="0.25">
      <c r="A1778" s="4">
        <v>2734.7</v>
      </c>
      <c r="B1778" s="2">
        <v>89.559600000000003</v>
      </c>
      <c r="C1778" s="5">
        <v>-1.931</v>
      </c>
      <c r="D1778" s="5">
        <v>431.63</v>
      </c>
      <c r="E1778" s="3">
        <v>20.309999999999999</v>
      </c>
      <c r="G1778">
        <v>0.99699810764906338</v>
      </c>
      <c r="H1778" s="12">
        <f>$B1778 + (64.0722432863658*$D1778*44/ (62363.3 * (E1778+273.16)))/G1778</f>
        <v>89.626287908066601</v>
      </c>
      <c r="I1778" s="5">
        <f>($H1778-$H$24)*100 / $H$24</f>
        <v>-2.0071253920355989</v>
      </c>
    </row>
    <row r="1779" spans="1:9" x14ac:dyDescent="0.25">
      <c r="A1779" s="4">
        <v>2734.9</v>
      </c>
      <c r="B1779" s="2">
        <v>89.525300000000001</v>
      </c>
      <c r="C1779" s="5">
        <v>-1.968</v>
      </c>
      <c r="D1779" s="5">
        <v>431.471</v>
      </c>
      <c r="E1779" s="3">
        <v>20.309999999999999</v>
      </c>
      <c r="G1779">
        <v>0.99699922069872204</v>
      </c>
      <c r="H1779" s="12">
        <f>$B1779 + (64.0722432863658*$D1779*44/ (62363.3 * (E1779+273.16)))/G1779</f>
        <v>89.591963267748383</v>
      </c>
      <c r="I1779" s="5">
        <f>($H1779-$H$24)*100 / $H$24</f>
        <v>-2.0446542270813697</v>
      </c>
    </row>
    <row r="1780" spans="1:9" x14ac:dyDescent="0.25">
      <c r="A1780" s="4">
        <v>2735.1</v>
      </c>
      <c r="B1780" s="2">
        <v>89.508700000000005</v>
      </c>
      <c r="C1780" s="5">
        <v>-1.9870000000000001</v>
      </c>
      <c r="D1780" s="5">
        <v>424.72500000000002</v>
      </c>
      <c r="E1780" s="3">
        <v>20.329999999999998</v>
      </c>
      <c r="G1780">
        <v>0.99704711109826683</v>
      </c>
      <c r="H1780" s="12">
        <f>$B1780 + (64.0722432863658*$D1780*44/ (62363.3 * (E1780+273.16)))/G1780</f>
        <v>89.574313371662285</v>
      </c>
      <c r="I1780" s="5">
        <f>($H1780-$H$24)*100 / $H$24</f>
        <v>-2.0639517355956429</v>
      </c>
    </row>
    <row r="1781" spans="1:9" x14ac:dyDescent="0.25">
      <c r="A1781" s="4">
        <v>2735.2</v>
      </c>
      <c r="B1781" s="2">
        <v>89.468000000000004</v>
      </c>
      <c r="C1781" s="5">
        <v>-2.0310000000000001</v>
      </c>
      <c r="D1781" s="5">
        <v>420.10599999999999</v>
      </c>
      <c r="E1781" s="3">
        <v>20.329999999999998</v>
      </c>
      <c r="G1781">
        <v>0.9970794353166752</v>
      </c>
      <c r="H1781" s="12">
        <f>$B1781 + (64.0722432863658*$D1781*44/ (62363.3 * (E1781+273.16)))/G1781</f>
        <v>89.532897704402814</v>
      </c>
      <c r="I1781" s="5">
        <f>($H1781-$H$24)*100 / $H$24</f>
        <v>-2.1092335427895934</v>
      </c>
    </row>
    <row r="1782" spans="1:9" x14ac:dyDescent="0.25">
      <c r="A1782" s="4">
        <v>2735.4</v>
      </c>
      <c r="B1782" s="2">
        <v>89.450500000000005</v>
      </c>
      <c r="C1782" s="5">
        <v>-2.0499999999999998</v>
      </c>
      <c r="D1782" s="5">
        <v>418.66300000000001</v>
      </c>
      <c r="E1782" s="3">
        <v>20.329999999999998</v>
      </c>
      <c r="G1782">
        <v>0.99708953327043282</v>
      </c>
      <c r="H1782" s="12">
        <f>$B1782 + (64.0722432863658*$D1782*44/ (62363.3 * (E1782+273.16)))/G1782</f>
        <v>89.515174135702495</v>
      </c>
      <c r="I1782" s="5">
        <f>($H1782-$H$24)*100 / $H$24</f>
        <v>-2.128611601234204</v>
      </c>
    </row>
    <row r="1783" spans="1:9" x14ac:dyDescent="0.25">
      <c r="A1783" s="4">
        <v>2735.6</v>
      </c>
      <c r="B1783" s="2">
        <v>89.415099999999995</v>
      </c>
      <c r="C1783" s="5">
        <v>-2.089</v>
      </c>
      <c r="D1783" s="5">
        <v>409.125</v>
      </c>
      <c r="E1783" s="3">
        <v>20.34</v>
      </c>
      <c r="G1783">
        <v>0.99715659706728388</v>
      </c>
      <c r="H1783" s="12">
        <f>$B1783 + (64.0722432863658*$D1783*44/ (62363.3 * (E1783+273.16)))/G1783</f>
        <v>89.478294322756682</v>
      </c>
      <c r="I1783" s="5">
        <f>($H1783-$H$24)*100 / $H$24</f>
        <v>-2.1689341334947301</v>
      </c>
    </row>
    <row r="1784" spans="1:9" x14ac:dyDescent="0.25">
      <c r="A1784" s="4">
        <v>2735.8</v>
      </c>
      <c r="B1784" s="2">
        <v>89.388499999999993</v>
      </c>
      <c r="C1784" s="5">
        <v>-2.1179999999999999</v>
      </c>
      <c r="D1784" s="5">
        <v>409.36799999999999</v>
      </c>
      <c r="E1784" s="3">
        <v>20.37</v>
      </c>
      <c r="G1784">
        <v>0.99715586191291894</v>
      </c>
      <c r="H1784" s="12">
        <f>$B1784 + (64.0722432863658*$D1784*44/ (62363.3 * (E1784+273.16)))/G1784</f>
        <v>89.451725441107911</v>
      </c>
      <c r="I1784" s="5">
        <f>($H1784-$H$24)*100 / $H$24</f>
        <v>-2.1979832121596017</v>
      </c>
    </row>
    <row r="1785" spans="1:9" x14ac:dyDescent="0.25">
      <c r="A1785" s="4">
        <v>2736</v>
      </c>
      <c r="B1785" s="2">
        <v>89.363600000000005</v>
      </c>
      <c r="C1785" s="5">
        <v>-2.1459999999999999</v>
      </c>
      <c r="D1785" s="5">
        <v>399.08499999999998</v>
      </c>
      <c r="E1785" s="3">
        <v>20.38</v>
      </c>
      <c r="G1785">
        <v>0.9972280913870718</v>
      </c>
      <c r="H1785" s="12">
        <f>$B1785 + (64.0722432863658*$D1785*44/ (62363.3 * (E1785+273.16)))/G1785</f>
        <v>89.425230704051273</v>
      </c>
      <c r="I1785" s="5">
        <f>($H1785-$H$24)*100 / $H$24</f>
        <v>-2.226951224857229</v>
      </c>
    </row>
    <row r="1786" spans="1:9" x14ac:dyDescent="0.25">
      <c r="A1786" s="4">
        <v>2736.2</v>
      </c>
      <c r="B1786" s="2">
        <v>89.327699999999993</v>
      </c>
      <c r="C1786" s="5">
        <v>-2.1850000000000001</v>
      </c>
      <c r="D1786" s="5">
        <v>398.78300000000002</v>
      </c>
      <c r="E1786" s="3">
        <v>20.39</v>
      </c>
      <c r="G1786">
        <v>0.9972305162946199</v>
      </c>
      <c r="H1786" s="12">
        <f>$B1786 + (64.0722432863658*$D1786*44/ (62363.3 * (E1786+273.16)))/G1786</f>
        <v>89.389281818533078</v>
      </c>
      <c r="I1786" s="5">
        <f>($H1786-$H$24)*100 / $H$24</f>
        <v>-2.2662559278980821</v>
      </c>
    </row>
    <row r="1787" spans="1:9" x14ac:dyDescent="0.25">
      <c r="A1787" s="4">
        <v>2736.4</v>
      </c>
      <c r="B1787" s="2">
        <v>89.310400000000001</v>
      </c>
      <c r="C1787" s="5">
        <v>-2.2040000000000002</v>
      </c>
      <c r="D1787" s="5">
        <v>392.35399999999998</v>
      </c>
      <c r="E1787" s="3">
        <v>20.37</v>
      </c>
      <c r="G1787">
        <v>0.9972748484514804</v>
      </c>
      <c r="H1787" s="12">
        <f>$B1787 + (64.0722432863658*$D1787*44/ (62363.3 * (E1787+273.16)))/G1787</f>
        <v>89.370990458914363</v>
      </c>
      <c r="I1787" s="5">
        <f>($H1787-$H$24)*100 / $H$24</f>
        <v>-2.2862547803705224</v>
      </c>
    </row>
    <row r="1788" spans="1:9" x14ac:dyDescent="0.25">
      <c r="A1788" s="4">
        <v>2736.6</v>
      </c>
      <c r="B1788" s="2">
        <v>89.2684</v>
      </c>
      <c r="C1788" s="5">
        <v>-2.25</v>
      </c>
      <c r="D1788" s="5">
        <v>388.55700000000002</v>
      </c>
      <c r="E1788" s="3">
        <v>20.39</v>
      </c>
      <c r="G1788">
        <v>0.9973020100830412</v>
      </c>
      <c r="H1788" s="12">
        <f>$B1788 + (64.0722432863658*$D1788*44/ (62363.3 * (E1788+273.16)))/G1788</f>
        <v>89.32839837337373</v>
      </c>
      <c r="I1788" s="5">
        <f>($H1788-$H$24)*100 / $H$24</f>
        <v>-2.3328228241341571</v>
      </c>
    </row>
    <row r="1789" spans="1:9" x14ac:dyDescent="0.25">
      <c r="A1789" s="4">
        <v>2736.7</v>
      </c>
      <c r="B1789" s="2">
        <v>89.251400000000004</v>
      </c>
      <c r="C1789" s="5">
        <v>-2.2679999999999998</v>
      </c>
      <c r="D1789" s="5">
        <v>385.161</v>
      </c>
      <c r="E1789" s="3">
        <v>20.399999999999999</v>
      </c>
      <c r="G1789">
        <v>0.99732605356523862</v>
      </c>
      <c r="H1789" s="12">
        <f>$B1789 + (64.0722432863658*$D1789*44/ (62363.3 * (E1789+273.16)))/G1789</f>
        <v>89.310870526061777</v>
      </c>
      <c r="I1789" s="5">
        <f>($H1789-$H$24)*100 / $H$24</f>
        <v>-2.3519868906583627</v>
      </c>
    </row>
    <row r="1790" spans="1:9" x14ac:dyDescent="0.25">
      <c r="A1790" s="4">
        <v>2736.9</v>
      </c>
      <c r="B1790" s="2">
        <v>89.2136</v>
      </c>
      <c r="C1790" s="5">
        <v>-2.31</v>
      </c>
      <c r="D1790" s="5">
        <v>378.66</v>
      </c>
      <c r="E1790" s="3">
        <v>20.399999999999999</v>
      </c>
      <c r="G1790">
        <v>0.99737149408075176</v>
      </c>
      <c r="H1790" s="12">
        <f>$B1790 + (64.0722432863658*$D1790*44/ (62363.3 * (E1790+273.16)))/G1790</f>
        <v>89.272064079753207</v>
      </c>
      <c r="I1790" s="5">
        <f>($H1790-$H$24)*100 / $H$24</f>
        <v>-2.3944159069197193</v>
      </c>
    </row>
    <row r="1791" spans="1:9" x14ac:dyDescent="0.25">
      <c r="A1791" s="4">
        <v>2737.1</v>
      </c>
      <c r="B1791" s="2">
        <v>89.191900000000004</v>
      </c>
      <c r="C1791" s="5">
        <v>-2.3340000000000001</v>
      </c>
      <c r="D1791" s="5">
        <v>377.78800000000001</v>
      </c>
      <c r="E1791" s="3">
        <v>20.41</v>
      </c>
      <c r="G1791">
        <v>0.99737788545790673</v>
      </c>
      <c r="H1791" s="12">
        <f>$B1791 + (64.0722432863658*$D1791*44/ (62363.3 * (E1791+273.16)))/G1791</f>
        <v>89.250227084638297</v>
      </c>
      <c r="I1791" s="5">
        <f>($H1791-$H$24)*100 / $H$24</f>
        <v>-2.4182913788828677</v>
      </c>
    </row>
    <row r="1792" spans="1:9" x14ac:dyDescent="0.25">
      <c r="A1792" s="4">
        <v>2737.3</v>
      </c>
      <c r="B1792" s="2">
        <v>89.155100000000004</v>
      </c>
      <c r="C1792" s="5">
        <v>-2.3740000000000001</v>
      </c>
      <c r="D1792" s="5">
        <v>369.14600000000002</v>
      </c>
      <c r="E1792" s="3">
        <v>20.43</v>
      </c>
      <c r="G1792">
        <v>0.9974388585121079</v>
      </c>
      <c r="H1792" s="12">
        <f>$B1792 + (64.0722432863658*$D1792*44/ (62363.3 * (E1792+273.16)))/G1792</f>
        <v>89.212085471024295</v>
      </c>
      <c r="I1792" s="5">
        <f>($H1792-$H$24)*100 / $H$24</f>
        <v>-2.4599935005199494</v>
      </c>
    </row>
    <row r="1793" spans="1:9" x14ac:dyDescent="0.25">
      <c r="A1793" s="4">
        <v>2737.5</v>
      </c>
      <c r="B1793" s="2">
        <v>89.129400000000004</v>
      </c>
      <c r="C1793" s="5">
        <v>-2.4020000000000001</v>
      </c>
      <c r="D1793" s="5">
        <v>369.35199999999998</v>
      </c>
      <c r="E1793" s="3">
        <v>20.43</v>
      </c>
      <c r="G1793">
        <v>0.9974374192858948</v>
      </c>
      <c r="H1793" s="12">
        <f>$B1793 + (64.0722432863658*$D1793*44/ (62363.3 * (E1793+273.16)))/G1793</f>
        <v>89.186417353740765</v>
      </c>
      <c r="I1793" s="5">
        <f>($H1793-$H$24)*100 / $H$24</f>
        <v>-2.4880577287402179</v>
      </c>
    </row>
    <row r="1794" spans="1:9" x14ac:dyDescent="0.25">
      <c r="A1794" s="4">
        <v>2737.7</v>
      </c>
      <c r="B1794" s="2">
        <v>89.103800000000007</v>
      </c>
      <c r="C1794" s="5">
        <v>-2.4300000000000002</v>
      </c>
      <c r="D1794" s="5">
        <v>360.452</v>
      </c>
      <c r="E1794" s="3">
        <v>20.440000000000001</v>
      </c>
      <c r="G1794">
        <v>0.9974998795102713</v>
      </c>
      <c r="H1794" s="12">
        <f>$B1794 + (64.0722432863658*$D1794*44/ (62363.3 * (E1794+273.16)))/G1794</f>
        <v>89.159438069734577</v>
      </c>
      <c r="I1794" s="5">
        <f>($H1794-$H$24)*100 / $H$24</f>
        <v>-2.5175555206976727</v>
      </c>
    </row>
    <row r="1795" spans="1:9" x14ac:dyDescent="0.25">
      <c r="A1795" s="4">
        <v>2737.9</v>
      </c>
      <c r="B1795" s="2">
        <v>89.070400000000006</v>
      </c>
      <c r="C1795" s="5">
        <v>-2.4670000000000001</v>
      </c>
      <c r="D1795" s="5">
        <v>360.11500000000001</v>
      </c>
      <c r="E1795" s="3">
        <v>20.45</v>
      </c>
      <c r="G1795">
        <v>0.99750251592199146</v>
      </c>
      <c r="H1795" s="12">
        <f>$B1795 + (64.0722432863658*$D1795*44/ (62363.3 * (E1795+273.16)))/G1795</f>
        <v>89.125984011527876</v>
      </c>
      <c r="I1795" s="5">
        <f>($H1795-$H$24)*100 / $H$24</f>
        <v>-2.5541325050567636</v>
      </c>
    </row>
    <row r="1796" spans="1:9" x14ac:dyDescent="0.25">
      <c r="A1796" s="4">
        <v>2738.1</v>
      </c>
      <c r="B1796" s="2">
        <v>89.051599999999993</v>
      </c>
      <c r="C1796" s="5">
        <v>-2.4870000000000001</v>
      </c>
      <c r="D1796" s="5">
        <v>353.928</v>
      </c>
      <c r="E1796" s="3">
        <v>20.440000000000001</v>
      </c>
      <c r="G1796">
        <v>0.99754544910399157</v>
      </c>
      <c r="H1796" s="12">
        <f>$B1796 + (64.0722432863658*$D1796*44/ (62363.3 * (E1796+273.16)))/G1796</f>
        <v>89.106228553001387</v>
      </c>
      <c r="I1796" s="5">
        <f>($H1796-$H$24)*100 / $H$24</f>
        <v>-2.5757321296244449</v>
      </c>
    </row>
    <row r="1797" spans="1:9" x14ac:dyDescent="0.25">
      <c r="A1797" s="4">
        <v>2738.3</v>
      </c>
      <c r="B1797" s="2">
        <v>89.012799999999999</v>
      </c>
      <c r="C1797" s="5">
        <v>-2.5299999999999998</v>
      </c>
      <c r="D1797" s="5">
        <v>351.19900000000001</v>
      </c>
      <c r="E1797" s="3">
        <v>20.45</v>
      </c>
      <c r="G1797">
        <v>0.99756478547194094</v>
      </c>
      <c r="H1797" s="12">
        <f>$B1797 + (64.0722432863658*$D1797*44/ (62363.3 * (E1797+273.16)))/G1797</f>
        <v>89.067004436722243</v>
      </c>
      <c r="I1797" s="5">
        <f>($H1797-$H$24)*100 / $H$24</f>
        <v>-2.6186178052210174</v>
      </c>
    </row>
    <row r="1798" spans="1:9" x14ac:dyDescent="0.25">
      <c r="A1798" s="4">
        <v>2738.4</v>
      </c>
      <c r="B1798" s="2">
        <v>88.994399999999999</v>
      </c>
      <c r="C1798" s="5">
        <v>-2.5499999999999998</v>
      </c>
      <c r="D1798" s="5">
        <v>346.5</v>
      </c>
      <c r="E1798" s="3">
        <v>20.47</v>
      </c>
      <c r="G1798">
        <v>0.99759814447872908</v>
      </c>
      <c r="H1798" s="12">
        <f>$B1798 + (64.0722432863658*$D1798*44/ (62363.3 * (E1798+273.16)))/G1798</f>
        <v>89.047873757126624</v>
      </c>
      <c r="I1798" s="5">
        <f>($H1798-$H$24)*100 / $H$24</f>
        <v>-2.6395343279347729</v>
      </c>
    </row>
    <row r="1799" spans="1:9" x14ac:dyDescent="0.25">
      <c r="A1799" s="4">
        <v>2738.6</v>
      </c>
      <c r="B1799" s="2">
        <v>88.955399999999997</v>
      </c>
      <c r="C1799" s="5">
        <v>-2.593</v>
      </c>
      <c r="D1799" s="5">
        <v>342.57799999999997</v>
      </c>
      <c r="E1799" s="3">
        <v>20.47</v>
      </c>
      <c r="G1799">
        <v>0.99762552664051152</v>
      </c>
      <c r="H1799" s="12">
        <f>$B1799 + (64.0722432863658*$D1799*44/ (62363.3 * (E1799+273.16)))/G1799</f>
        <v>89.008267041740396</v>
      </c>
      <c r="I1799" s="5">
        <f>($H1799-$H$24)*100 / $H$24</f>
        <v>-2.6828383181486375</v>
      </c>
    </row>
    <row r="1800" spans="1:9" x14ac:dyDescent="0.25">
      <c r="A1800" s="4">
        <v>2738.8</v>
      </c>
      <c r="B1800" s="2">
        <v>88.937600000000003</v>
      </c>
      <c r="C1800" s="5">
        <v>-2.6120000000000001</v>
      </c>
      <c r="D1800" s="5">
        <v>340.62200000000001</v>
      </c>
      <c r="E1800" s="3">
        <v>20.47</v>
      </c>
      <c r="G1800">
        <v>0.99763918241752048</v>
      </c>
      <c r="H1800" s="12">
        <f>$B1800 + (64.0722432863658*$D1800*44/ (62363.3 * (E1800+273.16)))/G1800</f>
        <v>88.990164469992081</v>
      </c>
      <c r="I1800" s="5">
        <f>($H1800-$H$24)*100 / $H$24</f>
        <v>-2.7026307594604311</v>
      </c>
    </row>
    <row r="1801" spans="1:9" x14ac:dyDescent="0.25">
      <c r="A1801" s="4">
        <v>2739</v>
      </c>
      <c r="B1801" s="2">
        <v>88.901899999999998</v>
      </c>
      <c r="C1801" s="5">
        <v>-2.6509999999999998</v>
      </c>
      <c r="D1801" s="5">
        <v>334.22500000000002</v>
      </c>
      <c r="E1801" s="3">
        <v>20.48</v>
      </c>
      <c r="G1801">
        <v>0.99768410303845112</v>
      </c>
      <c r="H1801" s="12">
        <f>$B1801 + (64.0722432863658*$D1801*44/ (62363.3 * (E1801+273.16)))/G1801</f>
        <v>88.953473212242969</v>
      </c>
      <c r="I1801" s="5">
        <f>($H1801-$H$24)*100 / $H$24</f>
        <v>-2.7427471349540284</v>
      </c>
    </row>
    <row r="1802" spans="1:9" x14ac:dyDescent="0.25">
      <c r="A1802" s="4">
        <v>2739.2</v>
      </c>
      <c r="B1802" s="2">
        <v>88.879499999999993</v>
      </c>
      <c r="C1802" s="5">
        <v>-2.6760000000000002</v>
      </c>
      <c r="D1802" s="5">
        <v>334.178</v>
      </c>
      <c r="E1802" s="3">
        <v>20.47</v>
      </c>
      <c r="G1802">
        <v>0.99768416922005865</v>
      </c>
      <c r="H1802" s="12">
        <f>$B1802 + (64.0722432863658*$D1802*44/ (62363.3 * (E1802+273.16)))/G1802</f>
        <v>88.931067712553855</v>
      </c>
      <c r="I1802" s="5">
        <f>($H1802-$H$24)*100 / $H$24</f>
        <v>-2.7672441812203674</v>
      </c>
    </row>
    <row r="1803" spans="1:9" x14ac:dyDescent="0.25">
      <c r="A1803" s="4">
        <v>2739.4</v>
      </c>
      <c r="B1803" s="2">
        <v>88.851200000000006</v>
      </c>
      <c r="C1803" s="5">
        <v>-2.7069999999999999</v>
      </c>
      <c r="D1803" s="5">
        <v>326.238</v>
      </c>
      <c r="E1803" s="3">
        <v>20.47</v>
      </c>
      <c r="G1803">
        <v>0.99773959595902117</v>
      </c>
      <c r="H1803" s="12">
        <f>$B1803 + (64.0722432863658*$D1803*44/ (62363.3 * (E1803+273.16)))/G1803</f>
        <v>88.901539677753604</v>
      </c>
      <c r="I1803" s="5">
        <f>($H1803-$H$24)*100 / $H$24</f>
        <v>-2.7995286490828386</v>
      </c>
    </row>
    <row r="1804" spans="1:9" x14ac:dyDescent="0.25">
      <c r="A1804" s="4">
        <v>2739.5</v>
      </c>
      <c r="B1804" s="2">
        <v>88.820999999999998</v>
      </c>
      <c r="C1804" s="5">
        <v>-2.74</v>
      </c>
      <c r="D1804" s="5">
        <v>326.33800000000002</v>
      </c>
      <c r="E1804" s="3">
        <v>20.49</v>
      </c>
      <c r="G1804">
        <v>0.99773940931740124</v>
      </c>
      <c r="H1804" s="12">
        <f>$B1804 + (64.0722432863658*$D1804*44/ (62363.3 * (E1804+273.16)))/G1804</f>
        <v>88.871351687926023</v>
      </c>
      <c r="I1804" s="5">
        <f>($H1804-$H$24)*100 / $H$24</f>
        <v>-2.8325346785735954</v>
      </c>
    </row>
    <row r="1805" spans="1:9" x14ac:dyDescent="0.25">
      <c r="A1805" s="4">
        <v>2739.7</v>
      </c>
      <c r="B1805" s="2">
        <v>88.796499999999995</v>
      </c>
      <c r="C1805" s="5">
        <v>-2.766</v>
      </c>
      <c r="D1805" s="5">
        <v>319.11</v>
      </c>
      <c r="E1805" s="3">
        <v>20.48</v>
      </c>
      <c r="G1805">
        <v>0.99778960071256773</v>
      </c>
      <c r="H1805" s="12">
        <f>$B1805 + (64.0722432863658*$D1805*44/ (62363.3 * (E1805+273.16)))/G1805</f>
        <v>88.845735657660825</v>
      </c>
      <c r="I1805" s="5">
        <f>($H1805-$H$24)*100 / $H$24</f>
        <v>-2.8605419574682225</v>
      </c>
    </row>
    <row r="1806" spans="1:9" x14ac:dyDescent="0.25">
      <c r="A1806" s="4">
        <v>2739.9</v>
      </c>
      <c r="B1806" s="2">
        <v>88.761499999999998</v>
      </c>
      <c r="C1806" s="5">
        <v>-2.8050000000000002</v>
      </c>
      <c r="D1806" s="5">
        <v>318.55099999999999</v>
      </c>
      <c r="E1806" s="3">
        <v>20.48</v>
      </c>
      <c r="G1806">
        <v>0.99779350204559891</v>
      </c>
      <c r="H1806" s="12">
        <f>$B1806 + (64.0722432863658*$D1806*44/ (62363.3 * (E1806+273.16)))/G1806</f>
        <v>88.81064921707069</v>
      </c>
      <c r="I1806" s="5">
        <f>($H1806-$H$24)*100 / $H$24</f>
        <v>-2.8989037066094521</v>
      </c>
    </row>
    <row r="1807" spans="1:9" x14ac:dyDescent="0.25">
      <c r="A1807" s="4">
        <v>2740.1</v>
      </c>
      <c r="B1807" s="2">
        <v>88.740600000000001</v>
      </c>
      <c r="C1807" s="5">
        <v>-2.8279999999999998</v>
      </c>
      <c r="D1807" s="5">
        <v>312.54599999999999</v>
      </c>
      <c r="E1807" s="3">
        <v>20.5</v>
      </c>
      <c r="G1807">
        <v>0.99783589999644517</v>
      </c>
      <c r="H1807" s="12">
        <f>$B1807 + (64.0722432863658*$D1807*44/ (62363.3 * (E1807+273.16)))/G1807</f>
        <v>88.788817372842999</v>
      </c>
      <c r="I1807" s="5">
        <f>($H1807-$H$24)*100 / $H$24</f>
        <v>-2.9227735468516269</v>
      </c>
    </row>
    <row r="1808" spans="1:9" x14ac:dyDescent="0.25">
      <c r="A1808" s="4">
        <v>2740.3</v>
      </c>
      <c r="B1808" s="2">
        <v>88.702500000000001</v>
      </c>
      <c r="C1808" s="5">
        <v>-2.8690000000000002</v>
      </c>
      <c r="D1808" s="5">
        <v>311.048</v>
      </c>
      <c r="E1808" s="3">
        <v>20.52</v>
      </c>
      <c r="G1808">
        <v>0.99784683879289493</v>
      </c>
      <c r="H1808" s="12">
        <f>$B1808 + (64.0722432863658*$D1808*44/ (62363.3 * (E1808+273.16)))/G1808</f>
        <v>88.750482478124511</v>
      </c>
      <c r="I1808" s="5">
        <f>($H1808-$H$24)*100 / $H$24</f>
        <v>-2.9646869923254773</v>
      </c>
    </row>
    <row r="1809" spans="1:9" x14ac:dyDescent="0.25">
      <c r="A1809" s="4">
        <v>2740.5</v>
      </c>
      <c r="B1809" s="2">
        <v>88.685000000000002</v>
      </c>
      <c r="C1809" s="5">
        <v>-2.8889999999999998</v>
      </c>
      <c r="D1809" s="5">
        <v>306.03399999999999</v>
      </c>
      <c r="E1809" s="3">
        <v>20.5</v>
      </c>
      <c r="G1809">
        <v>0.99788133357566555</v>
      </c>
      <c r="H1809" s="12">
        <f>$B1809 + (64.0722432863658*$D1809*44/ (62363.3 * (E1809+273.16)))/G1809</f>
        <v>88.732210598223162</v>
      </c>
      <c r="I1809" s="5">
        <f>($H1809-$H$24)*100 / $H$24</f>
        <v>-2.9846645466548636</v>
      </c>
    </row>
    <row r="1810" spans="1:9" x14ac:dyDescent="0.25">
      <c r="A1810" s="4">
        <v>2740.7</v>
      </c>
      <c r="B1810" s="2">
        <v>88.647999999999996</v>
      </c>
      <c r="C1810" s="5">
        <v>-2.9289999999999998</v>
      </c>
      <c r="D1810" s="5">
        <v>303.74599999999998</v>
      </c>
      <c r="E1810" s="3">
        <v>20.51</v>
      </c>
      <c r="G1810">
        <v>0.99789753388265656</v>
      </c>
      <c r="H1810" s="12">
        <f>$B1810 + (64.0722432863658*$D1810*44/ (62363.3 * (E1810+273.16)))/G1810</f>
        <v>88.694855281665539</v>
      </c>
      <c r="I1810" s="5">
        <f>($H1810-$H$24)*100 / $H$24</f>
        <v>-3.02550697064465</v>
      </c>
    </row>
    <row r="1811" spans="1:9" x14ac:dyDescent="0.25">
      <c r="A1811" s="4">
        <v>2740.9</v>
      </c>
      <c r="B1811" s="2">
        <v>88.632300000000001</v>
      </c>
      <c r="C1811" s="5">
        <v>-2.9460000000000002</v>
      </c>
      <c r="D1811" s="5">
        <v>301.94099999999997</v>
      </c>
      <c r="E1811" s="3">
        <v>20.54</v>
      </c>
      <c r="G1811">
        <v>0.99791083405855729</v>
      </c>
      <c r="H1811" s="12">
        <f>$B1811 + (64.0722432863658*$D1811*44/ (62363.3 * (E1811+273.16)))/G1811</f>
        <v>88.678871467482367</v>
      </c>
      <c r="I1811" s="5">
        <f>($H1811-$H$24)*100 / $H$24</f>
        <v>-3.042982869017405</v>
      </c>
    </row>
    <row r="1812" spans="1:9" x14ac:dyDescent="0.25">
      <c r="A1812" s="4">
        <v>2741.1</v>
      </c>
      <c r="B1812" s="2">
        <v>88.610399999999998</v>
      </c>
      <c r="C1812" s="5">
        <v>-2.97</v>
      </c>
      <c r="D1812" s="5">
        <v>300.33800000000002</v>
      </c>
      <c r="E1812" s="3">
        <v>20.52</v>
      </c>
      <c r="G1812">
        <v>0.99792154192386251</v>
      </c>
      <c r="H1812" s="12">
        <f>$B1812 + (64.0722432863658*$D1812*44/ (62363.3 * (E1812+273.16)))/G1812</f>
        <v>88.656726877937814</v>
      </c>
      <c r="I1812" s="5">
        <f>($H1812-$H$24)*100 / $H$24</f>
        <v>-3.0671946492565918</v>
      </c>
    </row>
    <row r="1813" spans="1:9" x14ac:dyDescent="0.25">
      <c r="A1813" s="4">
        <v>2741.2</v>
      </c>
      <c r="B1813" s="2">
        <v>88.599000000000004</v>
      </c>
      <c r="C1813" s="5">
        <v>-2.9830000000000001</v>
      </c>
      <c r="D1813" s="5">
        <v>300.48099999999999</v>
      </c>
      <c r="E1813" s="3">
        <v>20.54</v>
      </c>
      <c r="G1813">
        <v>0.99792101493578989</v>
      </c>
      <c r="H1813" s="12">
        <f>$B1813 + (64.0722432863658*$D1813*44/ (62363.3 * (E1813+273.16)))/G1813</f>
        <v>88.645345803829827</v>
      </c>
      <c r="I1813" s="5">
        <f>($H1813-$H$24)*100 / $H$24</f>
        <v>-3.0796381431689128</v>
      </c>
    </row>
    <row r="1814" spans="1:9" x14ac:dyDescent="0.25">
      <c r="A1814" s="4">
        <v>2741.6</v>
      </c>
      <c r="B1814" s="2">
        <v>88.586699999999993</v>
      </c>
      <c r="C1814" s="5">
        <v>-2.996</v>
      </c>
      <c r="D1814" s="5">
        <v>300.72899999999998</v>
      </c>
      <c r="E1814" s="3">
        <v>20.54</v>
      </c>
      <c r="G1814">
        <v>0.99791928559160581</v>
      </c>
      <c r="H1814" s="12">
        <f>$B1814 + (64.0722432863658*$D1814*44/ (62363.3 * (E1814+273.16)))/G1814</f>
        <v>88.633084135412801</v>
      </c>
      <c r="I1814" s="5">
        <f>($H1814-$H$24)*100 / $H$24</f>
        <v>-3.0930444346010257</v>
      </c>
    </row>
    <row r="1815" spans="1:9" x14ac:dyDescent="0.25">
      <c r="A1815" s="4">
        <v>2742.2</v>
      </c>
      <c r="B1815" s="2">
        <v>88.576800000000006</v>
      </c>
      <c r="C1815" s="5">
        <v>-3.0070000000000001</v>
      </c>
      <c r="D1815" s="5">
        <v>301.03500000000003</v>
      </c>
      <c r="E1815" s="3">
        <v>20.56</v>
      </c>
      <c r="G1815">
        <v>0.99791762293031316</v>
      </c>
      <c r="H1815" s="12">
        <f>$B1815 + (64.0722432863658*$D1815*44/ (62363.3 * (E1815+273.16)))/G1815</f>
        <v>88.623228248292207</v>
      </c>
      <c r="I1815" s="5">
        <f>($H1815-$H$24)*100 / $H$24</f>
        <v>-3.1038203657848462</v>
      </c>
    </row>
    <row r="1816" spans="1:9" x14ac:dyDescent="0.25">
      <c r="A1816" s="4">
        <v>2744.2</v>
      </c>
      <c r="B1816" s="2">
        <v>88.584299999999999</v>
      </c>
      <c r="C1816" s="5">
        <v>-2.9990000000000001</v>
      </c>
      <c r="D1816" s="5">
        <v>301.71100000000001</v>
      </c>
      <c r="E1816" s="3">
        <v>20.46</v>
      </c>
      <c r="G1816">
        <v>0.99791054777421206</v>
      </c>
      <c r="H1816" s="12">
        <f>$B1816 + (64.0722432863658*$D1816*44/ (62363.3 * (E1816+273.16)))/G1816</f>
        <v>88.630848684812818</v>
      </c>
      <c r="I1816" s="5">
        <f>($H1816-$H$24)*100 / $H$24</f>
        <v>-3.0954885638341936</v>
      </c>
    </row>
    <row r="1817" spans="1:9" x14ac:dyDescent="0.25">
      <c r="A1817" s="4">
        <v>2745.2</v>
      </c>
      <c r="B1817" s="2">
        <v>88.594499999999996</v>
      </c>
      <c r="C1817" s="5">
        <v>-2.988</v>
      </c>
      <c r="D1817" s="5">
        <v>301.92500000000001</v>
      </c>
      <c r="E1817" s="3">
        <v>20.37</v>
      </c>
      <c r="G1817">
        <v>0.99790692364649669</v>
      </c>
      <c r="H1817" s="12">
        <f>$B1817 + (64.0722432863658*$D1817*44/ (62363.3 * (E1817+273.16)))/G1817</f>
        <v>88.641096152998728</v>
      </c>
      <c r="I1817" s="5">
        <f>($H1817-$H$24)*100 / $H$24</f>
        <v>-3.0842844976117822</v>
      </c>
    </row>
    <row r="1818" spans="1:9" x14ac:dyDescent="0.25">
      <c r="A1818" s="4">
        <v>2746.8</v>
      </c>
      <c r="B1818" s="2">
        <v>88.605000000000004</v>
      </c>
      <c r="C1818" s="5">
        <v>-2.976</v>
      </c>
      <c r="D1818" s="5">
        <v>302.14600000000002</v>
      </c>
      <c r="E1818" s="3">
        <v>20.309999999999999</v>
      </c>
      <c r="G1818">
        <v>0.99790395668859189</v>
      </c>
      <c r="H1818" s="12">
        <f>$B1818 + (64.0722432863658*$D1818*44/ (62363.3 * (E1818+273.16)))/G1818</f>
        <v>88.651639932213229</v>
      </c>
      <c r="I1818" s="5">
        <f>($H1818-$H$24)*100 / $H$24</f>
        <v>-3.072756459816437</v>
      </c>
    </row>
    <row r="1819" spans="1:9" x14ac:dyDescent="0.25">
      <c r="A1819" s="4">
        <v>2748.8</v>
      </c>
      <c r="B1819" s="2">
        <v>88.6126</v>
      </c>
      <c r="C1819" s="5">
        <v>-2.968</v>
      </c>
      <c r="D1819" s="5">
        <v>302.31</v>
      </c>
      <c r="E1819" s="3">
        <v>20.239999999999998</v>
      </c>
      <c r="G1819">
        <v>0.99790114758400272</v>
      </c>
      <c r="H1819" s="12">
        <f>$B1819 + (64.0722432863658*$D1819*44/ (62363.3 * (E1819+273.16)))/G1819</f>
        <v>88.659276512509237</v>
      </c>
      <c r="I1819" s="5">
        <f>($H1819-$H$24)*100 / $H$24</f>
        <v>-3.0644070070738669</v>
      </c>
    </row>
    <row r="1820" spans="1:9" x14ac:dyDescent="0.25">
      <c r="A1820" s="4">
        <v>2750.8</v>
      </c>
      <c r="B1820" s="2">
        <v>88.613399999999999</v>
      </c>
      <c r="C1820" s="5">
        <v>-2.9670000000000001</v>
      </c>
      <c r="D1820" s="5">
        <v>302.392</v>
      </c>
      <c r="E1820" s="3">
        <v>20.190000000000001</v>
      </c>
      <c r="G1820">
        <v>0.99789938497693531</v>
      </c>
      <c r="H1820" s="12">
        <f>$B1820 + (64.0722432863658*$D1820*44/ (62363.3 * (E1820+273.16)))/G1820</f>
        <v>88.660097213679748</v>
      </c>
      <c r="I1820" s="5">
        <f>($H1820-$H$24)*100 / $H$24</f>
        <v>-3.063509693698856</v>
      </c>
    </row>
    <row r="1821" spans="1:9" x14ac:dyDescent="0.25">
      <c r="A1821" s="4">
        <v>2752.8</v>
      </c>
      <c r="B1821" s="2">
        <v>88.613500000000002</v>
      </c>
      <c r="C1821" s="5">
        <v>-2.9670000000000001</v>
      </c>
      <c r="D1821" s="5">
        <v>302.43599999999998</v>
      </c>
      <c r="E1821" s="3">
        <v>20.190000000000001</v>
      </c>
      <c r="G1821">
        <v>0.99789907693963731</v>
      </c>
      <c r="H1821" s="12">
        <f>$B1821 + (64.0722432863658*$D1821*44/ (62363.3 * (E1821+273.16)))/G1821</f>
        <v>88.660204022844496</v>
      </c>
      <c r="I1821" s="5">
        <f>($H1821-$H$24)*100 / $H$24</f>
        <v>-3.063392913931084</v>
      </c>
    </row>
    <row r="1822" spans="1:9" x14ac:dyDescent="0.25">
      <c r="A1822" s="4">
        <v>2754.8</v>
      </c>
      <c r="B1822" s="2">
        <v>88.614400000000003</v>
      </c>
      <c r="C1822" s="5">
        <v>-2.9660000000000002</v>
      </c>
      <c r="D1822" s="5">
        <v>302.452</v>
      </c>
      <c r="E1822" s="3">
        <v>20.16</v>
      </c>
      <c r="G1822">
        <v>0.99789825105707386</v>
      </c>
      <c r="H1822" s="12">
        <f>$B1822 + (64.0722432863658*$D1822*44/ (62363.3 * (E1822+273.16)))/G1822</f>
        <v>88.661111309339574</v>
      </c>
      <c r="I1822" s="5">
        <f>($H1822-$H$24)*100 / $H$24</f>
        <v>-3.0624009325178085</v>
      </c>
    </row>
    <row r="1823" spans="1:9" x14ac:dyDescent="0.25">
      <c r="A1823" s="4">
        <v>2756</v>
      </c>
      <c r="B1823" s="2">
        <v>88.613100000000003</v>
      </c>
      <c r="C1823" s="5">
        <v>-2.9670000000000001</v>
      </c>
      <c r="D1823" s="5">
        <v>302.47399999999999</v>
      </c>
      <c r="E1823" s="3">
        <v>20.16</v>
      </c>
      <c r="G1823">
        <v>0.99789809698623455</v>
      </c>
      <c r="H1823" s="12">
        <f>$B1823 + (64.0722432863658*$D1823*44/ (62363.3 * (E1823+273.16)))/G1823</f>
        <v>88.659814714277388</v>
      </c>
      <c r="I1823" s="5">
        <f>($H1823-$H$24)*100 / $H$24</f>
        <v>-3.0638185643344515</v>
      </c>
    </row>
    <row r="1824" spans="1:9" x14ac:dyDescent="0.25">
      <c r="A1824" s="4">
        <v>2756.1</v>
      </c>
      <c r="B1824" s="2">
        <v>88.585300000000004</v>
      </c>
      <c r="C1824" s="5">
        <v>-2.9980000000000002</v>
      </c>
      <c r="D1824" s="5">
        <v>336.93200000000002</v>
      </c>
      <c r="E1824" s="3">
        <v>20.16</v>
      </c>
      <c r="G1824">
        <v>0.99765673885431416</v>
      </c>
      <c r="H1824" s="12">
        <f>$B1824 + (64.0722432863658*$D1824*44/ (62363.3 * (E1824+273.16)))/G1824</f>
        <v>88.637349068461774</v>
      </c>
      <c r="I1824" s="5">
        <f>($H1824-$H$24)*100 / $H$24</f>
        <v>-3.0883813713498958</v>
      </c>
    </row>
    <row r="1825" spans="1:9" x14ac:dyDescent="0.25">
      <c r="A1825" s="4">
        <v>2756.3</v>
      </c>
      <c r="B1825" s="2">
        <v>88.727599999999995</v>
      </c>
      <c r="C1825" s="5">
        <v>-2.8420000000000001</v>
      </c>
      <c r="D1825" s="5">
        <v>573.79</v>
      </c>
      <c r="E1825" s="3">
        <v>20.3</v>
      </c>
      <c r="G1825">
        <v>0.99600178903029191</v>
      </c>
      <c r="H1825" s="12">
        <f>$B1825 + (64.0722432863658*$D1825*44/ (62363.3 * (E1825+273.16)))/G1825</f>
        <v>88.81634368561356</v>
      </c>
      <c r="I1825" s="5">
        <f>($H1825-$H$24)*100 / $H$24</f>
        <v>-2.8926776611611245</v>
      </c>
    </row>
    <row r="1826" spans="1:9" x14ac:dyDescent="0.25">
      <c r="A1826" s="4">
        <v>2756.5</v>
      </c>
      <c r="B1826" s="2">
        <v>89.601200000000006</v>
      </c>
      <c r="C1826" s="5">
        <v>-1.885</v>
      </c>
      <c r="D1826" s="5">
        <v>725.42200000000003</v>
      </c>
      <c r="E1826" s="3">
        <v>20.39</v>
      </c>
      <c r="G1826">
        <v>0.99494304752105711</v>
      </c>
      <c r="H1826" s="12">
        <f>$B1826 + (64.0722432863658*$D1826*44/ (62363.3 * (E1826+273.16)))/G1826</f>
        <v>89.713480395596505</v>
      </c>
      <c r="I1826" s="5">
        <f>($H1826-$H$24)*100 / $H$24</f>
        <v>-1.9117935123304102</v>
      </c>
    </row>
    <row r="1827" spans="1:9" x14ac:dyDescent="0.25">
      <c r="A1827" s="4">
        <v>2756.7</v>
      </c>
      <c r="B1827" s="2">
        <v>90.088200000000001</v>
      </c>
      <c r="C1827" s="5">
        <v>-1.3520000000000001</v>
      </c>
      <c r="D1827" s="5">
        <v>807.96799999999996</v>
      </c>
      <c r="E1827" s="3">
        <v>20.45</v>
      </c>
      <c r="G1827">
        <v>0.99436762182259064</v>
      </c>
      <c r="H1827" s="12">
        <f>$B1827 + (64.0722432863658*$D1827*44/ (62363.3 * (E1827+273.16)))/G1827</f>
        <v>90.213303615531444</v>
      </c>
      <c r="I1827" s="5">
        <f>($H1827-$H$24)*100 / $H$24</f>
        <v>-1.3653119469277084</v>
      </c>
    </row>
    <row r="1828" spans="1:9" x14ac:dyDescent="0.25">
      <c r="A1828" s="4">
        <v>2756.9</v>
      </c>
      <c r="B1828" s="2">
        <v>90.352199999999996</v>
      </c>
      <c r="C1828" s="5">
        <v>-1.0629999999999999</v>
      </c>
      <c r="D1828" s="5">
        <v>836.53899999999999</v>
      </c>
      <c r="E1828" s="3">
        <v>20.43</v>
      </c>
      <c r="G1828">
        <v>0.9941658363656054</v>
      </c>
      <c r="H1828" s="12">
        <f>$B1828 + (64.0722432863658*$D1828*44/ (62363.3 * (E1828+273.16)))/G1828</f>
        <v>90.48176258878884</v>
      </c>
      <c r="I1828" s="5">
        <f>($H1828-$H$24)*100 / $H$24</f>
        <v>-1.0717924102179088</v>
      </c>
    </row>
    <row r="1829" spans="1:9" x14ac:dyDescent="0.25">
      <c r="A1829" s="4">
        <v>2757.1</v>
      </c>
      <c r="B1829" s="2">
        <v>90.508399999999995</v>
      </c>
      <c r="C1829" s="5">
        <v>-0.89200000000000002</v>
      </c>
      <c r="D1829" s="5">
        <v>860.29300000000001</v>
      </c>
      <c r="E1829" s="3">
        <v>20.45</v>
      </c>
      <c r="G1829">
        <v>0.99400044508007102</v>
      </c>
      <c r="H1829" s="12">
        <f>$B1829 + (64.0722432863658*$D1829*44/ (62363.3 * (E1829+273.16)))/G1829</f>
        <v>90.641654684484507</v>
      </c>
      <c r="I1829" s="5">
        <f>($H1829-$H$24)*100 / $H$24</f>
        <v>-0.89697443604964022</v>
      </c>
    </row>
    <row r="1830" spans="1:9" x14ac:dyDescent="0.25">
      <c r="A1830" s="4">
        <v>2757.3</v>
      </c>
      <c r="B1830" s="2">
        <v>90.639499999999998</v>
      </c>
      <c r="C1830" s="5">
        <v>-0.748</v>
      </c>
      <c r="D1830" s="5">
        <v>862.93200000000002</v>
      </c>
      <c r="E1830" s="3">
        <v>20.45</v>
      </c>
      <c r="G1830">
        <v>0.99398192152517773</v>
      </c>
      <c r="H1830" s="12">
        <f>$B1830 + (64.0722432863658*$D1830*44/ (62363.3 * (E1830+273.16)))/G1830</f>
        <v>90.773165942076034</v>
      </c>
      <c r="I1830" s="5">
        <f>($H1830-$H$24)*100 / $H$24</f>
        <v>-0.75318664258528223</v>
      </c>
    </row>
    <row r="1831" spans="1:9" x14ac:dyDescent="0.25">
      <c r="A1831" s="4">
        <v>2757.4</v>
      </c>
      <c r="B1831" s="2">
        <v>90.713800000000006</v>
      </c>
      <c r="C1831" s="5">
        <v>-0.66700000000000004</v>
      </c>
      <c r="D1831" s="5">
        <v>862.06799999999998</v>
      </c>
      <c r="E1831" s="3">
        <v>20.440000000000001</v>
      </c>
      <c r="G1831">
        <v>0.99398730591872364</v>
      </c>
      <c r="H1831" s="12">
        <f>$B1831 + (64.0722432863658*$D1831*44/ (62363.3 * (E1831+273.16)))/G1831</f>
        <v>90.847335935436647</v>
      </c>
      <c r="I1831" s="5">
        <f>($H1831-$H$24)*100 / $H$24</f>
        <v>-0.6720929029169016</v>
      </c>
    </row>
    <row r="1832" spans="1:9" x14ac:dyDescent="0.25">
      <c r="A1832" s="4">
        <v>2757.6</v>
      </c>
      <c r="B1832" s="2">
        <v>90.765799999999999</v>
      </c>
      <c r="C1832" s="5">
        <v>-0.61</v>
      </c>
      <c r="D1832" s="5">
        <v>861.26099999999997</v>
      </c>
      <c r="E1832" s="3">
        <v>20.45</v>
      </c>
      <c r="G1832">
        <v>0.99399365059288891</v>
      </c>
      <c r="H1832" s="12">
        <f>$B1832 + (64.0722432863658*$D1832*44/ (62363.3 * (E1832+273.16)))/G1832</f>
        <v>90.899205534287859</v>
      </c>
      <c r="I1832" s="5">
        <f>($H1832-$H$24)*100 / $H$24</f>
        <v>-0.61538129279860765</v>
      </c>
    </row>
    <row r="1833" spans="1:9" x14ac:dyDescent="0.25">
      <c r="A1833" s="4">
        <v>2757.8</v>
      </c>
      <c r="B1833" s="2">
        <v>90.808099999999996</v>
      </c>
      <c r="C1833" s="5">
        <v>-0.56399999999999995</v>
      </c>
      <c r="D1833" s="5">
        <v>860.46500000000003</v>
      </c>
      <c r="E1833" s="3">
        <v>20.440000000000001</v>
      </c>
      <c r="G1833">
        <v>0.99399855886640676</v>
      </c>
      <c r="H1833" s="12">
        <f>$B1833 + (64.0722432863658*$D1833*44/ (62363.3 * (E1833+273.16)))/G1833</f>
        <v>90.94138611882282</v>
      </c>
      <c r="I1833" s="5">
        <f>($H1833-$H$24)*100 / $H$24</f>
        <v>-0.56926316353429096</v>
      </c>
    </row>
    <row r="1834" spans="1:9" x14ac:dyDescent="0.25">
      <c r="A1834" s="4">
        <v>2758</v>
      </c>
      <c r="B1834" s="2">
        <v>90.834000000000003</v>
      </c>
      <c r="C1834" s="5">
        <v>-0.53500000000000003</v>
      </c>
      <c r="D1834" s="5">
        <v>837.70500000000004</v>
      </c>
      <c r="E1834" s="3">
        <v>20.39</v>
      </c>
      <c r="G1834">
        <v>0.99415500766584219</v>
      </c>
      <c r="H1834" s="12">
        <f>$B1834 + (64.0722432863658*$D1834*44/ (62363.3 * (E1834+273.16)))/G1834</f>
        <v>90.963762270667971</v>
      </c>
      <c r="I1834" s="5">
        <f>($H1834-$H$24)*100 / $H$24</f>
        <v>-0.54479820472421725</v>
      </c>
    </row>
    <row r="1835" spans="1:9" x14ac:dyDescent="0.25">
      <c r="A1835" s="4">
        <v>2758.4</v>
      </c>
      <c r="B1835" s="2">
        <v>90.851900000000001</v>
      </c>
      <c r="C1835" s="5">
        <v>-0.51600000000000001</v>
      </c>
      <c r="D1835" s="5">
        <v>830.66700000000003</v>
      </c>
      <c r="E1835" s="3">
        <v>20.37</v>
      </c>
      <c r="G1835">
        <v>0.9942031170418264</v>
      </c>
      <c r="H1835" s="12">
        <f>$B1835 + (64.0722432863658*$D1835*44/ (62363.3 * (E1835+273.16)))/G1835</f>
        <v>90.980574609996012</v>
      </c>
      <c r="I1835" s="5">
        <f>($H1835-$H$24)*100 / $H$24</f>
        <v>-0.52641643863646881</v>
      </c>
    </row>
    <row r="1836" spans="1:9" x14ac:dyDescent="0.25">
      <c r="A1836" s="4">
        <v>2759.2</v>
      </c>
      <c r="B1836" s="2">
        <v>90.842100000000002</v>
      </c>
      <c r="C1836" s="5">
        <v>-0.52700000000000002</v>
      </c>
      <c r="D1836" s="5">
        <v>777.04</v>
      </c>
      <c r="E1836" s="3">
        <v>20.309999999999999</v>
      </c>
      <c r="G1836">
        <v>0.99457597795607566</v>
      </c>
      <c r="H1836" s="12">
        <f>$B1836 + (64.0722432863658*$D1836*44/ (62363.3 * (E1836+273.16)))/G1836</f>
        <v>90.96244698546468</v>
      </c>
      <c r="I1836" s="5">
        <f>($H1836-$H$24)*100 / $H$24</f>
        <v>-0.54623627140094877</v>
      </c>
    </row>
    <row r="1837" spans="1:9" x14ac:dyDescent="0.25">
      <c r="A1837" s="4">
        <v>2759.4</v>
      </c>
      <c r="B1837" s="2">
        <v>90.828299999999999</v>
      </c>
      <c r="C1837" s="5">
        <v>-0.54200000000000004</v>
      </c>
      <c r="D1837" s="5">
        <v>777.27099999999996</v>
      </c>
      <c r="E1837" s="3">
        <v>20.29</v>
      </c>
      <c r="G1837">
        <v>0.99457312741339021</v>
      </c>
      <c r="H1837" s="12">
        <f>$B1837 + (64.0722432863658*$D1837*44/ (62363.3 * (E1837+273.16)))/G1837</f>
        <v>90.948691312160946</v>
      </c>
      <c r="I1837" s="5">
        <f>($H1837-$H$24)*100 / $H$24</f>
        <v>-0.56127603262126857</v>
      </c>
    </row>
    <row r="1838" spans="1:9" x14ac:dyDescent="0.25">
      <c r="A1838" s="4">
        <v>2759.7</v>
      </c>
      <c r="B1838" s="2">
        <v>90.804000000000002</v>
      </c>
      <c r="C1838" s="5">
        <v>-0.56799999999999995</v>
      </c>
      <c r="D1838" s="5">
        <v>752.577</v>
      </c>
      <c r="E1838" s="3">
        <v>20.28</v>
      </c>
      <c r="G1838">
        <v>0.99474601177539301</v>
      </c>
      <c r="H1838" s="12">
        <f>$B1838 + (64.0722432863658*$D1838*44/ (62363.3 * (E1838+273.16)))/G1838</f>
        <v>90.920550177396152</v>
      </c>
      <c r="I1838" s="5">
        <f>($H1838-$H$24)*100 / $H$24</f>
        <v>-0.59204413375205467</v>
      </c>
    </row>
    <row r="1839" spans="1:9" x14ac:dyDescent="0.25">
      <c r="A1839" s="4">
        <v>2759.9</v>
      </c>
      <c r="B1839" s="2">
        <v>90.792000000000002</v>
      </c>
      <c r="C1839" s="5">
        <v>-0.58099999999999996</v>
      </c>
      <c r="D1839" s="5">
        <v>752.77599999999995</v>
      </c>
      <c r="E1839" s="3">
        <v>20.3</v>
      </c>
      <c r="G1839">
        <v>0.99474580281131608</v>
      </c>
      <c r="H1839" s="12">
        <f>$B1839 + (64.0722432863658*$D1839*44/ (62363.3 * (E1839+273.16)))/G1839</f>
        <v>90.908573075364856</v>
      </c>
      <c r="I1839" s="5">
        <f>($H1839-$H$24)*100 / $H$24</f>
        <v>-0.60513929461293292</v>
      </c>
    </row>
    <row r="1840" spans="1:9" x14ac:dyDescent="0.25">
      <c r="A1840" s="4">
        <v>2760.3</v>
      </c>
      <c r="B1840" s="2">
        <v>90.755099999999999</v>
      </c>
      <c r="C1840" s="5">
        <v>-0.622</v>
      </c>
      <c r="D1840" s="5">
        <v>729.26800000000003</v>
      </c>
      <c r="E1840" s="3">
        <v>20.239999999999998</v>
      </c>
      <c r="G1840">
        <v>0.99490743595584474</v>
      </c>
      <c r="H1840" s="12">
        <f>$B1840 + (64.0722432863658*$D1840*44/ (62363.3 * (E1840+273.16)))/G1840</f>
        <v>90.868037426963298</v>
      </c>
      <c r="I1840" s="5">
        <f>($H1840-$H$24)*100 / $H$24</f>
        <v>-0.64945893345640371</v>
      </c>
    </row>
    <row r="1841" spans="1:9" x14ac:dyDescent="0.25">
      <c r="A1841" s="4">
        <v>2760.5</v>
      </c>
      <c r="B1841" s="2">
        <v>90.743300000000005</v>
      </c>
      <c r="C1841" s="5">
        <v>-0.63500000000000001</v>
      </c>
      <c r="D1841" s="5">
        <v>729.49400000000003</v>
      </c>
      <c r="E1841" s="3">
        <v>20.27</v>
      </c>
      <c r="G1841">
        <v>0.99490757669720264</v>
      </c>
      <c r="H1841" s="12">
        <f>$B1841 + (64.0722432863658*$D1841*44/ (62363.3 * (E1841+273.16)))/G1841</f>
        <v>90.856260860076731</v>
      </c>
      <c r="I1841" s="5">
        <f>($H1841-$H$24)*100 / $H$24</f>
        <v>-0.66233483927782322</v>
      </c>
    </row>
    <row r="1842" spans="1:9" x14ac:dyDescent="0.25">
      <c r="A1842" s="4">
        <v>2760.7</v>
      </c>
      <c r="B1842" s="2">
        <v>90.732399999999998</v>
      </c>
      <c r="C1842" s="5">
        <v>-0.64700000000000002</v>
      </c>
      <c r="D1842" s="5">
        <v>714.82600000000002</v>
      </c>
      <c r="E1842" s="3">
        <v>20.260000000000002</v>
      </c>
      <c r="G1842">
        <v>0.99501003635654328</v>
      </c>
      <c r="H1842" s="12">
        <f>$B1842 + (64.0722432863658*$D1842*44/ (62363.3 * (E1842+273.16)))/G1842</f>
        <v>90.843081920045876</v>
      </c>
      <c r="I1842" s="5">
        <f>($H1842-$H$24)*100 / $H$24</f>
        <v>-0.67674402934975975</v>
      </c>
    </row>
    <row r="1843" spans="1:9" x14ac:dyDescent="0.25">
      <c r="A1843" s="4">
        <v>2760.9</v>
      </c>
      <c r="B1843" s="2">
        <v>90.697999999999993</v>
      </c>
      <c r="C1843" s="5">
        <v>-0.68400000000000005</v>
      </c>
      <c r="D1843" s="5">
        <v>706.96</v>
      </c>
      <c r="E1843" s="3">
        <v>20.239999999999998</v>
      </c>
      <c r="G1843">
        <v>0.9950641684332463</v>
      </c>
      <c r="H1843" s="12">
        <f>$B1843 + (64.0722432863658*$D1843*44/ (62363.3 * (E1843+273.16)))/G1843</f>
        <v>90.807465474174947</v>
      </c>
      <c r="I1843" s="5">
        <f>($H1843-$H$24)*100 / $H$24</f>
        <v>-0.71568525960344687</v>
      </c>
    </row>
    <row r="1844" spans="1:9" x14ac:dyDescent="0.25">
      <c r="A1844" s="4">
        <v>2761.1</v>
      </c>
      <c r="B1844" s="2">
        <v>90.686400000000006</v>
      </c>
      <c r="C1844" s="5">
        <v>-0.69699999999999995</v>
      </c>
      <c r="D1844" s="5">
        <v>707.23099999999999</v>
      </c>
      <c r="E1844" s="3">
        <v>20.190000000000001</v>
      </c>
      <c r="G1844">
        <v>0.99505947044985099</v>
      </c>
      <c r="H1844" s="12">
        <f>$B1844 + (64.0722432863658*$D1844*44/ (62363.3 * (E1844+273.16)))/G1844</f>
        <v>90.795926617819859</v>
      </c>
      <c r="I1844" s="5">
        <f>($H1844-$H$24)*100 / $H$24</f>
        <v>-0.7283012646876168</v>
      </c>
    </row>
    <row r="1845" spans="1:9" x14ac:dyDescent="0.25">
      <c r="A1845" s="4">
        <v>2761.2</v>
      </c>
      <c r="B1845" s="2">
        <v>90.666899999999998</v>
      </c>
      <c r="C1845" s="5">
        <v>-0.71799999999999997</v>
      </c>
      <c r="D1845" s="5">
        <v>687.101</v>
      </c>
      <c r="E1845" s="3">
        <v>20.2</v>
      </c>
      <c r="G1845">
        <v>0.99520149424609738</v>
      </c>
      <c r="H1845" s="12">
        <f>$B1845 + (64.0722432863658*$D1845*44/ (62363.3 * (E1845+273.16)))/G1845</f>
        <v>90.773290336444575</v>
      </c>
      <c r="I1845" s="5">
        <f>($H1845-$H$24)*100 / $H$24</f>
        <v>-0.75305063604029543</v>
      </c>
    </row>
    <row r="1846" spans="1:9" x14ac:dyDescent="0.25">
      <c r="A1846" s="4">
        <v>2761.4</v>
      </c>
      <c r="B1846" s="2">
        <v>90.634500000000003</v>
      </c>
      <c r="C1846" s="5">
        <v>-0.754</v>
      </c>
      <c r="D1846" s="5">
        <v>685.61</v>
      </c>
      <c r="E1846" s="3">
        <v>20.22</v>
      </c>
      <c r="G1846">
        <v>0.9952130545084763</v>
      </c>
      <c r="H1846" s="12">
        <f>$B1846 + (64.0722432863658*$D1846*44/ (62363.3 * (E1846+273.16)))/G1846</f>
        <v>90.740651000789754</v>
      </c>
      <c r="I1846" s="5">
        <f>($H1846-$H$24)*100 / $H$24</f>
        <v>-0.78873684374523667</v>
      </c>
    </row>
    <row r="1847" spans="1:9" x14ac:dyDescent="0.25">
      <c r="A1847" s="4">
        <v>2761.6</v>
      </c>
      <c r="B1847" s="2">
        <v>90.625</v>
      </c>
      <c r="C1847" s="5">
        <v>-0.76400000000000001</v>
      </c>
      <c r="D1847" s="5">
        <v>682.57299999999998</v>
      </c>
      <c r="E1847" s="3">
        <v>20.22</v>
      </c>
      <c r="G1847">
        <v>0.99523438958763777</v>
      </c>
      <c r="H1847" s="12">
        <f>$B1847 + (64.0722432863658*$D1847*44/ (62363.3 * (E1847+273.16)))/G1847</f>
        <v>90.730678525414575</v>
      </c>
      <c r="I1847" s="5">
        <f>($H1847-$H$24)*100 / $H$24</f>
        <v>-0.79964024666172562</v>
      </c>
    </row>
    <row r="1848" spans="1:9" x14ac:dyDescent="0.25">
      <c r="A1848" s="4">
        <v>2761.8</v>
      </c>
      <c r="B1848" s="2">
        <v>90.591999999999999</v>
      </c>
      <c r="C1848" s="5">
        <v>-0.8</v>
      </c>
      <c r="D1848" s="5">
        <v>664.83</v>
      </c>
      <c r="E1848" s="3">
        <v>20.190000000000001</v>
      </c>
      <c r="G1848">
        <v>0.99535744673653848</v>
      </c>
      <c r="H1848" s="12">
        <f>$B1848 + (64.0722432863658*$D1848*44/ (62363.3 * (E1848+273.16)))/G1848</f>
        <v>90.694929286906955</v>
      </c>
      <c r="I1848" s="5">
        <f>($H1848-$H$24)*100 / $H$24</f>
        <v>-0.83872666570432575</v>
      </c>
    </row>
    <row r="1849" spans="1:9" x14ac:dyDescent="0.25">
      <c r="A1849" s="4">
        <v>2762</v>
      </c>
      <c r="B1849" s="2">
        <v>90.5702</v>
      </c>
      <c r="C1849" s="5">
        <v>-0.82399999999999995</v>
      </c>
      <c r="D1849" s="5">
        <v>665.18100000000004</v>
      </c>
      <c r="E1849" s="3">
        <v>20.18</v>
      </c>
      <c r="G1849">
        <v>0.9953544550053699</v>
      </c>
      <c r="H1849" s="12">
        <f>$B1849 + (64.0722432863658*$D1849*44/ (62363.3 * (E1849+273.16)))/G1849</f>
        <v>90.67318744916227</v>
      </c>
      <c r="I1849" s="5">
        <f>($H1849-$H$24)*100 / $H$24</f>
        <v>-0.86249809738569794</v>
      </c>
    </row>
    <row r="1850" spans="1:9" x14ac:dyDescent="0.25">
      <c r="A1850" s="4">
        <v>2762.2</v>
      </c>
      <c r="B1850" s="2">
        <v>90.559200000000004</v>
      </c>
      <c r="C1850" s="5">
        <v>-0.83599999999999997</v>
      </c>
      <c r="D1850" s="5">
        <v>657.76400000000001</v>
      </c>
      <c r="E1850" s="3">
        <v>20.23</v>
      </c>
      <c r="G1850">
        <v>0.99540916924127332</v>
      </c>
      <c r="H1850" s="12">
        <f>$B1850 + (64.0722432863658*$D1850*44/ (62363.3 * (E1850+273.16)))/G1850</f>
        <v>90.661016150829354</v>
      </c>
      <c r="I1850" s="5">
        <f>($H1850-$H$24)*100 / $H$24</f>
        <v>-0.87580558271385267</v>
      </c>
    </row>
    <row r="1851" spans="1:9" x14ac:dyDescent="0.25">
      <c r="A1851" s="4">
        <v>2762.4</v>
      </c>
      <c r="B1851" s="2">
        <v>90.521900000000002</v>
      </c>
      <c r="C1851" s="5">
        <v>-0.877</v>
      </c>
      <c r="D1851" s="5">
        <v>645.95299999999997</v>
      </c>
      <c r="E1851" s="3">
        <v>20.190000000000001</v>
      </c>
      <c r="G1851">
        <v>0.99549006576577703</v>
      </c>
      <c r="H1851" s="12">
        <f>$B1851 + (64.0722432863658*$D1851*44/ (62363.3 * (E1851+273.16)))/G1851</f>
        <v>90.621893418187526</v>
      </c>
      <c r="I1851" s="5">
        <f>($H1851-$H$24)*100 / $H$24</f>
        <v>-0.91858041054142137</v>
      </c>
    </row>
    <row r="1852" spans="1:9" x14ac:dyDescent="0.25">
      <c r="A1852" s="4">
        <v>2762.6</v>
      </c>
      <c r="B1852" s="2">
        <v>90.504800000000003</v>
      </c>
      <c r="C1852" s="5">
        <v>-0.89600000000000002</v>
      </c>
      <c r="D1852" s="5">
        <v>646.25300000000004</v>
      </c>
      <c r="E1852" s="3">
        <v>20.2</v>
      </c>
      <c r="G1852">
        <v>0.99548846875460362</v>
      </c>
      <c r="H1852" s="12">
        <f>$B1852 + (64.0722432863658*$D1852*44/ (62363.3 * (E1852+273.16)))/G1852</f>
        <v>90.604836608481847</v>
      </c>
      <c r="I1852" s="5">
        <f>($H1852-$H$24)*100 / $H$24</f>
        <v>-0.93722946824215925</v>
      </c>
    </row>
    <row r="1853" spans="1:9" x14ac:dyDescent="0.25">
      <c r="A1853" s="4">
        <v>2762.7</v>
      </c>
      <c r="B1853" s="2">
        <v>90.487200000000001</v>
      </c>
      <c r="C1853" s="5">
        <v>-0.91500000000000004</v>
      </c>
      <c r="D1853" s="5">
        <v>631.08199999999999</v>
      </c>
      <c r="E1853" s="3">
        <v>20.170000000000002</v>
      </c>
      <c r="G1853">
        <v>0.9955935264400041</v>
      </c>
      <c r="H1853" s="12">
        <f>$B1853 + (64.0722432863658*$D1853*44/ (62363.3 * (E1853+273.16)))/G1853</f>
        <v>90.584887898041444</v>
      </c>
      <c r="I1853" s="5">
        <f>($H1853-$H$24)*100 / $H$24</f>
        <v>-0.95904038473110431</v>
      </c>
    </row>
    <row r="1854" spans="1:9" x14ac:dyDescent="0.25">
      <c r="A1854" s="4">
        <v>2762.9</v>
      </c>
      <c r="B1854" s="2">
        <v>90.450299999999999</v>
      </c>
      <c r="C1854" s="5">
        <v>-0.95599999999999996</v>
      </c>
      <c r="D1854" s="5">
        <v>627.02099999999996</v>
      </c>
      <c r="E1854" s="3">
        <v>20.149999999999999</v>
      </c>
      <c r="G1854">
        <v>0.99562106494925529</v>
      </c>
      <c r="H1854" s="12">
        <f>$B1854 + (64.0722432863658*$D1854*44/ (62363.3 * (E1854+273.16)))/G1854</f>
        <v>90.547363211776627</v>
      </c>
      <c r="I1854" s="5">
        <f>($H1854-$H$24)*100 / $H$24</f>
        <v>-1.0000679890387068</v>
      </c>
    </row>
    <row r="1855" spans="1:9" x14ac:dyDescent="0.25">
      <c r="A1855" s="4">
        <v>2763.1</v>
      </c>
      <c r="B1855" s="2">
        <v>90.437899999999999</v>
      </c>
      <c r="C1855" s="5">
        <v>-0.96899999999999997</v>
      </c>
      <c r="D1855" s="5">
        <v>626.29999999999995</v>
      </c>
      <c r="E1855" s="3">
        <v>20.13</v>
      </c>
      <c r="G1855">
        <v>0.99562514125803681</v>
      </c>
      <c r="H1855" s="12">
        <f>$B1855 + (64.0722432863658*$D1855*44/ (62363.3 * (E1855+273.16)))/G1855</f>
        <v>90.534857814906331</v>
      </c>
      <c r="I1855" s="5">
        <f>($H1855-$H$24)*100 / $H$24</f>
        <v>-1.013740760901028</v>
      </c>
    </row>
    <row r="1856" spans="1:9" x14ac:dyDescent="0.25">
      <c r="A1856" s="4">
        <v>2763.3</v>
      </c>
      <c r="B1856" s="2">
        <v>90.407799999999995</v>
      </c>
      <c r="C1856" s="5">
        <v>-1.002</v>
      </c>
      <c r="D1856" s="5">
        <v>608.41</v>
      </c>
      <c r="E1856" s="3">
        <v>20.190000000000001</v>
      </c>
      <c r="G1856">
        <v>0.99575374730683086</v>
      </c>
      <c r="H1856" s="12">
        <f>$B1856 + (64.0722432863658*$D1856*44/ (62363.3 * (E1856+273.16)))/G1856</f>
        <v>90.501956828065815</v>
      </c>
      <c r="I1856" s="5">
        <f>($H1856-$H$24)*100 / $H$24</f>
        <v>-1.0497130448502201</v>
      </c>
    </row>
    <row r="1857" spans="1:9" x14ac:dyDescent="0.25">
      <c r="A1857" s="4">
        <v>2763.5</v>
      </c>
      <c r="B1857" s="2">
        <v>90.378500000000003</v>
      </c>
      <c r="C1857" s="5">
        <v>-1.034</v>
      </c>
      <c r="D1857" s="5">
        <v>608.798</v>
      </c>
      <c r="E1857" s="3">
        <v>20.149999999999999</v>
      </c>
      <c r="G1857">
        <v>0.99574909953548274</v>
      </c>
      <c r="H1857" s="12">
        <f>$B1857 + (64.0722432863658*$D1857*44/ (62363.3 * (E1857+273.16)))/G1857</f>
        <v>90.47273016310271</v>
      </c>
      <c r="I1857" s="5">
        <f>($H1857-$H$24)*100 / $H$24</f>
        <v>-1.0816680100929648</v>
      </c>
    </row>
    <row r="1858" spans="1:9" x14ac:dyDescent="0.25">
      <c r="A1858" s="4">
        <v>2763.7</v>
      </c>
      <c r="B1858" s="2">
        <v>90.366200000000006</v>
      </c>
      <c r="C1858" s="5">
        <v>-1.048</v>
      </c>
      <c r="D1858" s="5">
        <v>602.50199999999995</v>
      </c>
      <c r="E1858" s="3">
        <v>20.190000000000001</v>
      </c>
      <c r="G1858">
        <v>0.99579523289378769</v>
      </c>
      <c r="H1858" s="12">
        <f>$B1858 + (64.0722432863658*$D1858*44/ (62363.3 * (E1858+273.16)))/G1858</f>
        <v>90.459438628263513</v>
      </c>
      <c r="I1858" s="5">
        <f>($H1858-$H$24)*100 / $H$24</f>
        <v>-1.0962003056643363</v>
      </c>
    </row>
    <row r="1859" spans="1:9" x14ac:dyDescent="0.25">
      <c r="A1859" s="4">
        <v>2763.9</v>
      </c>
      <c r="B1859" s="2">
        <v>90.3262</v>
      </c>
      <c r="C1859" s="5">
        <v>-1.091</v>
      </c>
      <c r="D1859" s="5">
        <v>590.99800000000005</v>
      </c>
      <c r="E1859" s="3">
        <v>20.14</v>
      </c>
      <c r="G1859">
        <v>0.99587367287618822</v>
      </c>
      <c r="H1859" s="12">
        <f>$B1859 + (64.0722432863658*$D1859*44/ (62363.3 * (E1859+273.16)))/G1859</f>
        <v>90.417666743016227</v>
      </c>
      <c r="I1859" s="5">
        <f>($H1859-$H$24)*100 / $H$24</f>
        <v>-1.1418715836868547</v>
      </c>
    </row>
    <row r="1860" spans="1:9" x14ac:dyDescent="0.25">
      <c r="A1860" s="4">
        <v>2764</v>
      </c>
      <c r="B1860" s="2">
        <v>90.307100000000005</v>
      </c>
      <c r="C1860" s="5">
        <v>-1.1120000000000001</v>
      </c>
      <c r="D1860" s="5">
        <v>591.27099999999996</v>
      </c>
      <c r="E1860" s="3">
        <v>20.13</v>
      </c>
      <c r="G1860">
        <v>0.99587128798789037</v>
      </c>
      <c r="H1860" s="12">
        <f>$B1860 + (64.0722432863658*$D1860*44/ (62363.3 * (E1860+273.16)))/G1860</f>
        <v>90.39861233353102</v>
      </c>
      <c r="I1860" s="5">
        <f>($H1860-$H$24)*100 / $H$24</f>
        <v>-1.1627047164986026</v>
      </c>
    </row>
    <row r="1861" spans="1:9" x14ac:dyDescent="0.25">
      <c r="A1861" s="4">
        <v>2764.2</v>
      </c>
      <c r="B1861" s="2">
        <v>90.2864</v>
      </c>
      <c r="C1861" s="5">
        <v>-1.135</v>
      </c>
      <c r="D1861" s="5">
        <v>576.91300000000001</v>
      </c>
      <c r="E1861" s="3">
        <v>20.170000000000002</v>
      </c>
      <c r="G1861">
        <v>0.99597397825171519</v>
      </c>
      <c r="H1861" s="12">
        <f>$B1861 + (64.0722432863658*$D1861*44/ (62363.3 * (E1861+273.16)))/G1861</f>
        <v>90.375668732698557</v>
      </c>
      <c r="I1861" s="5">
        <f>($H1861-$H$24)*100 / $H$24</f>
        <v>-1.1877900954862595</v>
      </c>
    </row>
    <row r="1862" spans="1:9" x14ac:dyDescent="0.25">
      <c r="A1862" s="4">
        <v>2764.4</v>
      </c>
      <c r="B1862" s="2">
        <v>90.248699999999999</v>
      </c>
      <c r="C1862" s="5">
        <v>-1.1759999999999999</v>
      </c>
      <c r="D1862" s="5">
        <v>574.16499999999996</v>
      </c>
      <c r="E1862" s="3">
        <v>20.190000000000001</v>
      </c>
      <c r="G1862">
        <v>0.99599417952129266</v>
      </c>
      <c r="H1862" s="12">
        <f>$B1862 + (64.0722432863658*$D1862*44/ (62363.3 * (E1862+273.16)))/G1862</f>
        <v>90.337535661427907</v>
      </c>
      <c r="I1862" s="5">
        <f>($H1862-$H$24)*100 / $H$24</f>
        <v>-1.2294828773548374</v>
      </c>
    </row>
    <row r="1863" spans="1:9" x14ac:dyDescent="0.25">
      <c r="A1863" s="4">
        <v>2764.6</v>
      </c>
      <c r="B1863" s="2">
        <v>90.232900000000001</v>
      </c>
      <c r="C1863" s="5">
        <v>-1.194</v>
      </c>
      <c r="D1863" s="5">
        <v>568.15899999999999</v>
      </c>
      <c r="E1863" s="3">
        <v>20.11</v>
      </c>
      <c r="G1863">
        <v>0.99603275000547953</v>
      </c>
      <c r="H1863" s="12">
        <f>$B1863 + (64.0722432863658*$D1863*44/ (62363.3 * (E1863+273.16)))/G1863</f>
        <v>90.320826978814296</v>
      </c>
      <c r="I1863" s="5">
        <f>($H1863-$H$24)*100 / $H$24</f>
        <v>-1.2477513104054103</v>
      </c>
    </row>
    <row r="1864" spans="1:9" x14ac:dyDescent="0.25">
      <c r="A1864" s="4">
        <v>2764.8</v>
      </c>
      <c r="B1864" s="2">
        <v>90.194400000000002</v>
      </c>
      <c r="C1864" s="5">
        <v>-1.236</v>
      </c>
      <c r="D1864" s="5">
        <v>557.65200000000004</v>
      </c>
      <c r="E1864" s="3">
        <v>20.12</v>
      </c>
      <c r="G1864">
        <v>0.99610700551936249</v>
      </c>
      <c r="H1864" s="12">
        <f>$B1864 + (64.0722432863658*$D1864*44/ (62363.3 * (E1864+273.16)))/G1864</f>
        <v>90.280691563924861</v>
      </c>
      <c r="I1864" s="5">
        <f>($H1864-$H$24)*100 / $H$24</f>
        <v>-1.2916333540602047</v>
      </c>
    </row>
    <row r="1865" spans="1:9" x14ac:dyDescent="0.25">
      <c r="A1865" s="4">
        <v>2765</v>
      </c>
      <c r="B1865" s="2">
        <v>90.174099999999996</v>
      </c>
      <c r="C1865" s="5">
        <v>-1.258</v>
      </c>
      <c r="D1865" s="5">
        <v>557.91999999999996</v>
      </c>
      <c r="E1865" s="3">
        <v>20.11</v>
      </c>
      <c r="G1865">
        <v>0.99610468235292371</v>
      </c>
      <c r="H1865" s="12">
        <f>$B1865 + (64.0722432863658*$D1865*44/ (62363.3 * (E1865+273.16)))/G1865</f>
        <v>90.260436179646419</v>
      </c>
      <c r="I1865" s="5">
        <f>($H1865-$H$24)*100 / $H$24</f>
        <v>-1.3137795722966392</v>
      </c>
    </row>
    <row r="1866" spans="1:9" x14ac:dyDescent="0.25">
      <c r="A1866" s="4">
        <v>2765.2</v>
      </c>
      <c r="B1866" s="2">
        <v>90.154600000000002</v>
      </c>
      <c r="C1866" s="5">
        <v>-1.2789999999999999</v>
      </c>
      <c r="D1866" s="5">
        <v>544.71500000000003</v>
      </c>
      <c r="E1866" s="3">
        <v>20.079999999999998</v>
      </c>
      <c r="G1866">
        <v>0.99619615005262974</v>
      </c>
      <c r="H1866" s="12">
        <f>$B1866 + (64.0722432863658*$D1866*44/ (62363.3 * (E1866+273.16)))/G1866</f>
        <v>90.238893635118913</v>
      </c>
      <c r="I1866" s="5">
        <f>($H1866-$H$24)*100 / $H$24</f>
        <v>-1.3373331067996606</v>
      </c>
    </row>
    <row r="1867" spans="1:9" x14ac:dyDescent="0.25">
      <c r="A1867" s="4">
        <v>2765.4</v>
      </c>
      <c r="B1867" s="2">
        <v>90.116299999999995</v>
      </c>
      <c r="C1867" s="5">
        <v>-1.321</v>
      </c>
      <c r="D1867" s="5">
        <v>542.005</v>
      </c>
      <c r="E1867" s="3">
        <v>20.12</v>
      </c>
      <c r="G1867">
        <v>0.99621690394278828</v>
      </c>
      <c r="H1867" s="12">
        <f>$B1867 + (64.0722432863658*$D1867*44/ (62363.3 * (E1867+273.16)))/G1867</f>
        <v>90.200161081079997</v>
      </c>
      <c r="I1867" s="5">
        <f>($H1867-$H$24)*100 / $H$24</f>
        <v>-1.3796813329704787</v>
      </c>
    </row>
    <row r="1868" spans="1:9" x14ac:dyDescent="0.25">
      <c r="A1868" s="4">
        <v>2765.5</v>
      </c>
      <c r="B1868" s="2">
        <v>90.102099999999993</v>
      </c>
      <c r="C1868" s="5">
        <v>-1.337</v>
      </c>
      <c r="D1868" s="5">
        <v>539.09</v>
      </c>
      <c r="E1868" s="3">
        <v>20.13</v>
      </c>
      <c r="G1868">
        <v>0.99623780153110242</v>
      </c>
      <c r="H1868" s="12">
        <f>$B1868 + (64.0722432863658*$D1868*44/ (62363.3 * (E1868+273.16)))/G1868</f>
        <v>90.18550546762377</v>
      </c>
      <c r="I1868" s="5">
        <f>($H1868-$H$24)*100 / $H$24</f>
        <v>-1.3957050434826446</v>
      </c>
    </row>
    <row r="1869" spans="1:9" x14ac:dyDescent="0.25">
      <c r="A1869" s="4">
        <v>2765.7</v>
      </c>
      <c r="B1869" s="2">
        <v>90.065100000000001</v>
      </c>
      <c r="C1869" s="5">
        <v>-1.377</v>
      </c>
      <c r="D1869" s="5">
        <v>526.62300000000005</v>
      </c>
      <c r="E1869" s="3">
        <v>20.149999999999999</v>
      </c>
      <c r="G1869">
        <v>0.99632617149563962</v>
      </c>
      <c r="H1869" s="12">
        <f>$B1869 + (64.0722432863658*$D1869*44/ (62363.3 * (E1869+273.16)))/G1869</f>
        <v>90.146563850247958</v>
      </c>
      <c r="I1869" s="5">
        <f>($H1869-$H$24)*100 / $H$24</f>
        <v>-1.4382818489892335</v>
      </c>
    </row>
    <row r="1870" spans="1:9" x14ac:dyDescent="0.25">
      <c r="A1870" s="4">
        <v>2765.9</v>
      </c>
      <c r="B1870" s="2">
        <v>90.041700000000006</v>
      </c>
      <c r="C1870" s="5">
        <v>-1.403</v>
      </c>
      <c r="D1870" s="5">
        <v>526.9</v>
      </c>
      <c r="E1870" s="3">
        <v>20.11</v>
      </c>
      <c r="G1870">
        <v>0.99632256329904634</v>
      </c>
      <c r="H1870" s="12">
        <f>$B1870 + (64.0722432863658*$D1870*44/ (62363.3 * (E1870+273.16)))/G1870</f>
        <v>90.123218111829303</v>
      </c>
      <c r="I1870" s="5">
        <f>($H1870-$H$24)*100 / $H$24</f>
        <v>-1.4638069049843696</v>
      </c>
    </row>
    <row r="1871" spans="1:9" x14ac:dyDescent="0.25">
      <c r="A1871" s="4">
        <v>2766.1</v>
      </c>
      <c r="B1871" s="2">
        <v>90.023700000000005</v>
      </c>
      <c r="C1871" s="5">
        <v>-1.423</v>
      </c>
      <c r="D1871" s="5">
        <v>516.30799999999999</v>
      </c>
      <c r="E1871" s="3">
        <v>20.13</v>
      </c>
      <c r="G1871">
        <v>0.99639776006244118</v>
      </c>
      <c r="H1871" s="12">
        <f>$B1871 + (64.0722432863658*$D1871*44/ (62363.3 * (E1871+273.16)))/G1871</f>
        <v>90.103567920004252</v>
      </c>
      <c r="I1871" s="5">
        <f>($H1871-$H$24)*100 / $H$24</f>
        <v>-1.4852914362360685</v>
      </c>
    </row>
    <row r="1872" spans="1:9" x14ac:dyDescent="0.25">
      <c r="A1872" s="4">
        <v>2766.3</v>
      </c>
      <c r="B1872" s="2">
        <v>89.983999999999995</v>
      </c>
      <c r="C1872" s="5">
        <v>-1.466</v>
      </c>
      <c r="D1872" s="5">
        <v>512.09799999999996</v>
      </c>
      <c r="E1872" s="3">
        <v>20.100000000000001</v>
      </c>
      <c r="G1872">
        <v>0.99642610282036492</v>
      </c>
      <c r="H1872" s="12">
        <f>$B1872 + (64.0722432863658*$D1872*44/ (62363.3 * (E1872+273.16)))/G1872</f>
        <v>90.063222523412776</v>
      </c>
      <c r="I1872" s="5">
        <f>($H1872-$H$24)*100 / $H$24</f>
        <v>-1.5294030633208862</v>
      </c>
    </row>
    <row r="1873" spans="1:9" x14ac:dyDescent="0.25">
      <c r="A1873" s="4">
        <v>2766.5</v>
      </c>
      <c r="B1873" s="2">
        <v>89.968800000000002</v>
      </c>
      <c r="C1873" s="5">
        <v>-1.4830000000000001</v>
      </c>
      <c r="D1873" s="5">
        <v>510.79899999999998</v>
      </c>
      <c r="E1873" s="3">
        <v>20.13</v>
      </c>
      <c r="G1873">
        <v>0.99643643478502597</v>
      </c>
      <c r="H1873" s="12">
        <f>$B1873 + (64.0722432863658*$D1873*44/ (62363.3 * (E1873+273.16)))/G1873</f>
        <v>90.047812663441292</v>
      </c>
      <c r="I1873" s="5">
        <f>($H1873-$H$24)*100 / $H$24</f>
        <v>-1.5462514290309652</v>
      </c>
    </row>
    <row r="1874" spans="1:9" x14ac:dyDescent="0.25">
      <c r="A1874" s="4">
        <v>2766.6</v>
      </c>
      <c r="B1874" s="2">
        <v>89.935299999999998</v>
      </c>
      <c r="C1874" s="5">
        <v>-1.52</v>
      </c>
      <c r="D1874" s="5">
        <v>499.4</v>
      </c>
      <c r="E1874" s="3">
        <v>20.11</v>
      </c>
      <c r="G1874">
        <v>0.99651566391378343</v>
      </c>
      <c r="H1874" s="12">
        <f>$B1874 + (64.0722432863658*$D1874*44/ (62363.3 * (E1874+273.16)))/G1874</f>
        <v>90.012548541292162</v>
      </c>
      <c r="I1874" s="5">
        <f>($H1874-$H$24)*100 / $H$24</f>
        <v>-1.5848074462506474</v>
      </c>
    </row>
    <row r="1875" spans="1:9" x14ac:dyDescent="0.25">
      <c r="A1875" s="4">
        <v>2766.8</v>
      </c>
      <c r="B1875" s="2">
        <v>89.912099999999995</v>
      </c>
      <c r="C1875" s="5">
        <v>-1.5449999999999999</v>
      </c>
      <c r="D1875" s="5">
        <v>499.64699999999999</v>
      </c>
      <c r="E1875" s="3">
        <v>20.100000000000001</v>
      </c>
      <c r="G1875">
        <v>0.99651353531588305</v>
      </c>
      <c r="H1875" s="12">
        <f>$B1875 + (64.0722432863658*$D1875*44/ (62363.3 * (E1875+273.16)))/G1875</f>
        <v>89.989389548447477</v>
      </c>
      <c r="I1875" s="5">
        <f>($H1875-$H$24)*100 / $H$24</f>
        <v>-1.6101283240293167</v>
      </c>
    </row>
    <row r="1876" spans="1:9" x14ac:dyDescent="0.25">
      <c r="A1876" s="4">
        <v>2767</v>
      </c>
      <c r="B1876" s="2">
        <v>89.902500000000003</v>
      </c>
      <c r="C1876" s="5">
        <v>-1.5549999999999999</v>
      </c>
      <c r="D1876" s="5">
        <v>499.87400000000002</v>
      </c>
      <c r="E1876" s="3">
        <v>20.100000000000001</v>
      </c>
      <c r="G1876">
        <v>0.99651194139013721</v>
      </c>
      <c r="H1876" s="12">
        <f>$B1876 + (64.0722432863658*$D1876*44/ (62363.3 * (E1876+273.16)))/G1876</f>
        <v>89.979824786374309</v>
      </c>
      <c r="I1876" s="5">
        <f>($H1876-$H$24)*100 / $H$24</f>
        <v>-1.6205859537311336</v>
      </c>
    </row>
    <row r="1877" spans="1:9" x14ac:dyDescent="0.25">
      <c r="A1877" s="4">
        <v>2767.4</v>
      </c>
      <c r="B1877" s="2">
        <v>89.888199999999998</v>
      </c>
      <c r="C1877" s="5">
        <v>-1.571</v>
      </c>
      <c r="D1877" s="5">
        <v>500.238</v>
      </c>
      <c r="E1877" s="3">
        <v>20.13</v>
      </c>
      <c r="G1877">
        <v>0.99651057003694365</v>
      </c>
      <c r="H1877" s="12">
        <f>$B1877 + (64.0722432863658*$D1877*44/ (62363.3 * (E1877+273.16)))/G1877</f>
        <v>89.965573284340849</v>
      </c>
      <c r="I1877" s="5">
        <f>($H1877-$H$24)*100 / $H$24</f>
        <v>-1.6361678291422015</v>
      </c>
    </row>
    <row r="1878" spans="1:9" x14ac:dyDescent="0.25">
      <c r="A1878" s="4">
        <v>2767.8</v>
      </c>
      <c r="B1878" s="2">
        <v>89.878699999999995</v>
      </c>
      <c r="C1878" s="5">
        <v>-1.581</v>
      </c>
      <c r="D1878" s="5">
        <v>500.52699999999999</v>
      </c>
      <c r="E1878" s="3">
        <v>20.12</v>
      </c>
      <c r="G1878">
        <v>0.9965081464182256</v>
      </c>
      <c r="H1878" s="12">
        <f>$B1878 + (64.0722432863658*$D1878*44/ (62363.3 * (E1878+273.16)))/G1878</f>
        <v>89.956120812846777</v>
      </c>
      <c r="I1878" s="5">
        <f>($H1878-$H$24)*100 / $H$24</f>
        <v>-1.646502685973537</v>
      </c>
    </row>
    <row r="1879" spans="1:9" x14ac:dyDescent="0.25">
      <c r="A1879" s="4">
        <v>2768.3</v>
      </c>
      <c r="B1879" s="2">
        <v>89.869500000000002</v>
      </c>
      <c r="C1879" s="5">
        <v>-1.5920000000000001</v>
      </c>
      <c r="D1879" s="5">
        <v>500.88200000000001</v>
      </c>
      <c r="E1879" s="3">
        <v>20.12</v>
      </c>
      <c r="G1879">
        <v>0.99650565425542947</v>
      </c>
      <c r="H1879" s="12">
        <f>$B1879 + (64.0722432863658*$D1879*44/ (62363.3 * (E1879+273.16)))/G1879</f>
        <v>89.946975917507004</v>
      </c>
      <c r="I1879" s="5">
        <f>($H1879-$H$24)*100 / $H$24</f>
        <v>-1.656501254510176</v>
      </c>
    </row>
    <row r="1880" spans="1:9" x14ac:dyDescent="0.25">
      <c r="A1880" s="4">
        <v>2769.3</v>
      </c>
      <c r="B1880" s="2">
        <v>89.86</v>
      </c>
      <c r="C1880" s="5">
        <v>-1.6020000000000001</v>
      </c>
      <c r="D1880" s="5">
        <v>501.26400000000001</v>
      </c>
      <c r="E1880" s="3">
        <v>20.149999999999999</v>
      </c>
      <c r="G1880">
        <v>0.99650415919341517</v>
      </c>
      <c r="H1880" s="12">
        <f>$B1880 + (64.0722432863658*$D1880*44/ (62363.3 * (E1880+273.16)))/G1880</f>
        <v>89.937527190845017</v>
      </c>
      <c r="I1880" s="5">
        <f>($H1880-$H$24)*100 / $H$24</f>
        <v>-1.6668320169304909</v>
      </c>
    </row>
    <row r="1881" spans="1:9" x14ac:dyDescent="0.25">
      <c r="A1881" s="4">
        <v>2770.1</v>
      </c>
      <c r="B1881" s="2">
        <v>89.850800000000007</v>
      </c>
      <c r="C1881" s="5">
        <v>-1.6120000000000001</v>
      </c>
      <c r="D1881" s="5">
        <v>501.495</v>
      </c>
      <c r="E1881" s="3">
        <v>20.170000000000002</v>
      </c>
      <c r="G1881">
        <v>0.99650332925735208</v>
      </c>
      <c r="H1881" s="12">
        <f>$B1881 + (64.0722432863658*$D1881*44/ (62363.3 * (E1881+273.16)))/G1881</f>
        <v>89.928357694241583</v>
      </c>
      <c r="I1881" s="5">
        <f>($H1881-$H$24)*100 / $H$24</f>
        <v>-1.6768574832512664</v>
      </c>
    </row>
    <row r="1882" spans="1:9" x14ac:dyDescent="0.25">
      <c r="A1882" s="4">
        <v>2771.1</v>
      </c>
      <c r="B1882" s="2">
        <v>89.840500000000006</v>
      </c>
      <c r="C1882" s="5">
        <v>-1.623</v>
      </c>
      <c r="D1882" s="5">
        <v>501.67899999999997</v>
      </c>
      <c r="E1882" s="3">
        <v>20.23</v>
      </c>
      <c r="G1882">
        <v>0.99650441132946344</v>
      </c>
      <c r="H1882" s="12">
        <f>$B1882 + (64.0722432863658*$D1882*44/ (62363.3 * (E1882+273.16)))/G1882</f>
        <v>89.918070199328895</v>
      </c>
      <c r="I1882" s="5">
        <f>($H1882-$H$24)*100 / $H$24</f>
        <v>-1.6881053126832206</v>
      </c>
    </row>
    <row r="1883" spans="1:9" x14ac:dyDescent="0.25">
      <c r="A1883" s="4">
        <v>2772.1</v>
      </c>
      <c r="B1883" s="2">
        <v>89.830600000000004</v>
      </c>
      <c r="C1883" s="5">
        <v>-1.6339999999999999</v>
      </c>
      <c r="D1883" s="5">
        <v>501.78100000000001</v>
      </c>
      <c r="E1883" s="3">
        <v>20.27</v>
      </c>
      <c r="G1883">
        <v>0.99650527738325878</v>
      </c>
      <c r="H1883" s="12">
        <f>$B1883 + (64.0722432863658*$D1883*44/ (62363.3 * (E1883+273.16)))/G1883</f>
        <v>89.908175326849559</v>
      </c>
      <c r="I1883" s="5">
        <f>($H1883-$H$24)*100 / $H$24</f>
        <v>-1.6989238684971573</v>
      </c>
    </row>
    <row r="1884" spans="1:9" x14ac:dyDescent="0.25">
      <c r="A1884" s="4">
        <v>2773.7</v>
      </c>
      <c r="B1884" s="2">
        <v>89.821100000000001</v>
      </c>
      <c r="C1884" s="5">
        <v>-1.645</v>
      </c>
      <c r="D1884" s="5">
        <v>501.86799999999999</v>
      </c>
      <c r="E1884" s="3">
        <v>20.36</v>
      </c>
      <c r="G1884">
        <v>0.99650822271493245</v>
      </c>
      <c r="H1884" s="12">
        <f>$B1884 + (64.0722432863658*$D1884*44/ (62363.3 * (E1884+273.16)))/G1884</f>
        <v>89.898664757283626</v>
      </c>
      <c r="I1884" s="5">
        <f>($H1884-$H$24)*100 / $H$24</f>
        <v>-1.7093222468376807</v>
      </c>
    </row>
    <row r="1885" spans="1:9" x14ac:dyDescent="0.25">
      <c r="A1885" s="4">
        <v>2775.7</v>
      </c>
      <c r="B1885" s="2">
        <v>89.812100000000001</v>
      </c>
      <c r="C1885" s="5">
        <v>-1.6539999999999999</v>
      </c>
      <c r="D1885" s="5">
        <v>501.911</v>
      </c>
      <c r="E1885" s="3">
        <v>20.440000000000001</v>
      </c>
      <c r="G1885">
        <v>0.99651107812397899</v>
      </c>
      <c r="H1885" s="12">
        <f>$B1885 + (64.0722432863658*$D1885*44/ (62363.3 * (E1885+273.16)))/G1885</f>
        <v>89.889650044189167</v>
      </c>
      <c r="I1885" s="5">
        <f>($H1885-$H$24)*100 / $H$24</f>
        <v>-1.7191784806560242</v>
      </c>
    </row>
    <row r="1886" spans="1:9" x14ac:dyDescent="0.25">
      <c r="A1886" s="4">
        <v>2777.7</v>
      </c>
      <c r="B1886" s="2">
        <v>89.806899999999999</v>
      </c>
      <c r="C1886" s="5">
        <v>-1.66</v>
      </c>
      <c r="D1886" s="5">
        <v>501.93</v>
      </c>
      <c r="E1886" s="3">
        <v>20.52</v>
      </c>
      <c r="G1886">
        <v>0.9965140981732844</v>
      </c>
      <c r="H1886" s="12">
        <f>$B1886 + (64.0722432863658*$D1886*44/ (62363.3 * (E1886+273.16)))/G1886</f>
        <v>89.884431619055789</v>
      </c>
      <c r="I1886" s="5">
        <f>($H1886-$H$24)*100 / $H$24</f>
        <v>-1.7248840441874598</v>
      </c>
    </row>
    <row r="1887" spans="1:9" x14ac:dyDescent="0.25">
      <c r="A1887" s="4">
        <v>2779.7</v>
      </c>
      <c r="B1887" s="2">
        <v>89.810299999999998</v>
      </c>
      <c r="C1887" s="5">
        <v>-1.6559999999999999</v>
      </c>
      <c r="D1887" s="5">
        <v>501.839</v>
      </c>
      <c r="E1887" s="3">
        <v>20.51</v>
      </c>
      <c r="G1887">
        <v>0.99651434028581043</v>
      </c>
      <c r="H1887" s="12">
        <f>$B1887 + (64.0722432863658*$D1887*44/ (62363.3 * (E1887+273.16)))/G1887</f>
        <v>89.887820183339556</v>
      </c>
      <c r="I1887" s="5">
        <f>($H1887-$H$24)*100 / $H$24</f>
        <v>-1.7211791584590577</v>
      </c>
    </row>
    <row r="1888" spans="1:9" x14ac:dyDescent="0.25">
      <c r="A1888" s="4">
        <v>2780.6</v>
      </c>
      <c r="B1888" s="2">
        <v>89.819800000000001</v>
      </c>
      <c r="C1888" s="5">
        <v>-1.6459999999999999</v>
      </c>
      <c r="D1888" s="5">
        <v>501.803</v>
      </c>
      <c r="E1888" s="3">
        <v>20.46</v>
      </c>
      <c r="G1888">
        <v>0.99651262195120527</v>
      </c>
      <c r="H1888" s="12">
        <f>$B1888 + (64.0722432863658*$D1888*44/ (62363.3 * (E1888+273.16)))/G1888</f>
        <v>89.89732795584456</v>
      </c>
      <c r="I1888" s="5">
        <f>($H1888-$H$24)*100 / $H$24</f>
        <v>-1.7107838382842502</v>
      </c>
    </row>
    <row r="1889" spans="1:9" x14ac:dyDescent="0.25">
      <c r="A1889" s="4">
        <v>2781.6</v>
      </c>
      <c r="B1889" s="2">
        <v>89.829300000000003</v>
      </c>
      <c r="C1889" s="5">
        <v>-1.6359999999999999</v>
      </c>
      <c r="D1889" s="5">
        <v>501.74099999999999</v>
      </c>
      <c r="E1889" s="3">
        <v>20.420000000000002</v>
      </c>
      <c r="G1889">
        <v>0.99651147875120683</v>
      </c>
      <c r="H1889" s="12">
        <f>$B1889 + (64.0722432863658*$D1889*44/ (62363.3 * (E1889+273.16)))/G1889</f>
        <v>89.906829027667229</v>
      </c>
      <c r="I1889" s="5">
        <f>($H1889-$H$24)*100 / $H$24</f>
        <v>-1.7003958442984335</v>
      </c>
    </row>
    <row r="1890" spans="1:9" x14ac:dyDescent="0.25">
      <c r="A1890" s="4">
        <v>2782.8</v>
      </c>
      <c r="B1890" s="2">
        <v>89.839100000000002</v>
      </c>
      <c r="C1890" s="5">
        <v>-1.625</v>
      </c>
      <c r="D1890" s="5">
        <v>501.73200000000003</v>
      </c>
      <c r="E1890" s="3">
        <v>20.37</v>
      </c>
      <c r="G1890">
        <v>0.99650956949676395</v>
      </c>
      <c r="H1890" s="12">
        <f>$B1890 + (64.0722432863658*$D1890*44/ (62363.3 * (E1890+273.16)))/G1890</f>
        <v>89.916640991634878</v>
      </c>
      <c r="I1890" s="5">
        <f>($H1890-$H$24)*100 / $H$24</f>
        <v>-1.6896679364805172</v>
      </c>
    </row>
    <row r="1891" spans="1:9" x14ac:dyDescent="0.25">
      <c r="A1891" s="4">
        <v>2784.8</v>
      </c>
      <c r="B1891" s="2">
        <v>89.847899999999996</v>
      </c>
      <c r="C1891" s="5">
        <v>-1.615</v>
      </c>
      <c r="D1891" s="5">
        <v>501.67599999999999</v>
      </c>
      <c r="E1891" s="3">
        <v>20.260000000000002</v>
      </c>
      <c r="G1891">
        <v>0.99650561812132576</v>
      </c>
      <c r="H1891" s="12">
        <f>$B1891 + (64.0722432863658*$D1891*44/ (62363.3 * (E1891+273.16)))/G1891</f>
        <v>89.925461710610989</v>
      </c>
      <c r="I1891" s="5">
        <f>($H1891-$H$24)*100 / $H$24</f>
        <v>-1.6800238060724306</v>
      </c>
    </row>
    <row r="1892" spans="1:9" x14ac:dyDescent="0.25">
      <c r="A1892" s="4">
        <v>2786.8</v>
      </c>
      <c r="B1892" s="2">
        <v>89.853200000000001</v>
      </c>
      <c r="C1892" s="5">
        <v>-1.609</v>
      </c>
      <c r="D1892" s="5">
        <v>501.66500000000002</v>
      </c>
      <c r="E1892" s="3">
        <v>20.23</v>
      </c>
      <c r="G1892">
        <v>0.99650450949069225</v>
      </c>
      <c r="H1892" s="12">
        <f>$B1892 + (64.0722432863658*$D1892*44/ (62363.3 * (E1892+273.16)))/G1892</f>
        <v>89.930768026991473</v>
      </c>
      <c r="I1892" s="5">
        <f>($H1892-$H$24)*100 / $H$24</f>
        <v>-1.674222146672721</v>
      </c>
    </row>
    <row r="1893" spans="1:9" x14ac:dyDescent="0.25">
      <c r="A1893" s="4">
        <v>2788.8</v>
      </c>
      <c r="B1893" s="2">
        <v>89.853999999999999</v>
      </c>
      <c r="C1893" s="5">
        <v>-1.609</v>
      </c>
      <c r="D1893" s="5">
        <v>501.66500000000002</v>
      </c>
      <c r="E1893" s="3">
        <v>20.21</v>
      </c>
      <c r="G1893">
        <v>0.99650371871874155</v>
      </c>
      <c r="H1893" s="12">
        <f>$B1893 + (64.0722432863658*$D1893*44/ (62363.3 * (E1893+273.16)))/G1893</f>
        <v>89.931573376617607</v>
      </c>
      <c r="I1893" s="5">
        <f>($H1893-$H$24)*100 / $H$24</f>
        <v>-1.6733416179040825</v>
      </c>
    </row>
    <row r="1894" spans="1:9" x14ac:dyDescent="0.25">
      <c r="A1894" s="4">
        <v>2790.8</v>
      </c>
      <c r="B1894" s="2">
        <v>89.852400000000003</v>
      </c>
      <c r="C1894" s="5">
        <v>-1.61</v>
      </c>
      <c r="D1894" s="5">
        <v>501.64699999999999</v>
      </c>
      <c r="E1894" s="3">
        <v>20.2</v>
      </c>
      <c r="G1894">
        <v>0.99650344949747682</v>
      </c>
      <c r="H1894" s="12">
        <f>$B1894 + (64.0722432863658*$D1894*44/ (62363.3 * (E1894+273.16)))/G1894</f>
        <v>89.92997325841398</v>
      </c>
      <c r="I1894" s="5">
        <f>($H1894-$H$24)*100 / $H$24</f>
        <v>-1.6750911066550471</v>
      </c>
    </row>
    <row r="1895" spans="1:9" x14ac:dyDescent="0.25">
      <c r="A1895" s="4">
        <v>2792.8</v>
      </c>
      <c r="B1895" s="2">
        <v>89.850200000000001</v>
      </c>
      <c r="C1895" s="5">
        <v>-1.613</v>
      </c>
      <c r="D1895" s="5">
        <v>501.63200000000001</v>
      </c>
      <c r="E1895" s="3">
        <v>20.170000000000002</v>
      </c>
      <c r="G1895">
        <v>0.99650236802865644</v>
      </c>
      <c r="H1895" s="12">
        <f>$B1895 + (64.0722432863658*$D1895*44/ (62363.3 * (E1895+273.16)))/G1895</f>
        <v>89.927778956532094</v>
      </c>
      <c r="I1895" s="5">
        <f>($H1895-$H$24)*100 / $H$24</f>
        <v>-1.6774902459498067</v>
      </c>
    </row>
    <row r="1896" spans="1:9" x14ac:dyDescent="0.25">
      <c r="A1896" s="4">
        <v>2794.8</v>
      </c>
      <c r="B1896" s="2">
        <v>89.851200000000006</v>
      </c>
      <c r="C1896" s="5">
        <v>-1.6120000000000001</v>
      </c>
      <c r="D1896" s="5">
        <v>501.62900000000002</v>
      </c>
      <c r="E1896" s="3">
        <v>20.16</v>
      </c>
      <c r="G1896">
        <v>0.99650199340686407</v>
      </c>
      <c r="H1896" s="12">
        <f>$B1896 + (64.0722432863658*$D1896*44/ (62363.3 * (E1896+273.16)))/G1896</f>
        <v>89.928781166579881</v>
      </c>
      <c r="I1896" s="5">
        <f>($H1896-$H$24)*100 / $H$24</f>
        <v>-1.6763944798990653</v>
      </c>
    </row>
    <row r="1897" spans="1:9" x14ac:dyDescent="0.25">
      <c r="A1897" s="4">
        <v>2796.8</v>
      </c>
      <c r="B1897" s="2">
        <v>89.851100000000002</v>
      </c>
      <c r="C1897" s="5">
        <v>-1.6120000000000001</v>
      </c>
      <c r="D1897" s="5">
        <v>501.63499999999999</v>
      </c>
      <c r="E1897" s="3">
        <v>20.149999999999999</v>
      </c>
      <c r="G1897">
        <v>0.99650155557211884</v>
      </c>
      <c r="H1897" s="12">
        <f>$B1897 + (64.0722432863658*$D1897*44/ (62363.3 * (E1897+273.16)))/G1897</f>
        <v>89.928684773673695</v>
      </c>
      <c r="I1897" s="5">
        <f>($H1897-$H$24)*100 / $H$24</f>
        <v>-1.6764998710537091</v>
      </c>
    </row>
    <row r="1898" spans="1:9" x14ac:dyDescent="0.25">
      <c r="A1898" s="4">
        <v>2797.6</v>
      </c>
      <c r="B1898" s="2">
        <v>89.851299999999995</v>
      </c>
      <c r="C1898" s="5">
        <v>-1.611</v>
      </c>
      <c r="D1898" s="5">
        <v>501.62700000000001</v>
      </c>
      <c r="E1898" s="3">
        <v>20.149999999999999</v>
      </c>
      <c r="G1898">
        <v>0.99650161171499685</v>
      </c>
      <c r="H1898" s="12">
        <f>$B1898 + (64.0722432863658*$D1898*44/ (62363.3 * (E1898+273.16)))/G1898</f>
        <v>89.92888353199227</v>
      </c>
      <c r="I1898" s="5">
        <f>($H1898-$H$24)*100 / $H$24</f>
        <v>-1.6762825587065837</v>
      </c>
    </row>
    <row r="1899" spans="1:9" x14ac:dyDescent="0.25">
      <c r="A1899" s="4">
        <v>2797.7</v>
      </c>
      <c r="B1899" s="2">
        <v>89.832400000000007</v>
      </c>
      <c r="C1899" s="5">
        <v>-1.6319999999999999</v>
      </c>
      <c r="D1899" s="5">
        <v>536.54100000000005</v>
      </c>
      <c r="E1899" s="3">
        <v>20.16</v>
      </c>
      <c r="G1899">
        <v>0.99625697107469968</v>
      </c>
      <c r="H1899" s="12">
        <f>$B1899 + (64.0722432863658*$D1899*44/ (62363.3 * (E1899+273.16)))/G1899</f>
        <v>89.915401011082963</v>
      </c>
      <c r="I1899" s="5">
        <f>($H1899-$H$24)*100 / $H$24</f>
        <v>-1.6910236688395857</v>
      </c>
    </row>
    <row r="1900" spans="1:9" x14ac:dyDescent="0.25">
      <c r="A1900" s="4">
        <v>2797.9</v>
      </c>
      <c r="B1900" s="2">
        <v>89.878799999999998</v>
      </c>
      <c r="C1900" s="5">
        <v>-1.581</v>
      </c>
      <c r="D1900" s="5">
        <v>754.02200000000005</v>
      </c>
      <c r="E1900" s="3">
        <v>20.25</v>
      </c>
      <c r="G1900">
        <v>0.99473407331340591</v>
      </c>
      <c r="H1900" s="12">
        <f>$B1900 + (64.0722432863658*$D1900*44/ (62363.3 * (E1900+273.16)))/G1900</f>
        <v>89.995587303110526</v>
      </c>
      <c r="I1900" s="5">
        <f>($H1900-$H$24)*100 / $H$24</f>
        <v>-1.6033520108546595</v>
      </c>
    </row>
    <row r="1901" spans="1:9" x14ac:dyDescent="0.25">
      <c r="A1901" s="4">
        <v>2798</v>
      </c>
      <c r="B1901" s="2">
        <v>90.391099999999994</v>
      </c>
      <c r="C1901" s="5">
        <v>-1.02</v>
      </c>
      <c r="D1901" s="5">
        <v>877.44399999999996</v>
      </c>
      <c r="E1901" s="3">
        <v>20.36</v>
      </c>
      <c r="G1901">
        <v>0.99387381493698257</v>
      </c>
      <c r="H1901" s="12">
        <f>$B1901 + (64.0722432863658*$D1901*44/ (62363.3 * (E1901+273.16)))/G1901</f>
        <v>90.527070276051447</v>
      </c>
      <c r="I1901" s="5">
        <f>($H1901-$H$24)*100 / $H$24</f>
        <v>-1.0222552641380038</v>
      </c>
    </row>
    <row r="1902" spans="1:9" x14ac:dyDescent="0.25">
      <c r="A1902" s="4">
        <v>2798.2</v>
      </c>
      <c r="B1902" s="2">
        <v>90.727900000000005</v>
      </c>
      <c r="C1902" s="5">
        <v>-0.65200000000000002</v>
      </c>
      <c r="D1902" s="5">
        <v>883.65200000000004</v>
      </c>
      <c r="E1902" s="3">
        <v>20.36</v>
      </c>
      <c r="G1902">
        <v>0.99383018718156846</v>
      </c>
      <c r="H1902" s="12">
        <f>$B1902 + (64.0722432863658*$D1902*44/ (62363.3 * (E1902+273.16)))/G1902</f>
        <v>90.864838289860359</v>
      </c>
      <c r="I1902" s="5">
        <f>($H1902-$H$24)*100 / $H$24</f>
        <v>-0.65295670903429637</v>
      </c>
    </row>
    <row r="1903" spans="1:9" x14ac:dyDescent="0.25">
      <c r="A1903" s="4">
        <v>2798.4</v>
      </c>
      <c r="B1903" s="2">
        <v>90.809899999999999</v>
      </c>
      <c r="C1903" s="5">
        <v>-0.56200000000000006</v>
      </c>
      <c r="D1903" s="5">
        <v>882.61900000000003</v>
      </c>
      <c r="E1903" s="3">
        <v>20.36</v>
      </c>
      <c r="G1903">
        <v>0.9938374469491289</v>
      </c>
      <c r="H1903" s="12">
        <f>$B1903 + (64.0722432863658*$D1903*44/ (62363.3 * (E1903+273.16)))/G1903</f>
        <v>90.946677208188774</v>
      </c>
      <c r="I1903" s="5">
        <f>($H1903-$H$24)*100 / $H$24</f>
        <v>-0.56347815258628287</v>
      </c>
    </row>
    <row r="1904" spans="1:9" x14ac:dyDescent="0.25">
      <c r="A1904" s="4">
        <v>2798.6</v>
      </c>
      <c r="B1904" s="2">
        <v>90.856499999999997</v>
      </c>
      <c r="C1904" s="5">
        <v>-0.51100000000000001</v>
      </c>
      <c r="D1904" s="5">
        <v>881.62400000000002</v>
      </c>
      <c r="E1904" s="3">
        <v>20.36</v>
      </c>
      <c r="G1904">
        <v>0.9938444395875633</v>
      </c>
      <c r="H1904" s="12">
        <f>$B1904 + (64.0722432863658*$D1904*44/ (62363.3 * (E1904+273.16)))/G1904</f>
        <v>90.993122054312025</v>
      </c>
      <c r="I1904" s="5">
        <f>($H1904-$H$24)*100 / $H$24</f>
        <v>-0.51269769421216904</v>
      </c>
    </row>
    <row r="1905" spans="1:9" x14ac:dyDescent="0.25">
      <c r="A1905" s="4">
        <v>2798.8</v>
      </c>
      <c r="B1905" s="2">
        <v>90.8934</v>
      </c>
      <c r="C1905" s="5">
        <v>-0.47</v>
      </c>
      <c r="D1905" s="5">
        <v>880.71100000000001</v>
      </c>
      <c r="E1905" s="3">
        <v>20.34</v>
      </c>
      <c r="G1905">
        <v>0.99384946381787831</v>
      </c>
      <c r="H1905" s="12">
        <f>$B1905 + (64.0722432863658*$D1905*44/ (62363.3 * (E1905+273.16)))/G1905</f>
        <v>91.029889180242265</v>
      </c>
      <c r="I1905" s="5">
        <f>($H1905-$H$24)*100 / $H$24</f>
        <v>-0.47249836826582525</v>
      </c>
    </row>
    <row r="1906" spans="1:9" x14ac:dyDescent="0.25">
      <c r="A1906" s="4">
        <v>2798.9</v>
      </c>
      <c r="B1906" s="2">
        <v>90.921400000000006</v>
      </c>
      <c r="C1906" s="5">
        <v>-0.44</v>
      </c>
      <c r="D1906" s="5">
        <v>879.86800000000005</v>
      </c>
      <c r="E1906" s="3">
        <v>20.329999999999998</v>
      </c>
      <c r="G1906">
        <v>0.99385469396050519</v>
      </c>
      <c r="H1906" s="12">
        <f>$B1906 + (64.0722432863658*$D1906*44/ (62363.3 * (E1906+273.16)))/G1906</f>
        <v>91.057762463862957</v>
      </c>
      <c r="I1906" s="5">
        <f>($H1906-$H$24)*100 / $H$24</f>
        <v>-0.44202312210192674</v>
      </c>
    </row>
    <row r="1907" spans="1:9" x14ac:dyDescent="0.25">
      <c r="A1907" s="4">
        <v>2799.1</v>
      </c>
      <c r="B1907" s="2">
        <v>90.945099999999996</v>
      </c>
      <c r="C1907" s="5">
        <v>-0.41399999999999998</v>
      </c>
      <c r="D1907" s="5">
        <v>878.947</v>
      </c>
      <c r="E1907" s="3">
        <v>20.3</v>
      </c>
      <c r="G1907">
        <v>0.9938590836441602</v>
      </c>
      <c r="H1907" s="12">
        <f>$B1907 + (64.0722432863658*$D1907*44/ (62363.3 * (E1907+273.16)))/G1907</f>
        <v>91.08133305056927</v>
      </c>
      <c r="I1907" s="5">
        <f>($H1907-$H$24)*100 / $H$24</f>
        <v>-0.41625222829990843</v>
      </c>
    </row>
    <row r="1908" spans="1:9" x14ac:dyDescent="0.25">
      <c r="A1908" s="4">
        <v>2799.3</v>
      </c>
      <c r="B1908" s="2">
        <v>90.967200000000005</v>
      </c>
      <c r="C1908" s="5">
        <v>-0.39</v>
      </c>
      <c r="D1908" s="5">
        <v>878.02700000000004</v>
      </c>
      <c r="E1908" s="3">
        <v>20.32</v>
      </c>
      <c r="G1908">
        <v>0.99386694195866643</v>
      </c>
      <c r="H1908" s="12">
        <f>$B1908 + (64.0722432863658*$D1908*44/ (62363.3 * (E1908+273.16)))/G1908</f>
        <v>91.10328010425296</v>
      </c>
      <c r="I1908" s="5">
        <f>($H1908-$H$24)*100 / $H$24</f>
        <v>-0.39225642383407966</v>
      </c>
    </row>
    <row r="1909" spans="1:9" x14ac:dyDescent="0.25">
      <c r="A1909" s="4">
        <v>2799.5</v>
      </c>
      <c r="B1909" s="2">
        <v>90.985299999999995</v>
      </c>
      <c r="C1909" s="5">
        <v>-0.37</v>
      </c>
      <c r="D1909" s="5">
        <v>877.13699999999994</v>
      </c>
      <c r="E1909" s="3">
        <v>20.3</v>
      </c>
      <c r="G1909">
        <v>0.99387181207949449</v>
      </c>
      <c r="H1909" s="12">
        <f>$B1909 + (64.0722432863658*$D1909*44/ (62363.3 * (E1909+273.16)))/G1909</f>
        <v>91.121250767126824</v>
      </c>
      <c r="I1909" s="5">
        <f>($H1909-$H$24)*100 / $H$24</f>
        <v>-0.37260820505002251</v>
      </c>
    </row>
    <row r="1910" spans="1:9" x14ac:dyDescent="0.25">
      <c r="A1910" s="4">
        <v>2799.7</v>
      </c>
      <c r="B1910" s="2">
        <v>91.000600000000006</v>
      </c>
      <c r="C1910" s="5">
        <v>-0.35299999999999998</v>
      </c>
      <c r="D1910" s="5">
        <v>876.26900000000001</v>
      </c>
      <c r="E1910" s="3">
        <v>20.329999999999998</v>
      </c>
      <c r="G1910">
        <v>0.99387999453127229</v>
      </c>
      <c r="H1910" s="12">
        <f>$B1910 + (64.0722432863658*$D1910*44/ (62363.3 * (E1910+273.16)))/G1910</f>
        <v>91.136401231617384</v>
      </c>
      <c r="I1910" s="5">
        <f>($H1910-$H$24)*100 / $H$24</f>
        <v>-0.35604344931006909</v>
      </c>
    </row>
    <row r="1911" spans="1:9" x14ac:dyDescent="0.25">
      <c r="A1911" s="4">
        <v>2799.9</v>
      </c>
      <c r="B1911" s="2">
        <v>91.013900000000007</v>
      </c>
      <c r="C1911" s="5">
        <v>-0.33800000000000002</v>
      </c>
      <c r="D1911" s="5">
        <v>875.41</v>
      </c>
      <c r="E1911" s="3">
        <v>20.29</v>
      </c>
      <c r="G1911">
        <v>0.99388326426986051</v>
      </c>
      <c r="H1911" s="12">
        <f>$B1911 + (64.0722432863658*$D1911*44/ (62363.3 * (E1911+273.16)))/G1911</f>
        <v>91.149586153128581</v>
      </c>
      <c r="I1911" s="5">
        <f>($H1911-$H$24)*100 / $H$24</f>
        <v>-0.34162771938842085</v>
      </c>
    </row>
    <row r="1912" spans="1:9" x14ac:dyDescent="0.25">
      <c r="A1912" s="4">
        <v>2800</v>
      </c>
      <c r="B1912" s="2">
        <v>91.025099999999995</v>
      </c>
      <c r="C1912" s="5">
        <v>-0.32600000000000001</v>
      </c>
      <c r="D1912" s="5">
        <v>874.56200000000001</v>
      </c>
      <c r="E1912" s="3">
        <v>20.3</v>
      </c>
      <c r="G1912">
        <v>0.99388991981542063</v>
      </c>
      <c r="H1912" s="12">
        <f>$B1912 + (64.0722432863658*$D1912*44/ (62363.3 * (E1912+273.16)))/G1912</f>
        <v>91.160649188555567</v>
      </c>
      <c r="I1912" s="5">
        <f>($H1912-$H$24)*100 / $H$24</f>
        <v>-0.32953195297118287</v>
      </c>
    </row>
    <row r="1913" spans="1:9" x14ac:dyDescent="0.25">
      <c r="A1913" s="4">
        <v>2800.2</v>
      </c>
      <c r="B1913" s="2">
        <v>91.034599999999998</v>
      </c>
      <c r="C1913" s="5">
        <v>-0.316</v>
      </c>
      <c r="D1913" s="5">
        <v>873.71799999999996</v>
      </c>
      <c r="E1913" s="3">
        <v>20.29</v>
      </c>
      <c r="G1913">
        <v>0.99389516383404375</v>
      </c>
      <c r="H1913" s="12">
        <f>$B1913 + (64.0722432863658*$D1913*44/ (62363.3 * (E1913+273.16)))/G1913</f>
        <v>91.170022276377622</v>
      </c>
      <c r="I1913" s="5">
        <f>($H1913-$H$24)*100 / $H$24</f>
        <v>-0.31928389025348713</v>
      </c>
    </row>
    <row r="1914" spans="1:9" x14ac:dyDescent="0.25">
      <c r="A1914" s="4">
        <v>2800.6</v>
      </c>
      <c r="B1914" s="2">
        <v>91.048400000000001</v>
      </c>
      <c r="C1914" s="5">
        <v>-0.30099999999999999</v>
      </c>
      <c r="D1914" s="5">
        <v>871.96</v>
      </c>
      <c r="E1914" s="3">
        <v>20.3</v>
      </c>
      <c r="G1914">
        <v>0.9939082169450324</v>
      </c>
      <c r="H1914" s="12">
        <f>$B1914 + (64.0722432863658*$D1914*44/ (62363.3 * (E1914+273.16)))/G1914</f>
        <v>91.183543414185408</v>
      </c>
      <c r="I1914" s="5">
        <f>($H1914-$H$24)*100 / $H$24</f>
        <v>-0.30450055834628581</v>
      </c>
    </row>
    <row r="1915" spans="1:9" x14ac:dyDescent="0.25">
      <c r="A1915" s="4">
        <v>2801.2</v>
      </c>
      <c r="B1915" s="2">
        <v>91.059200000000004</v>
      </c>
      <c r="C1915" s="5">
        <v>-0.28899999999999998</v>
      </c>
      <c r="D1915" s="5">
        <v>869.38300000000004</v>
      </c>
      <c r="E1915" s="3">
        <v>20.28</v>
      </c>
      <c r="G1915">
        <v>0.99392496264089902</v>
      </c>
      <c r="H1915" s="12">
        <f>$B1915 + (64.0722432863658*$D1915*44/ (62363.3 * (E1915+273.16)))/G1915</f>
        <v>91.193950923303476</v>
      </c>
      <c r="I1915" s="5">
        <f>($H1915-$H$24)*100 / $H$24</f>
        <v>-0.29312151141940479</v>
      </c>
    </row>
    <row r="1916" spans="1:9" x14ac:dyDescent="0.25">
      <c r="A1916" s="4">
        <v>2803.2</v>
      </c>
      <c r="B1916" s="2">
        <v>91.053100000000001</v>
      </c>
      <c r="C1916" s="5">
        <v>-0.29499999999999998</v>
      </c>
      <c r="D1916" s="5">
        <v>860.96100000000001</v>
      </c>
      <c r="E1916" s="3">
        <v>20.350000000000001</v>
      </c>
      <c r="G1916">
        <v>0.99398895862186032</v>
      </c>
      <c r="H1916" s="12">
        <f>$B1916 + (64.0722432863658*$D1916*44/ (62363.3 * (E1916+273.16)))/G1916</f>
        <v>91.186505131277912</v>
      </c>
      <c r="I1916" s="5">
        <f>($H1916-$H$24)*100 / $H$24</f>
        <v>-0.30126236586454802</v>
      </c>
    </row>
    <row r="1917" spans="1:9" x14ac:dyDescent="0.25">
      <c r="A1917" s="4">
        <v>2803.6</v>
      </c>
      <c r="B1917" s="2">
        <v>91.025800000000004</v>
      </c>
      <c r="C1917" s="5">
        <v>-0.32500000000000001</v>
      </c>
      <c r="D1917" s="5">
        <v>831.29</v>
      </c>
      <c r="E1917" s="3">
        <v>20.37</v>
      </c>
      <c r="G1917">
        <v>0.99419874146995046</v>
      </c>
      <c r="H1917" s="12">
        <f>$B1917 + (64.0722432863658*$D1917*44/ (62363.3 * (E1917+273.16)))/G1917</f>
        <v>91.154571682649845</v>
      </c>
      <c r="I1917" s="5">
        <f>($H1917-$H$24)*100 / $H$24</f>
        <v>-0.33617679220361291</v>
      </c>
    </row>
    <row r="1918" spans="1:9" x14ac:dyDescent="0.25">
      <c r="A1918" s="4">
        <v>2803.8</v>
      </c>
      <c r="B1918" s="2">
        <v>91.002499999999998</v>
      </c>
      <c r="C1918" s="5">
        <v>-0.35099999999999998</v>
      </c>
      <c r="D1918" s="5">
        <v>831.029</v>
      </c>
      <c r="E1918" s="3">
        <v>20.309999999999999</v>
      </c>
      <c r="G1918">
        <v>0.99419663577624329</v>
      </c>
      <c r="H1918" s="12">
        <f>$B1918 + (64.0722432863658*$D1918*44/ (62363.3 * (E1918+273.16)))/G1918</f>
        <v>91.131257844060229</v>
      </c>
      <c r="I1918" s="5">
        <f>($H1918-$H$24)*100 / $H$24</f>
        <v>-0.36166697053037689</v>
      </c>
    </row>
    <row r="1919" spans="1:9" x14ac:dyDescent="0.25">
      <c r="A1919" s="4">
        <v>2804.1</v>
      </c>
      <c r="B1919" s="2">
        <v>90.965500000000006</v>
      </c>
      <c r="C1919" s="5">
        <v>-0.39100000000000001</v>
      </c>
      <c r="D1919" s="5">
        <v>803.298</v>
      </c>
      <c r="E1919" s="3">
        <v>20.329999999999998</v>
      </c>
      <c r="G1919">
        <v>0.99439277633105549</v>
      </c>
      <c r="H1919" s="12">
        <f>$B1919 + (64.0722432863658*$D1919*44/ (62363.3 * (E1919+273.16)))/G1919</f>
        <v>91.089928233276567</v>
      </c>
      <c r="I1919" s="5">
        <f>($H1919-$H$24)*100 / $H$24</f>
        <v>-0.40685468790269197</v>
      </c>
    </row>
    <row r="1920" spans="1:9" x14ac:dyDescent="0.25">
      <c r="A1920" s="4">
        <v>2804.3</v>
      </c>
      <c r="B1920" s="2">
        <v>90.941000000000003</v>
      </c>
      <c r="C1920" s="5">
        <v>-0.41799999999999998</v>
      </c>
      <c r="D1920" s="5">
        <v>803.37099999999998</v>
      </c>
      <c r="E1920" s="3">
        <v>20.34</v>
      </c>
      <c r="G1920">
        <v>0.99439289798253594</v>
      </c>
      <c r="H1920" s="12">
        <f>$B1920 + (64.0722432863658*$D1920*44/ (62363.3 * (E1920+273.16)))/G1920</f>
        <v>91.06543528566668</v>
      </c>
      <c r="I1920" s="5">
        <f>($H1920-$H$24)*100 / $H$24</f>
        <v>-0.43363404471792594</v>
      </c>
    </row>
    <row r="1921" spans="1:9" x14ac:dyDescent="0.25">
      <c r="A1921" s="4">
        <v>2804.5</v>
      </c>
      <c r="B1921" s="2">
        <v>90.930199999999999</v>
      </c>
      <c r="C1921" s="5">
        <v>-0.43</v>
      </c>
      <c r="D1921" s="5">
        <v>798.67100000000005</v>
      </c>
      <c r="E1921" s="3">
        <v>20.34</v>
      </c>
      <c r="G1921">
        <v>0.9944259092884602</v>
      </c>
      <c r="H1921" s="12">
        <f>$B1921 + (64.0722432863658*$D1921*44/ (62363.3 * (E1921+273.16)))/G1921</f>
        <v>91.053903189300016</v>
      </c>
      <c r="I1921" s="5">
        <f>($H1921-$H$24)*100 / $H$24</f>
        <v>-0.44624265877081065</v>
      </c>
    </row>
    <row r="1922" spans="1:9" x14ac:dyDescent="0.25">
      <c r="A1922" s="4">
        <v>2804.7</v>
      </c>
      <c r="B1922" s="2">
        <v>90.897099999999995</v>
      </c>
      <c r="C1922" s="5">
        <v>-0.46600000000000003</v>
      </c>
      <c r="D1922" s="5">
        <v>777.29300000000001</v>
      </c>
      <c r="E1922" s="3">
        <v>20.3</v>
      </c>
      <c r="G1922">
        <v>0.99457358685617214</v>
      </c>
      <c r="H1922" s="12">
        <f>$B1922 + (64.0722432863658*$D1922*44/ (62363.3 * (E1922+273.16)))/G1922</f>
        <v>91.017490561527225</v>
      </c>
      <c r="I1922" s="5">
        <f>($H1922-$H$24)*100 / $H$24</f>
        <v>-0.48605439426459318</v>
      </c>
    </row>
    <row r="1923" spans="1:9" x14ac:dyDescent="0.25">
      <c r="A1923" s="4">
        <v>2804.9</v>
      </c>
      <c r="B1923" s="2">
        <v>90.875399999999999</v>
      </c>
      <c r="C1923" s="5">
        <v>-0.49</v>
      </c>
      <c r="D1923" s="5">
        <v>777.46</v>
      </c>
      <c r="E1923" s="3">
        <v>20.420000000000002</v>
      </c>
      <c r="G1923">
        <v>0.99457977651173657</v>
      </c>
      <c r="H1923" s="12">
        <f>$B1923 + (64.0722432863658*$D1923*44/ (62363.3 * (E1923+273.16)))/G1923</f>
        <v>90.995766458254337</v>
      </c>
      <c r="I1923" s="5">
        <f>($H1923-$H$24)*100 / $H$24</f>
        <v>-0.50980643596662345</v>
      </c>
    </row>
    <row r="1924" spans="1:9" x14ac:dyDescent="0.25">
      <c r="A1924" s="4">
        <v>2805.1</v>
      </c>
      <c r="B1924" s="2">
        <v>90.865200000000002</v>
      </c>
      <c r="C1924" s="5">
        <v>-0.501</v>
      </c>
      <c r="D1924" s="5">
        <v>772.50099999999998</v>
      </c>
      <c r="E1924" s="3">
        <v>20.36</v>
      </c>
      <c r="G1924">
        <v>0.99461091016162317</v>
      </c>
      <c r="H1924" s="12">
        <f>$B1924 + (64.0722432863658*$D1924*44/ (62363.3 * (E1924+273.16)))/G1924</f>
        <v>90.984819408558863</v>
      </c>
      <c r="I1924" s="5">
        <f>($H1924-$H$24)*100 / $H$24</f>
        <v>-0.52177538941961155</v>
      </c>
    </row>
    <row r="1925" spans="1:9" x14ac:dyDescent="0.25">
      <c r="A1925" s="4">
        <v>2805.2</v>
      </c>
      <c r="B1925" s="2">
        <v>90.829599999999999</v>
      </c>
      <c r="C1925" s="5">
        <v>-0.54</v>
      </c>
      <c r="D1925" s="5">
        <v>752.72699999999998</v>
      </c>
      <c r="E1925" s="3">
        <v>20.34</v>
      </c>
      <c r="G1925">
        <v>0.99474852382902546</v>
      </c>
      <c r="H1925" s="12">
        <f>$B1925 + (64.0722432863658*$D1925*44/ (62363.3 * (E1925+273.16)))/G1925</f>
        <v>90.946149282267882</v>
      </c>
      <c r="I1925" s="5">
        <f>($H1925-$H$24)*100 / $H$24</f>
        <v>-0.56405536023122416</v>
      </c>
    </row>
    <row r="1926" spans="1:9" x14ac:dyDescent="0.25">
      <c r="A1926" s="4">
        <v>2805.4</v>
      </c>
      <c r="B1926" s="2">
        <v>90.807699999999997</v>
      </c>
      <c r="C1926" s="5">
        <v>-0.56399999999999995</v>
      </c>
      <c r="D1926" s="5">
        <v>752.97500000000002</v>
      </c>
      <c r="E1926" s="3">
        <v>20.309999999999999</v>
      </c>
      <c r="G1926">
        <v>0.99474499967847385</v>
      </c>
      <c r="H1926" s="12">
        <f>$B1926 + (64.0722432863658*$D1926*44/ (62363.3 * (E1926+273.16)))/G1926</f>
        <v>90.924300012883222</v>
      </c>
      <c r="I1926" s="5">
        <f>($H1926-$H$24)*100 / $H$24</f>
        <v>-0.58794425226346814</v>
      </c>
    </row>
    <row r="1927" spans="1:9" x14ac:dyDescent="0.25">
      <c r="A1927" s="4">
        <v>2805.6</v>
      </c>
      <c r="B1927" s="2">
        <v>90.793599999999998</v>
      </c>
      <c r="C1927" s="5">
        <v>-0.57999999999999996</v>
      </c>
      <c r="D1927" s="5">
        <v>742.78899999999999</v>
      </c>
      <c r="E1927" s="3">
        <v>20.37</v>
      </c>
      <c r="G1927">
        <v>0.99482004612227493</v>
      </c>
      <c r="H1927" s="12">
        <f>$B1927 + (64.0722432863658*$D1927*44/ (62363.3 * (E1927+273.16)))/G1927</f>
        <v>90.908590499151245</v>
      </c>
      <c r="I1927" s="5">
        <f>($H1927-$H$24)*100 / $H$24</f>
        <v>-0.60512024432138733</v>
      </c>
    </row>
    <row r="1928" spans="1:9" x14ac:dyDescent="0.25">
      <c r="A1928" s="4">
        <v>2805.8</v>
      </c>
      <c r="B1928" s="2">
        <v>90.757499999999993</v>
      </c>
      <c r="C1928" s="5">
        <v>-0.61899999999999999</v>
      </c>
      <c r="D1928" s="5">
        <v>729.43600000000004</v>
      </c>
      <c r="E1928" s="3">
        <v>20.37</v>
      </c>
      <c r="G1928">
        <v>0.9949137407738613</v>
      </c>
      <c r="H1928" s="12">
        <f>$B1928 + (64.0722432863658*$D1928*44/ (62363.3 * (E1928+273.16)))/G1928</f>
        <v>90.870412698791029</v>
      </c>
      <c r="I1928" s="5">
        <f>($H1928-$H$24)*100 / $H$24</f>
        <v>-0.64686193072643006</v>
      </c>
    </row>
    <row r="1929" spans="1:9" x14ac:dyDescent="0.25">
      <c r="A1929" s="4">
        <v>2806</v>
      </c>
      <c r="B1929" s="2">
        <v>90.738600000000005</v>
      </c>
      <c r="C1929" s="5">
        <v>-0.64</v>
      </c>
      <c r="D1929" s="5">
        <v>729.69100000000003</v>
      </c>
      <c r="E1929" s="3">
        <v>20.350000000000001</v>
      </c>
      <c r="G1929">
        <v>0.99491080054393022</v>
      </c>
      <c r="H1929" s="12">
        <f>$B1929 + (64.0722432863658*$D1929*44/ (62363.3 * (E1929+273.16)))/G1929</f>
        <v>90.851560201870626</v>
      </c>
      <c r="I1929" s="5">
        <f>($H1929-$H$24)*100 / $H$24</f>
        <v>-0.66747430249689765</v>
      </c>
    </row>
    <row r="1930" spans="1:9" x14ac:dyDescent="0.25">
      <c r="A1930" s="4">
        <v>2806.2</v>
      </c>
      <c r="B1930" s="2">
        <v>90.723600000000005</v>
      </c>
      <c r="C1930" s="5">
        <v>-0.65600000000000003</v>
      </c>
      <c r="D1930" s="5">
        <v>716.67</v>
      </c>
      <c r="E1930" s="3">
        <v>20.420000000000002</v>
      </c>
      <c r="G1930">
        <v>0.99500612940844235</v>
      </c>
      <c r="H1930" s="12">
        <f>$B1930 + (64.0722432863658*$D1930*44/ (62363.3 * (E1930+273.16)))/G1930</f>
        <v>90.834507399166171</v>
      </c>
      <c r="I1930" s="5">
        <f>($H1930-$H$24)*100 / $H$24</f>
        <v>-0.68611897914406761</v>
      </c>
    </row>
    <row r="1931" spans="1:9" x14ac:dyDescent="0.25">
      <c r="A1931" s="4">
        <v>2806.4</v>
      </c>
      <c r="B1931" s="2">
        <v>90.681200000000004</v>
      </c>
      <c r="C1931" s="5">
        <v>-0.70299999999999996</v>
      </c>
      <c r="D1931" s="5">
        <v>700.84199999999998</v>
      </c>
      <c r="E1931" s="3">
        <v>20.420000000000002</v>
      </c>
      <c r="G1931">
        <v>0.99511709735460041</v>
      </c>
      <c r="H1931" s="12">
        <f>$B1931 + (64.0722432863658*$D1931*44/ (62363.3 * (E1931+273.16)))/G1931</f>
        <v>90.789645861754806</v>
      </c>
      <c r="I1931" s="5">
        <f>($H1931-$H$24)*100 / $H$24</f>
        <v>-0.73516832741989491</v>
      </c>
    </row>
    <row r="1932" spans="1:9" x14ac:dyDescent="0.25">
      <c r="A1932" s="4">
        <v>2806.5</v>
      </c>
      <c r="B1932" s="2">
        <v>90.655000000000001</v>
      </c>
      <c r="C1932" s="5">
        <v>-0.73099999999999998</v>
      </c>
      <c r="D1932" s="5">
        <v>700.24199999999996</v>
      </c>
      <c r="E1932" s="3">
        <v>20.38</v>
      </c>
      <c r="G1932">
        <v>0.99511909635335805</v>
      </c>
      <c r="H1932" s="12">
        <f>$B1932 + (64.0722432863658*$D1932*44/ (62363.3 * (E1932+273.16)))/G1932</f>
        <v>90.763367567154177</v>
      </c>
      <c r="I1932" s="5">
        <f>($H1932-$H$24)*100 / $H$24</f>
        <v>-0.76389969282411685</v>
      </c>
    </row>
    <row r="1933" spans="1:9" x14ac:dyDescent="0.25">
      <c r="A1933" s="4">
        <v>2806.7</v>
      </c>
      <c r="B1933" s="2">
        <v>90.643100000000004</v>
      </c>
      <c r="C1933" s="5">
        <v>-0.74399999999999999</v>
      </c>
      <c r="D1933" s="5">
        <v>700.48500000000001</v>
      </c>
      <c r="E1933" s="3">
        <v>20.36</v>
      </c>
      <c r="G1933">
        <v>0.99511628763159099</v>
      </c>
      <c r="H1933" s="12">
        <f>$B1933 + (64.0722432863658*$D1933*44/ (62363.3 * (E1933+273.16)))/G1933</f>
        <v>90.751512865736501</v>
      </c>
      <c r="I1933" s="5">
        <f>($H1933-$H$24)*100 / $H$24</f>
        <v>-0.77686102701134452</v>
      </c>
    </row>
    <row r="1934" spans="1:9" x14ac:dyDescent="0.25">
      <c r="A1934" s="4">
        <v>2807.1</v>
      </c>
      <c r="B1934" s="2">
        <v>90.628699999999995</v>
      </c>
      <c r="C1934" s="5">
        <v>-0.76</v>
      </c>
      <c r="D1934" s="5">
        <v>700.923</v>
      </c>
      <c r="E1934" s="3">
        <v>20.420000000000002</v>
      </c>
      <c r="G1934">
        <v>0.99511652951912977</v>
      </c>
      <c r="H1934" s="12">
        <f>$B1934 + (64.0722432863658*$D1934*44/ (62363.3 * (E1934+273.16)))/G1934</f>
        <v>90.737158457302797</v>
      </c>
      <c r="I1934" s="5">
        <f>($H1934-$H$24)*100 / $H$24</f>
        <v>-0.79255541510380101</v>
      </c>
    </row>
    <row r="1935" spans="1:9" x14ac:dyDescent="0.25">
      <c r="A1935" s="4">
        <v>2807.5</v>
      </c>
      <c r="B1935" s="2">
        <v>90.617800000000003</v>
      </c>
      <c r="C1935" s="5">
        <v>-0.77200000000000002</v>
      </c>
      <c r="D1935" s="5">
        <v>701.24199999999996</v>
      </c>
      <c r="E1935" s="3">
        <v>20.399999999999999</v>
      </c>
      <c r="G1935">
        <v>0.99511318820642947</v>
      </c>
      <c r="H1935" s="12">
        <f>$B1935 + (64.0722432863658*$D1935*44/ (62363.3 * (E1935+273.16)))/G1935</f>
        <v>90.726315575196963</v>
      </c>
      <c r="I1935" s="5">
        <f>($H1935-$H$24)*100 / $H$24</f>
        <v>-0.80441047695435763</v>
      </c>
    </row>
    <row r="1936" spans="1:9" x14ac:dyDescent="0.25">
      <c r="A1936" s="4">
        <v>2808.1</v>
      </c>
      <c r="B1936" s="2">
        <v>90.606899999999996</v>
      </c>
      <c r="C1936" s="5">
        <v>-0.78400000000000003</v>
      </c>
      <c r="D1936" s="5">
        <v>701.55499999999995</v>
      </c>
      <c r="E1936" s="3">
        <v>20.46</v>
      </c>
      <c r="G1936">
        <v>0.99511430905943965</v>
      </c>
      <c r="H1936" s="12">
        <f>$B1936 + (64.0722432863658*$D1936*44/ (62363.3 * (E1936+273.16)))/G1936</f>
        <v>90.715441704370576</v>
      </c>
      <c r="I1936" s="5">
        <f>($H1936-$H$24)*100 / $H$24</f>
        <v>-0.81629942031310021</v>
      </c>
    </row>
    <row r="1937" spans="1:9" x14ac:dyDescent="0.25">
      <c r="A1937" s="4">
        <v>2808.9</v>
      </c>
      <c r="B1937" s="2">
        <v>90.5976</v>
      </c>
      <c r="C1937" s="5">
        <v>-0.79400000000000004</v>
      </c>
      <c r="D1937" s="5">
        <v>701.78800000000001</v>
      </c>
      <c r="E1937" s="3">
        <v>20.5</v>
      </c>
      <c r="G1937">
        <v>0.99511488592434105</v>
      </c>
      <c r="H1937" s="12">
        <f>$B1937 + (64.0722432863658*$D1937*44/ (62363.3 * (E1937+273.16)))/G1937</f>
        <v>90.706162900651719</v>
      </c>
      <c r="I1937" s="5">
        <f>($H1937-$H$24)*100 / $H$24</f>
        <v>-0.82644439753525756</v>
      </c>
    </row>
    <row r="1938" spans="1:9" x14ac:dyDescent="0.25">
      <c r="A1938" s="4">
        <v>2810.9</v>
      </c>
      <c r="B1938" s="2">
        <v>90.591700000000003</v>
      </c>
      <c r="C1938" s="5">
        <v>-0.80100000000000005</v>
      </c>
      <c r="D1938" s="5">
        <v>701.88900000000001</v>
      </c>
      <c r="E1938" s="3">
        <v>20.51</v>
      </c>
      <c r="G1938">
        <v>0.995114730783771</v>
      </c>
      <c r="H1938" s="12">
        <f>$B1938 + (64.0722432863658*$D1938*44/ (62363.3 * (E1938+273.16)))/G1938</f>
        <v>90.700274844448714</v>
      </c>
      <c r="I1938" s="5">
        <f>($H1938-$H$24)*100 / $H$24</f>
        <v>-0.83288210199287838</v>
      </c>
    </row>
    <row r="1939" spans="1:9" x14ac:dyDescent="0.25">
      <c r="A1939" s="4">
        <v>2811.8</v>
      </c>
      <c r="B1939" s="2">
        <v>90.602400000000003</v>
      </c>
      <c r="C1939" s="5">
        <v>-0.78900000000000003</v>
      </c>
      <c r="D1939" s="5">
        <v>701.81500000000005</v>
      </c>
      <c r="E1939" s="3">
        <v>20.46</v>
      </c>
      <c r="G1939">
        <v>0.9951124871891871</v>
      </c>
      <c r="H1939" s="12">
        <f>$B1939 + (64.0722432863658*$D1939*44/ (62363.3 * (E1939+273.16)))/G1939</f>
        <v>90.710982129295104</v>
      </c>
      <c r="I1939" s="5">
        <f>($H1939-$H$24)*100 / $H$24</f>
        <v>-0.82117529536466782</v>
      </c>
    </row>
    <row r="1940" spans="1:9" x14ac:dyDescent="0.25">
      <c r="A1940" s="4">
        <v>2812.6</v>
      </c>
      <c r="B1940" s="2">
        <v>90.612700000000004</v>
      </c>
      <c r="C1940" s="5">
        <v>-0.77800000000000002</v>
      </c>
      <c r="D1940" s="5">
        <v>701.78300000000002</v>
      </c>
      <c r="E1940" s="3">
        <v>20.399999999999999</v>
      </c>
      <c r="G1940">
        <v>0.99510939474277016</v>
      </c>
      <c r="H1940" s="12">
        <f>$B1940 + (64.0722432863658*$D1940*44/ (62363.3 * (E1940+273.16)))/G1940</f>
        <v>90.721299707685972</v>
      </c>
      <c r="I1940" s="5">
        <f>($H1940-$H$24)*100 / $H$24</f>
        <v>-0.8098945741710013</v>
      </c>
    </row>
    <row r="1941" spans="1:9" x14ac:dyDescent="0.25">
      <c r="A1941" s="4">
        <v>2813.4</v>
      </c>
      <c r="B1941" s="2">
        <v>90.622299999999996</v>
      </c>
      <c r="C1941" s="5">
        <v>-0.76700000000000002</v>
      </c>
      <c r="D1941" s="5">
        <v>701.77700000000004</v>
      </c>
      <c r="E1941" s="3">
        <v>20.440000000000001</v>
      </c>
      <c r="G1941">
        <v>0.9951116482321356</v>
      </c>
      <c r="H1941" s="12">
        <f>$B1941 + (64.0722432863658*$D1941*44/ (62363.3 * (E1941+273.16)))/G1941</f>
        <v>90.730883737827455</v>
      </c>
      <c r="I1941" s="5">
        <f>($H1941-$H$24)*100 / $H$24</f>
        <v>-0.79941587773255696</v>
      </c>
    </row>
    <row r="1942" spans="1:9" x14ac:dyDescent="0.25">
      <c r="A1942" s="4">
        <v>2815.4</v>
      </c>
      <c r="B1942" s="2">
        <v>90.630399999999995</v>
      </c>
      <c r="C1942" s="5">
        <v>-0.75800000000000001</v>
      </c>
      <c r="D1942" s="5">
        <v>701.76700000000005</v>
      </c>
      <c r="E1942" s="3">
        <v>20.329999999999998</v>
      </c>
      <c r="G1942">
        <v>0.99510563393888851</v>
      </c>
      <c r="H1942" s="12">
        <f>$B1942 + (64.0722432863658*$D1942*44/ (62363.3 * (E1942+273.16)))/G1942</f>
        <v>90.739023543647889</v>
      </c>
      <c r="I1942" s="5">
        <f>($H1942-$H$24)*100 / $H$24</f>
        <v>-0.79051622351600415</v>
      </c>
    </row>
    <row r="1943" spans="1:9" x14ac:dyDescent="0.25">
      <c r="A1943" s="4">
        <v>2817.4</v>
      </c>
      <c r="B1943" s="2">
        <v>90.630799999999994</v>
      </c>
      <c r="C1943" s="5">
        <v>-0.75800000000000001</v>
      </c>
      <c r="D1943" s="5">
        <v>701.75</v>
      </c>
      <c r="E1943" s="3">
        <v>20.27</v>
      </c>
      <c r="G1943">
        <v>0.99510243049443692</v>
      </c>
      <c r="H1943" s="12">
        <f>$B1943 + (64.0722432863658*$D1943*44/ (62363.3 * (E1943+273.16)))/G1943</f>
        <v>90.739443472629432</v>
      </c>
      <c r="I1943" s="5">
        <f>($H1943-$H$24)*100 / $H$24</f>
        <v>-0.79005709429183257</v>
      </c>
    </row>
    <row r="1944" spans="1:9" x14ac:dyDescent="0.25">
      <c r="A1944" s="4">
        <v>2819.4</v>
      </c>
      <c r="B1944" s="2">
        <v>90.631200000000007</v>
      </c>
      <c r="C1944" s="5">
        <v>-0.75800000000000001</v>
      </c>
      <c r="D1944" s="5">
        <v>701.73800000000006</v>
      </c>
      <c r="E1944" s="3">
        <v>20.2</v>
      </c>
      <c r="G1944">
        <v>0.9950986346594296</v>
      </c>
      <c r="H1944" s="12">
        <f>$B1944 + (64.0722432863658*$D1944*44/ (62363.3 * (E1944+273.16)))/G1944</f>
        <v>90.739867952813412</v>
      </c>
      <c r="I1944" s="5">
        <f>($H1944-$H$24)*100 / $H$24</f>
        <v>-0.78959298901186137</v>
      </c>
    </row>
    <row r="1945" spans="1:9" x14ac:dyDescent="0.25">
      <c r="A1945" s="4">
        <v>2821.4</v>
      </c>
      <c r="B1945" s="2">
        <v>90.631200000000007</v>
      </c>
      <c r="C1945" s="5">
        <v>-0.75700000000000001</v>
      </c>
      <c r="D1945" s="5">
        <v>701.69899999999996</v>
      </c>
      <c r="E1945" s="3">
        <v>20.21</v>
      </c>
      <c r="G1945">
        <v>0.99509946325600396</v>
      </c>
      <c r="H1945" s="12">
        <f>$B1945 + (64.0722432863658*$D1945*44/ (62363.3 * (E1945+273.16)))/G1945</f>
        <v>90.739858119053281</v>
      </c>
      <c r="I1945" s="5">
        <f>($H1945-$H$24)*100 / $H$24</f>
        <v>-0.78960374075050843</v>
      </c>
    </row>
    <row r="1946" spans="1:9" x14ac:dyDescent="0.25">
      <c r="A1946" s="4">
        <v>2823.4</v>
      </c>
      <c r="B1946" s="2">
        <v>90.630899999999997</v>
      </c>
      <c r="C1946" s="5">
        <v>-0.75800000000000001</v>
      </c>
      <c r="D1946" s="5">
        <v>701.7</v>
      </c>
      <c r="E1946" s="3">
        <v>20.16</v>
      </c>
      <c r="G1946">
        <v>0.99509668287829744</v>
      </c>
      <c r="H1946" s="12">
        <f>$B1946 + (64.0722432863658*$D1946*44/ (62363.3 * (E1946+273.16)))/G1946</f>
        <v>90.739577099693349</v>
      </c>
      <c r="I1946" s="5">
        <f>($H1946-$H$24)*100 / $H$24</f>
        <v>-0.78991099318216595</v>
      </c>
    </row>
    <row r="1947" spans="1:9" x14ac:dyDescent="0.25">
      <c r="A1947" s="4">
        <v>2825.4</v>
      </c>
      <c r="B1947" s="2">
        <v>90.630700000000004</v>
      </c>
      <c r="C1947" s="5">
        <v>-0.75800000000000001</v>
      </c>
      <c r="D1947" s="5">
        <v>701.66499999999996</v>
      </c>
      <c r="E1947" s="3">
        <v>20.18</v>
      </c>
      <c r="G1947">
        <v>0.99509803849019718</v>
      </c>
      <c r="H1947" s="12">
        <f>$B1947 + (64.0722432863658*$D1947*44/ (62363.3 * (E1947+273.16)))/G1947</f>
        <v>90.739364121706416</v>
      </c>
      <c r="I1947" s="5">
        <f>($H1947-$H$24)*100 / $H$24</f>
        <v>-0.79014385259936337</v>
      </c>
    </row>
    <row r="1948" spans="1:9" x14ac:dyDescent="0.25">
      <c r="A1948" s="4">
        <v>2827.4</v>
      </c>
      <c r="B1948" s="2">
        <v>90.631100000000004</v>
      </c>
      <c r="C1948" s="5">
        <v>-0.75800000000000001</v>
      </c>
      <c r="D1948" s="5">
        <v>701.65700000000004</v>
      </c>
      <c r="E1948" s="3">
        <v>20.12</v>
      </c>
      <c r="G1948">
        <v>0.99509476522949269</v>
      </c>
      <c r="H1948" s="12">
        <f>$B1948 + (64.0722432863658*$D1948*44/ (62363.3 * (E1948+273.16)))/G1948</f>
        <v>90.739785470826661</v>
      </c>
      <c r="I1948" s="5">
        <f>($H1948-$H$24)*100 / $H$24</f>
        <v>-0.78968317066697435</v>
      </c>
    </row>
    <row r="1949" spans="1:9" x14ac:dyDescent="0.25">
      <c r="A1949" s="4">
        <v>2828.8</v>
      </c>
      <c r="B1949" s="2">
        <v>90.631399999999999</v>
      </c>
      <c r="C1949" s="5">
        <v>-0.75700000000000001</v>
      </c>
      <c r="D1949" s="5">
        <v>701.65599999999995</v>
      </c>
      <c r="E1949" s="3">
        <v>20.14</v>
      </c>
      <c r="G1949">
        <v>0.99509588241469205</v>
      </c>
      <c r="H1949" s="12">
        <f>$B1949 + (64.0722432863658*$D1949*44/ (62363.3 * (E1949+273.16)))/G1949</f>
        <v>90.740077782712035</v>
      </c>
      <c r="I1949" s="5">
        <f>($H1949-$H$24)*100 / $H$24</f>
        <v>-0.78936357155606074</v>
      </c>
    </row>
    <row r="1950" spans="1:9" x14ac:dyDescent="0.25">
      <c r="A1950" s="4">
        <v>2829.1</v>
      </c>
      <c r="B1950" s="2">
        <v>90.590199999999996</v>
      </c>
      <c r="C1950" s="5">
        <v>-0.80200000000000005</v>
      </c>
      <c r="D1950" s="5">
        <v>936.45100000000002</v>
      </c>
      <c r="E1950" s="3">
        <v>20.27</v>
      </c>
      <c r="G1950">
        <v>0.99345235521178299</v>
      </c>
      <c r="H1950" s="12">
        <f>$B1950 + (64.0722432863658*$D1950*44/ (62363.3 * (E1950+273.16)))/G1950</f>
        <v>90.735420195966427</v>
      </c>
      <c r="I1950" s="5">
        <f>($H1950-$H$24)*100 / $H$24</f>
        <v>-0.7944559426069101</v>
      </c>
    </row>
    <row r="1951" spans="1:9" x14ac:dyDescent="0.25">
      <c r="A1951" s="4">
        <v>2829.3</v>
      </c>
      <c r="B1951" s="2">
        <v>90.995400000000004</v>
      </c>
      <c r="C1951" s="5">
        <v>-0.35899999999999999</v>
      </c>
      <c r="D1951" s="5">
        <v>1083.1959999999999</v>
      </c>
      <c r="E1951" s="3">
        <v>20.37</v>
      </c>
      <c r="G1951">
        <v>0.9924272710957841</v>
      </c>
      <c r="H1951" s="12">
        <f>$B1951 + (64.0722432863658*$D1951*44/ (62363.3 * (E1951+273.16)))/G1951</f>
        <v>91.163492904406866</v>
      </c>
      <c r="I1951" s="5">
        <f>($H1951-$H$24)*100 / $H$24</f>
        <v>-0.32642277711060474</v>
      </c>
    </row>
    <row r="1952" spans="1:9" x14ac:dyDescent="0.25">
      <c r="A1952" s="4">
        <v>2829.5</v>
      </c>
      <c r="B1952" s="2">
        <v>91.324200000000005</v>
      </c>
      <c r="C1952" s="5">
        <v>1E-3</v>
      </c>
      <c r="D1952" s="5">
        <v>1115.021</v>
      </c>
      <c r="E1952" s="3">
        <v>20.41</v>
      </c>
      <c r="G1952">
        <v>0.99220668366369247</v>
      </c>
      <c r="H1952" s="12">
        <f>$B1952 + (64.0722432863658*$D1952*44/ (62363.3 * (E1952+273.16)))/G1952</f>
        <v>91.497246469755112</v>
      </c>
      <c r="I1952" s="5">
        <f>($H1952-$H$24)*100 / $H$24</f>
        <v>3.8486581990366801E-2</v>
      </c>
    </row>
    <row r="1953" spans="1:9" x14ac:dyDescent="0.25">
      <c r="A1953" s="4">
        <v>2829.7</v>
      </c>
      <c r="B1953" s="2">
        <v>91.430300000000003</v>
      </c>
      <c r="C1953" s="5">
        <v>0.11799999999999999</v>
      </c>
      <c r="D1953" s="5">
        <v>1110.44</v>
      </c>
      <c r="E1953" s="3">
        <v>20.39</v>
      </c>
      <c r="G1953">
        <v>0.99223717516780296</v>
      </c>
      <c r="H1953" s="12">
        <f>$B1953 + (64.0722432863658*$D1953*44/ (62363.3 * (E1953+273.16)))/G1953</f>
        <v>91.60264196346759</v>
      </c>
      <c r="I1953" s="5">
        <f>($H1953-$H$24)*100 / $H$24</f>
        <v>0.1537207129654807</v>
      </c>
    </row>
    <row r="1954" spans="1:9" x14ac:dyDescent="0.25">
      <c r="A1954" s="4">
        <v>2829.9</v>
      </c>
      <c r="B1954" s="2">
        <v>91.473299999999995</v>
      </c>
      <c r="C1954" s="5">
        <v>0.16500000000000001</v>
      </c>
      <c r="D1954" s="5">
        <v>1106.171</v>
      </c>
      <c r="E1954" s="3">
        <v>20.39</v>
      </c>
      <c r="G1954">
        <v>0.99226723455674393</v>
      </c>
      <c r="H1954" s="12">
        <f>$B1954 + (64.0722432863658*$D1954*44/ (62363.3 * (E1954+273.16)))/G1954</f>
        <v>91.644974207431758</v>
      </c>
      <c r="I1954" s="5">
        <f>($H1954-$H$24)*100 / $H$24</f>
        <v>0.20000465902056574</v>
      </c>
    </row>
    <row r="1955" spans="1:9" x14ac:dyDescent="0.25">
      <c r="A1955" s="4">
        <v>2830</v>
      </c>
      <c r="B1955" s="2">
        <v>91.505200000000002</v>
      </c>
      <c r="C1955" s="5">
        <v>0.2</v>
      </c>
      <c r="D1955" s="5">
        <v>1104.1310000000001</v>
      </c>
      <c r="E1955" s="3">
        <v>20.37</v>
      </c>
      <c r="G1955">
        <v>0.99227984915836565</v>
      </c>
      <c r="H1955" s="12">
        <f>$B1955 + (64.0722432863658*$D1955*44/ (62363.3 * (E1955+273.16)))/G1955</f>
        <v>91.676567103016055</v>
      </c>
      <c r="I1955" s="5">
        <f>($H1955-$H$24)*100 / $H$24</f>
        <v>0.23454674179286614</v>
      </c>
    </row>
    <row r="1956" spans="1:9" x14ac:dyDescent="0.25">
      <c r="A1956" s="4">
        <v>2830.2</v>
      </c>
      <c r="B1956" s="2">
        <v>91.531899999999993</v>
      </c>
      <c r="C1956" s="5">
        <v>0.22900000000000001</v>
      </c>
      <c r="D1956" s="5">
        <v>1099.627</v>
      </c>
      <c r="E1956" s="3">
        <v>20.37</v>
      </c>
      <c r="G1956">
        <v>0.99231156844199642</v>
      </c>
      <c r="H1956" s="12">
        <f>$B1956 + (64.0722432863658*$D1956*44/ (62363.3 * (E1956+273.16)))/G1956</f>
        <v>91.70256260244355</v>
      </c>
      <c r="I1956" s="5">
        <f>($H1956-$H$24)*100 / $H$24</f>
        <v>0.26296891318060528</v>
      </c>
    </row>
    <row r="1957" spans="1:9" x14ac:dyDescent="0.25">
      <c r="A1957" s="4">
        <v>2830.4</v>
      </c>
      <c r="B1957" s="2">
        <v>91.551000000000002</v>
      </c>
      <c r="C1957" s="5">
        <v>0.25</v>
      </c>
      <c r="D1957" s="5">
        <v>1096.471</v>
      </c>
      <c r="E1957" s="3">
        <v>20.36</v>
      </c>
      <c r="G1957">
        <v>0.99233292496536585</v>
      </c>
      <c r="H1957" s="12">
        <f>$B1957 + (64.0722432863658*$D1957*44/ (62363.3 * (E1957+273.16)))/G1957</f>
        <v>91.721174924983387</v>
      </c>
      <c r="I1957" s="5">
        <f>($H1957-$H$24)*100 / $H$24</f>
        <v>0.28331869036517543</v>
      </c>
    </row>
    <row r="1958" spans="1:9" x14ac:dyDescent="0.25">
      <c r="A1958" s="4">
        <v>2830.6</v>
      </c>
      <c r="B1958" s="2">
        <v>91.567800000000005</v>
      </c>
      <c r="C1958" s="5">
        <v>0.26800000000000002</v>
      </c>
      <c r="D1958" s="5">
        <v>1092.5029999999999</v>
      </c>
      <c r="E1958" s="3">
        <v>20.350000000000001</v>
      </c>
      <c r="G1958">
        <v>0.99236000500035726</v>
      </c>
      <c r="H1958" s="12">
        <f>$B1958 + (64.0722432863658*$D1958*44/ (62363.3 * (E1958+273.16)))/G1958</f>
        <v>91.737360231651039</v>
      </c>
      <c r="I1958" s="5">
        <f>($H1958-$H$24)*100 / $H$24</f>
        <v>0.30101489048451413</v>
      </c>
    </row>
    <row r="1959" spans="1:9" x14ac:dyDescent="0.25">
      <c r="A1959" s="4">
        <v>2830.8</v>
      </c>
      <c r="B1959" s="2">
        <v>91.581699999999998</v>
      </c>
      <c r="C1959" s="5">
        <v>0.28299999999999997</v>
      </c>
      <c r="D1959" s="5">
        <v>1088.912</v>
      </c>
      <c r="E1959" s="3">
        <v>20.34</v>
      </c>
      <c r="G1959">
        <v>0.99238443459990988</v>
      </c>
      <c r="H1959" s="12">
        <f>$B1959 + (64.0722432863658*$D1959*44/ (62363.3 * (E1959+273.16)))/G1959</f>
        <v>91.750704493764601</v>
      </c>
      <c r="I1959" s="5">
        <f>($H1959-$H$24)*100 / $H$24</f>
        <v>0.3156048354052664</v>
      </c>
    </row>
    <row r="1960" spans="1:9" x14ac:dyDescent="0.25">
      <c r="A1960" s="4">
        <v>2831</v>
      </c>
      <c r="B1960" s="2">
        <v>91.593199999999996</v>
      </c>
      <c r="C1960" s="5">
        <v>0.29599999999999999</v>
      </c>
      <c r="D1960" s="5">
        <v>1086.241</v>
      </c>
      <c r="E1960" s="3">
        <v>20.34</v>
      </c>
      <c r="G1960">
        <v>0.99240324876741282</v>
      </c>
      <c r="H1960" s="12">
        <f>$B1960 + (64.0722432863658*$D1960*44/ (62363.3 * (E1960+273.16)))/G1960</f>
        <v>91.761786745278371</v>
      </c>
      <c r="I1960" s="5">
        <f>($H1960-$H$24)*100 / $H$24</f>
        <v>0.32772161172514153</v>
      </c>
    </row>
    <row r="1961" spans="1:9" x14ac:dyDescent="0.25">
      <c r="A1961" s="4">
        <v>2831.3</v>
      </c>
      <c r="B1961" s="2">
        <v>91.609200000000001</v>
      </c>
      <c r="C1961" s="5">
        <v>0.313</v>
      </c>
      <c r="D1961" s="5">
        <v>1080.2190000000001</v>
      </c>
      <c r="E1961" s="3">
        <v>20.329999999999998</v>
      </c>
      <c r="G1961">
        <v>0.99244480909741761</v>
      </c>
      <c r="H1961" s="12">
        <f>$B1961 + (64.0722432863658*$D1961*44/ (62363.3 * (E1961+273.16)))/G1961</f>
        <v>91.776850810405662</v>
      </c>
      <c r="I1961" s="5">
        <f>($H1961-$H$24)*100 / $H$24</f>
        <v>0.3441919027475589</v>
      </c>
    </row>
    <row r="1962" spans="1:9" x14ac:dyDescent="0.25">
      <c r="A1962" s="4">
        <v>2831.7</v>
      </c>
      <c r="B1962" s="2">
        <v>91.618700000000004</v>
      </c>
      <c r="C1962" s="5">
        <v>0.32400000000000001</v>
      </c>
      <c r="D1962" s="5">
        <v>1072.4179999999999</v>
      </c>
      <c r="E1962" s="3">
        <v>20.32</v>
      </c>
      <c r="G1962">
        <v>0.99249890850657929</v>
      </c>
      <c r="H1962" s="12">
        <f>$B1962 + (64.0722432863658*$D1962*44/ (62363.3 * (E1962+273.16)))/G1962</f>
        <v>91.785136687858369</v>
      </c>
      <c r="I1962" s="5">
        <f>($H1962-$H$24)*100 / $H$24</f>
        <v>0.35325126433880227</v>
      </c>
    </row>
    <row r="1963" spans="1:9" x14ac:dyDescent="0.25">
      <c r="A1963" s="4">
        <v>2833.3</v>
      </c>
      <c r="B1963" s="2">
        <v>91.608400000000003</v>
      </c>
      <c r="C1963" s="5">
        <v>0.313</v>
      </c>
      <c r="D1963" s="5">
        <v>1046.7909999999999</v>
      </c>
      <c r="E1963" s="3">
        <v>20.32</v>
      </c>
      <c r="G1963">
        <v>0.99267941209863453</v>
      </c>
      <c r="H1963" s="12">
        <f>$B1963 + (64.0722432863658*$D1963*44/ (62363.3 * (E1963+273.16)))/G1963</f>
        <v>91.770829898480315</v>
      </c>
      <c r="I1963" s="5">
        <f>($H1963-$H$24)*100 / $H$24</f>
        <v>0.33760894052634838</v>
      </c>
    </row>
    <row r="1964" spans="1:9" x14ac:dyDescent="0.25">
      <c r="A1964" s="4">
        <v>2833.9</v>
      </c>
      <c r="B1964" s="2">
        <v>91.595200000000006</v>
      </c>
      <c r="C1964" s="5">
        <v>0.29799999999999999</v>
      </c>
      <c r="D1964" s="5">
        <v>1037.328</v>
      </c>
      <c r="E1964" s="3">
        <v>20.329999999999998</v>
      </c>
      <c r="G1964">
        <v>0.99274687460892841</v>
      </c>
      <c r="H1964" s="12">
        <f>$B1964 + (64.0722432863658*$D1964*44/ (62363.3 * (E1964+273.16)))/G1964</f>
        <v>91.756145108517529</v>
      </c>
      <c r="I1964" s="5">
        <f>($H1964-$H$24)*100 / $H$24</f>
        <v>0.32155332988961638</v>
      </c>
    </row>
    <row r="1965" spans="1:9" x14ac:dyDescent="0.25">
      <c r="A1965" s="4">
        <v>2834.3</v>
      </c>
      <c r="B1965" s="2">
        <v>91.584500000000006</v>
      </c>
      <c r="C1965" s="5">
        <v>0.28599999999999998</v>
      </c>
      <c r="D1965" s="5">
        <v>1029.864</v>
      </c>
      <c r="E1965" s="3">
        <v>20.34</v>
      </c>
      <c r="G1965">
        <v>0.99280024309946668</v>
      </c>
      <c r="H1965" s="12">
        <f>$B1965 + (64.0722432863658*$D1965*44/ (62363.3 * (E1965+273.16)))/G1965</f>
        <v>91.744273009180574</v>
      </c>
      <c r="I1965" s="5">
        <f>($H1965-$H$24)*100 / $H$24</f>
        <v>0.30857297369263925</v>
      </c>
    </row>
    <row r="1966" spans="1:9" x14ac:dyDescent="0.25">
      <c r="A1966" s="4">
        <v>2834.7</v>
      </c>
      <c r="B1966" s="2">
        <v>91.573999999999998</v>
      </c>
      <c r="C1966" s="5">
        <v>0.27500000000000002</v>
      </c>
      <c r="D1966" s="5">
        <v>1024.9059999999999</v>
      </c>
      <c r="E1966" s="3">
        <v>20.34</v>
      </c>
      <c r="G1966">
        <v>0.99283514548897778</v>
      </c>
      <c r="H1966" s="12">
        <f>$B1966 + (64.0722432863658*$D1966*44/ (62363.3 * (E1966+273.16)))/G1966</f>
        <v>91.732998235839844</v>
      </c>
      <c r="I1966" s="5">
        <f>($H1966-$H$24)*100 / $H$24</f>
        <v>0.29624570369184777</v>
      </c>
    </row>
    <row r="1967" spans="1:9" x14ac:dyDescent="0.25">
      <c r="A1967" s="4">
        <v>2835.1</v>
      </c>
      <c r="B1967" s="2">
        <v>91.563199999999995</v>
      </c>
      <c r="C1967" s="5">
        <v>0.26300000000000001</v>
      </c>
      <c r="D1967" s="5">
        <v>1020.681</v>
      </c>
      <c r="E1967" s="3">
        <v>20.350000000000001</v>
      </c>
      <c r="G1967">
        <v>0.99286569456927998</v>
      </c>
      <c r="H1967" s="12">
        <f>$B1967 + (64.0722432863658*$D1967*44/ (62363.3 * (E1967+273.16)))/G1967</f>
        <v>91.721532526139256</v>
      </c>
      <c r="I1967" s="5">
        <f>($H1967-$H$24)*100 / $H$24</f>
        <v>0.28370967348011494</v>
      </c>
    </row>
    <row r="1968" spans="1:9" x14ac:dyDescent="0.25">
      <c r="A1968" s="4">
        <v>2835.4</v>
      </c>
      <c r="B1968" s="2">
        <v>91.552499999999995</v>
      </c>
      <c r="C1968" s="5">
        <v>0.251</v>
      </c>
      <c r="D1968" s="5">
        <v>1011.346</v>
      </c>
      <c r="E1968" s="3">
        <v>20.37</v>
      </c>
      <c r="G1968">
        <v>0.9929329952344631</v>
      </c>
      <c r="H1968" s="12">
        <f>$B1968 + (64.0722432863658*$D1968*44/ (62363.3 * (E1968+273.16)))/G1968</f>
        <v>91.709363117529989</v>
      </c>
      <c r="I1968" s="5">
        <f>($H1968-$H$24)*100 / $H$24</f>
        <v>0.27040425428073633</v>
      </c>
    </row>
    <row r="1969" spans="1:9" x14ac:dyDescent="0.25">
      <c r="A1969" s="4">
        <v>2835.8</v>
      </c>
      <c r="B1969" s="2">
        <v>91.541399999999996</v>
      </c>
      <c r="C1969" s="5">
        <v>0.23899999999999999</v>
      </c>
      <c r="D1969" s="5">
        <v>1001.692</v>
      </c>
      <c r="E1969" s="3">
        <v>20.38</v>
      </c>
      <c r="G1969">
        <v>0.99300171073956878</v>
      </c>
      <c r="H1969" s="12">
        <f>$B1969 + (64.0722432863658*$D1969*44/ (62363.3 * (E1969+273.16)))/G1969</f>
        <v>91.696749706383045</v>
      </c>
      <c r="I1969" s="5">
        <f>($H1969-$H$24)*100 / $H$24</f>
        <v>0.256613385041914</v>
      </c>
    </row>
    <row r="1970" spans="1:9" x14ac:dyDescent="0.25">
      <c r="A1970" s="4">
        <v>2836.2</v>
      </c>
      <c r="B1970" s="2">
        <v>91.531199999999998</v>
      </c>
      <c r="C1970" s="5">
        <v>0.22800000000000001</v>
      </c>
      <c r="D1970" s="5">
        <v>997.57600000000002</v>
      </c>
      <c r="E1970" s="3">
        <v>20.39</v>
      </c>
      <c r="G1970">
        <v>0.99303145364669465</v>
      </c>
      <c r="H1970" s="12">
        <f>$B1970 + (64.0722432863658*$D1970*44/ (62363.3 * (E1970+273.16)))/G1970</f>
        <v>91.685901463004228</v>
      </c>
      <c r="I1970" s="5">
        <f>($H1970-$H$24)*100 / $H$24</f>
        <v>0.24475246144517315</v>
      </c>
    </row>
    <row r="1971" spans="1:9" x14ac:dyDescent="0.25">
      <c r="A1971" s="4">
        <v>2836.8</v>
      </c>
      <c r="B1971" s="2">
        <v>91.518799999999999</v>
      </c>
      <c r="C1971" s="5">
        <v>0.214</v>
      </c>
      <c r="D1971" s="5">
        <v>994.49900000000002</v>
      </c>
      <c r="E1971" s="3">
        <v>20.420000000000002</v>
      </c>
      <c r="G1971">
        <v>0.99305545469041923</v>
      </c>
      <c r="H1971" s="12">
        <f>$B1971 + (64.0722432863658*$D1971*44/ (62363.3 * (E1971+273.16)))/G1971</f>
        <v>91.673004803200428</v>
      </c>
      <c r="I1971" s="5">
        <f>($H1971-$H$24)*100 / $H$24</f>
        <v>0.23065190237357899</v>
      </c>
    </row>
    <row r="1972" spans="1:9" x14ac:dyDescent="0.25">
      <c r="A1972" s="4">
        <v>2837.6</v>
      </c>
      <c r="B1972" s="2">
        <v>91.507999999999996</v>
      </c>
      <c r="C1972" s="5">
        <v>0.20300000000000001</v>
      </c>
      <c r="D1972" s="5">
        <v>990.452</v>
      </c>
      <c r="E1972" s="3">
        <v>20.440000000000001</v>
      </c>
      <c r="G1972">
        <v>0.99308547391685431</v>
      </c>
      <c r="H1972" s="12">
        <f>$B1972 + (64.0722432863658*$D1972*44/ (62363.3 * (E1972+273.16)))/G1972</f>
        <v>91.661562180658137</v>
      </c>
      <c r="I1972" s="5">
        <f>($H1972-$H$24)*100 / $H$24</f>
        <v>0.21814111449934412</v>
      </c>
    </row>
    <row r="1973" spans="1:9" x14ac:dyDescent="0.25">
      <c r="A1973" s="4">
        <v>2839</v>
      </c>
      <c r="B1973" s="2">
        <v>91.497600000000006</v>
      </c>
      <c r="C1973" s="5">
        <v>0.191</v>
      </c>
      <c r="D1973" s="5">
        <v>990.697</v>
      </c>
      <c r="E1973" s="3">
        <v>20.49</v>
      </c>
      <c r="G1973">
        <v>0.99308766535280713</v>
      </c>
      <c r="H1973" s="12">
        <f>$B1973 + (64.0722432863658*$D1973*44/ (62363.3 * (E1973+273.16)))/G1973</f>
        <v>91.651173673574576</v>
      </c>
      <c r="I1973" s="5">
        <f>($H1973-$H$24)*100 / $H$24</f>
        <v>0.20678284344110714</v>
      </c>
    </row>
    <row r="1974" spans="1:9" x14ac:dyDescent="0.25">
      <c r="A1974" s="4">
        <v>2841</v>
      </c>
      <c r="B1974" s="2">
        <v>91.492500000000007</v>
      </c>
      <c r="C1974" s="5">
        <v>0.186</v>
      </c>
      <c r="D1974" s="5">
        <v>989.87599999999998</v>
      </c>
      <c r="E1974" s="3">
        <v>20.52</v>
      </c>
      <c r="G1974">
        <v>0.99309577766793844</v>
      </c>
      <c r="H1974" s="12">
        <f>$B1974 + (64.0722432863658*$D1974*44/ (62363.3 * (E1974+273.16)))/G1974</f>
        <v>91.645929477425469</v>
      </c>
      <c r="I1974" s="5">
        <f>($H1974-$H$24)*100 / $H$24</f>
        <v>0.20104910317746785</v>
      </c>
    </row>
    <row r="1975" spans="1:9" x14ac:dyDescent="0.25">
      <c r="A1975" s="4">
        <v>2842.5</v>
      </c>
      <c r="B1975" s="2">
        <v>91.502399999999994</v>
      </c>
      <c r="C1975" s="5">
        <v>0.19700000000000001</v>
      </c>
      <c r="D1975" s="5">
        <v>989.89499999999998</v>
      </c>
      <c r="E1975" s="3">
        <v>20.46</v>
      </c>
      <c r="G1975">
        <v>0.99309095353190036</v>
      </c>
      <c r="H1975" s="12">
        <f>$B1975 + (64.0722432863658*$D1975*44/ (62363.3 * (E1975+273.16)))/G1975</f>
        <v>91.655864521145034</v>
      </c>
      <c r="I1975" s="5">
        <f>($H1975-$H$24)*100 / $H$24</f>
        <v>0.2119115802046837</v>
      </c>
    </row>
    <row r="1976" spans="1:9" x14ac:dyDescent="0.25">
      <c r="A1976" s="4">
        <v>2843.5</v>
      </c>
      <c r="B1976" s="2">
        <v>91.513400000000004</v>
      </c>
      <c r="C1976" s="5">
        <v>0.20799999999999999</v>
      </c>
      <c r="D1976" s="5">
        <v>991.32399999999996</v>
      </c>
      <c r="E1976" s="3">
        <v>20.43</v>
      </c>
      <c r="G1976">
        <v>0.99307856105363568</v>
      </c>
      <c r="H1976" s="12">
        <f>$B1976 + (64.0722432863658*$D1976*44/ (62363.3 * (E1976+273.16)))/G1976</f>
        <v>91.667103682774652</v>
      </c>
      <c r="I1976" s="5">
        <f>($H1976-$H$24)*100 / $H$24</f>
        <v>0.22419991415196824</v>
      </c>
    </row>
    <row r="1977" spans="1:9" x14ac:dyDescent="0.25">
      <c r="A1977" s="4">
        <v>2844.7</v>
      </c>
      <c r="B1977" s="2">
        <v>91.523200000000003</v>
      </c>
      <c r="C1977" s="5">
        <v>0.219</v>
      </c>
      <c r="D1977" s="5">
        <v>989.66499999999996</v>
      </c>
      <c r="E1977" s="3">
        <v>20.36</v>
      </c>
      <c r="G1977">
        <v>0.99308474476632458</v>
      </c>
      <c r="H1977" s="12">
        <f>$B1977 + (64.0722432863658*$D1977*44/ (62363.3 * (E1977+273.16)))/G1977</f>
        <v>91.676682095584169</v>
      </c>
      <c r="I1977" s="5">
        <f>($H1977-$H$24)*100 / $H$24</f>
        <v>0.23467246888221827</v>
      </c>
    </row>
    <row r="1978" spans="1:9" x14ac:dyDescent="0.25">
      <c r="A1978" s="4">
        <v>2846.7</v>
      </c>
      <c r="B1978" s="2">
        <v>91.531300000000002</v>
      </c>
      <c r="C1978" s="5">
        <v>0.22800000000000001</v>
      </c>
      <c r="D1978" s="5">
        <v>990.43700000000001</v>
      </c>
      <c r="E1978" s="3">
        <v>20.29</v>
      </c>
      <c r="G1978">
        <v>0.9930738248485268</v>
      </c>
      <c r="H1978" s="12">
        <f>$B1978 + (64.0722432863658*$D1978*44/ (62363.3 * (E1978+273.16)))/G1978</f>
        <v>91.684940150953182</v>
      </c>
      <c r="I1978" s="5">
        <f>($H1978-$H$24)*100 / $H$24</f>
        <v>0.24370141120672126</v>
      </c>
    </row>
    <row r="1979" spans="1:9" x14ac:dyDescent="0.25">
      <c r="A1979" s="4">
        <v>2848.7</v>
      </c>
      <c r="B1979" s="2">
        <v>91.531499999999994</v>
      </c>
      <c r="C1979" s="5">
        <v>0.22800000000000001</v>
      </c>
      <c r="D1979" s="5">
        <v>989.85299999999995</v>
      </c>
      <c r="E1979" s="3">
        <v>20.239999999999998</v>
      </c>
      <c r="G1979">
        <v>0.99307401528646055</v>
      </c>
      <c r="H1979" s="12">
        <f>$B1979 + (64.0722432863658*$D1979*44/ (62363.3 * (E1979+273.16)))/G1979</f>
        <v>91.685075696594495</v>
      </c>
      <c r="I1979" s="5">
        <f>($H1979-$H$24)*100 / $H$24</f>
        <v>0.24384960999240046</v>
      </c>
    </row>
    <row r="1980" spans="1:9" x14ac:dyDescent="0.25">
      <c r="A1980" s="4">
        <v>2850.7</v>
      </c>
      <c r="B1980" s="2">
        <v>91.530799999999999</v>
      </c>
      <c r="C1980" s="5">
        <v>0.22800000000000001</v>
      </c>
      <c r="D1980" s="5">
        <v>990.26199999999994</v>
      </c>
      <c r="E1980" s="3">
        <v>20.22</v>
      </c>
      <c r="G1980">
        <v>0.99306956383356115</v>
      </c>
      <c r="H1980" s="12">
        <f>$B1980 + (64.0722432863658*$D1980*44/ (62363.3 * (E1980+273.16)))/G1980</f>
        <v>91.684450315413855</v>
      </c>
      <c r="I1980" s="5">
        <f>($H1980-$H$24)*100 / $H$24</f>
        <v>0.24316584966887214</v>
      </c>
    </row>
    <row r="1981" spans="1:9" x14ac:dyDescent="0.25">
      <c r="A1981" s="4">
        <v>2852.7</v>
      </c>
      <c r="B1981" s="2">
        <v>91.530199999999994</v>
      </c>
      <c r="C1981" s="5">
        <v>0.22700000000000001</v>
      </c>
      <c r="D1981" s="5">
        <v>987.70600000000002</v>
      </c>
      <c r="E1981" s="3">
        <v>20.190000000000001</v>
      </c>
      <c r="G1981">
        <v>0.99308522496708262</v>
      </c>
      <c r="H1981" s="12">
        <f>$B1981 + (64.0722432863658*$D1981*44/ (62363.3 * (E1981+273.16)))/G1981</f>
        <v>91.683466978892255</v>
      </c>
      <c r="I1981" s="5">
        <f>($H1981-$H$24)*100 / $H$24</f>
        <v>0.24209071898224382</v>
      </c>
    </row>
    <row r="1982" spans="1:9" x14ac:dyDescent="0.25">
      <c r="A1982" s="4">
        <v>2854.7</v>
      </c>
      <c r="B1982" s="2">
        <v>91.5304</v>
      </c>
      <c r="C1982" s="5">
        <v>0.22700000000000001</v>
      </c>
      <c r="D1982" s="5">
        <v>988.08299999999997</v>
      </c>
      <c r="E1982" s="3">
        <v>20.170000000000002</v>
      </c>
      <c r="G1982">
        <v>0.99308099986111842</v>
      </c>
      <c r="H1982" s="12">
        <f>$B1982 + (64.0722432863658*$D1982*44/ (62363.3 * (E1982+273.16)))/G1982</f>
        <v>91.683736586256018</v>
      </c>
      <c r="I1982" s="5">
        <f>($H1982-$H$24)*100 / $H$24</f>
        <v>0.24238549411136259</v>
      </c>
    </row>
    <row r="1983" spans="1:9" x14ac:dyDescent="0.25">
      <c r="A1983" s="4">
        <v>2856.7</v>
      </c>
      <c r="B1983" s="2">
        <v>91.530799999999999</v>
      </c>
      <c r="C1983" s="5">
        <v>0.22800000000000001</v>
      </c>
      <c r="D1983" s="5">
        <v>988.30799999999999</v>
      </c>
      <c r="E1983" s="3">
        <v>20.149999999999999</v>
      </c>
      <c r="G1983">
        <v>0.99307784499902763</v>
      </c>
      <c r="H1983" s="12">
        <f>$B1983 + (64.0722432863658*$D1983*44/ (62363.3 * (E1983+273.16)))/G1983</f>
        <v>91.684182448343577</v>
      </c>
      <c r="I1983" s="5">
        <f>($H1983-$H$24)*100 / $H$24</f>
        <v>0.24287297728910492</v>
      </c>
    </row>
    <row r="1984" spans="1:9" x14ac:dyDescent="0.25">
      <c r="A1984" s="4">
        <v>2858.7</v>
      </c>
      <c r="B1984" s="2">
        <v>91.530199999999994</v>
      </c>
      <c r="C1984" s="5">
        <v>0.22700000000000001</v>
      </c>
      <c r="D1984" s="5">
        <v>987.79700000000003</v>
      </c>
      <c r="E1984" s="3">
        <v>20.14</v>
      </c>
      <c r="G1984">
        <v>0.9930806645974336</v>
      </c>
      <c r="H1984" s="12">
        <f>$B1984 + (64.0722432863658*$D1984*44/ (62363.3 * (E1984+273.16)))/G1984</f>
        <v>91.683507934228118</v>
      </c>
      <c r="I1984" s="5">
        <f>($H1984-$H$24)*100 / $H$24</f>
        <v>0.24213549748624469</v>
      </c>
    </row>
    <row r="1985" spans="1:9" x14ac:dyDescent="0.25">
      <c r="A1985" s="4">
        <v>2860.2</v>
      </c>
      <c r="B1985" s="2">
        <v>91.529499999999999</v>
      </c>
      <c r="C1985" s="5">
        <v>0.22600000000000001</v>
      </c>
      <c r="D1985" s="5">
        <v>988.49199999999996</v>
      </c>
      <c r="E1985" s="3">
        <v>20.14</v>
      </c>
      <c r="G1985">
        <v>0.99307576284231547</v>
      </c>
      <c r="H1985" s="12">
        <f>$B1985 + (64.0722432863658*$D1985*44/ (62363.3 * (E1985+273.16)))/G1985</f>
        <v>91.682916556772668</v>
      </c>
      <c r="I1985" s="5">
        <f>($H1985-$H$24)*100 / $H$24</f>
        <v>0.24148891512530465</v>
      </c>
    </row>
    <row r="1986" spans="1:9" x14ac:dyDescent="0.25">
      <c r="A1986" s="4">
        <v>2860.5</v>
      </c>
      <c r="B1986" s="2">
        <v>91.477599999999995</v>
      </c>
      <c r="C1986" s="5">
        <v>0.16900000000000001</v>
      </c>
      <c r="D1986" s="5">
        <v>1248.213</v>
      </c>
      <c r="E1986" s="3">
        <v>20.239999999999998</v>
      </c>
      <c r="G1986">
        <v>0.99125150689239183</v>
      </c>
      <c r="H1986" s="12">
        <f>$B1986 + (64.0722432863658*$D1986*44/ (62363.3 * (E1986+273.16)))/G1986</f>
        <v>91.671616313989631</v>
      </c>
      <c r="I1986" s="5">
        <f>($H1986-$H$24)*100 / $H$24</f>
        <v>0.2291337981175188</v>
      </c>
    </row>
    <row r="1987" spans="1:9" x14ac:dyDescent="0.25">
      <c r="A1987" s="4">
        <v>2860.7</v>
      </c>
      <c r="B1987" s="2">
        <v>91.665300000000002</v>
      </c>
      <c r="C1987" s="5">
        <v>0.375</v>
      </c>
      <c r="D1987" s="5">
        <v>1491.2449999999999</v>
      </c>
      <c r="E1987" s="3">
        <v>20.38</v>
      </c>
      <c r="G1987">
        <v>0.98954941094101689</v>
      </c>
      <c r="H1987" s="12">
        <f>$B1987 + (64.0722432863658*$D1987*44/ (62363.3 * (E1987+273.16)))/G1987</f>
        <v>91.897380015114592</v>
      </c>
      <c r="I1987" s="5">
        <f>($H1987-$H$24)*100 / $H$24</f>
        <v>0.47597247203494142</v>
      </c>
    </row>
    <row r="1988" spans="1:9" x14ac:dyDescent="0.25">
      <c r="A1988" s="4">
        <v>2860.8</v>
      </c>
      <c r="B1988" s="2">
        <v>91.932400000000001</v>
      </c>
      <c r="C1988" s="5">
        <v>0.66700000000000004</v>
      </c>
      <c r="D1988" s="5">
        <v>1538.5219999999999</v>
      </c>
      <c r="E1988" s="3">
        <v>20.399999999999999</v>
      </c>
      <c r="G1988">
        <v>0.98921756144828621</v>
      </c>
      <c r="H1988" s="12">
        <f>$B1988 + (64.0722432863658*$D1988*44/ (62363.3 * (E1988+273.16)))/G1988</f>
        <v>92.171901662319598</v>
      </c>
      <c r="I1988" s="5">
        <f>($H1988-$H$24)*100 / $H$24</f>
        <v>0.77612063146028365</v>
      </c>
    </row>
    <row r="1989" spans="1:9" x14ac:dyDescent="0.25">
      <c r="A1989" s="4">
        <v>2861</v>
      </c>
      <c r="B1989" s="2">
        <v>92.024299999999997</v>
      </c>
      <c r="C1989" s="5">
        <v>0.76800000000000002</v>
      </c>
      <c r="D1989" s="5">
        <v>1529.4380000000001</v>
      </c>
      <c r="E1989" s="3">
        <v>20.38</v>
      </c>
      <c r="G1989">
        <v>0.98927935746108442</v>
      </c>
      <c r="H1989" s="12">
        <f>$B1989 + (64.0722432863658*$D1989*44/ (62363.3 * (E1989+273.16)))/G1989</f>
        <v>92.262388904876474</v>
      </c>
      <c r="I1989" s="5">
        <f>($H1989-$H$24)*100 / $H$24</f>
        <v>0.87505483057150557</v>
      </c>
    </row>
    <row r="1990" spans="1:9" x14ac:dyDescent="0.25">
      <c r="A1990" s="4">
        <v>2861.2</v>
      </c>
      <c r="B1990" s="2">
        <v>92.056899999999999</v>
      </c>
      <c r="C1990" s="5">
        <v>0.80400000000000005</v>
      </c>
      <c r="D1990" s="5">
        <v>1520.0930000000001</v>
      </c>
      <c r="E1990" s="3">
        <v>20.37</v>
      </c>
      <c r="G1990">
        <v>0.98934423297273788</v>
      </c>
      <c r="H1990" s="12">
        <f>$B1990 + (64.0722432863658*$D1990*44/ (62363.3 * (E1990+273.16)))/G1990</f>
        <v>92.293526704866906</v>
      </c>
      <c r="I1990" s="5">
        <f>($H1990-$H$24)*100 / $H$24</f>
        <v>0.90909933471475568</v>
      </c>
    </row>
    <row r="1991" spans="1:9" x14ac:dyDescent="0.25">
      <c r="A1991" s="4">
        <v>2861.4</v>
      </c>
      <c r="B1991" s="2">
        <v>92.0762</v>
      </c>
      <c r="C1991" s="5">
        <v>0.82499999999999996</v>
      </c>
      <c r="D1991" s="5">
        <v>1512.3720000000001</v>
      </c>
      <c r="E1991" s="3">
        <v>20.34</v>
      </c>
      <c r="G1991">
        <v>0.98939522237785227</v>
      </c>
      <c r="H1991" s="12">
        <f>$B1991 + (64.0722432863658*$D1991*44/ (62363.3 * (E1991+273.16)))/G1991</f>
        <v>92.311636737935999</v>
      </c>
      <c r="I1991" s="5">
        <f>($H1991-$H$24)*100 / $H$24</f>
        <v>0.92889993385935044</v>
      </c>
    </row>
    <row r="1992" spans="1:9" x14ac:dyDescent="0.25">
      <c r="A1992" s="4">
        <v>2861.6</v>
      </c>
      <c r="B1992" s="2">
        <v>92.091200000000001</v>
      </c>
      <c r="C1992" s="5">
        <v>0.84099999999999997</v>
      </c>
      <c r="D1992" s="5">
        <v>1504.587</v>
      </c>
      <c r="E1992" s="3">
        <v>20.34</v>
      </c>
      <c r="G1992">
        <v>0.98945029245331906</v>
      </c>
      <c r="H1992" s="12">
        <f>$B1992 + (64.0722432863658*$D1992*44/ (62363.3 * (E1992+273.16)))/G1992</f>
        <v>92.325411780880842</v>
      </c>
      <c r="I1992" s="5">
        <f>($H1992-$H$24)*100 / $H$24</f>
        <v>0.94396087287088171</v>
      </c>
    </row>
    <row r="1993" spans="1:9" x14ac:dyDescent="0.25">
      <c r="A1993" s="4">
        <v>2861.8</v>
      </c>
      <c r="B1993" s="2">
        <v>92.101699999999994</v>
      </c>
      <c r="C1993" s="5">
        <v>0.85299999999999998</v>
      </c>
      <c r="D1993" s="5">
        <v>1497.056</v>
      </c>
      <c r="E1993" s="3">
        <v>20.32</v>
      </c>
      <c r="G1993">
        <v>0.98950117664288451</v>
      </c>
      <c r="H1993" s="12">
        <f>$B1993 + (64.0722432863658*$D1993*44/ (62363.3 * (E1993+273.16)))/G1993</f>
        <v>92.334743362993578</v>
      </c>
      <c r="I1993" s="5">
        <f>($H1993-$H$24)*100 / $H$24</f>
        <v>0.95416355533392483</v>
      </c>
    </row>
    <row r="1994" spans="1:9" x14ac:dyDescent="0.25">
      <c r="A1994" s="4">
        <v>2862.2</v>
      </c>
      <c r="B1994" s="2">
        <v>92.117599999999996</v>
      </c>
      <c r="C1994" s="5">
        <v>0.87</v>
      </c>
      <c r="D1994" s="5">
        <v>1481.107</v>
      </c>
      <c r="E1994" s="3">
        <v>20.32</v>
      </c>
      <c r="G1994">
        <v>0.98961400146209733</v>
      </c>
      <c r="H1994" s="12">
        <f>$B1994 + (64.0722432863658*$D1994*44/ (62363.3 * (E1994+273.16)))/G1994</f>
        <v>92.348134331828732</v>
      </c>
      <c r="I1994" s="5">
        <f>($H1994-$H$24)*100 / $H$24</f>
        <v>0.9688045670345139</v>
      </c>
    </row>
    <row r="1995" spans="1:9" x14ac:dyDescent="0.25">
      <c r="A1995" s="4">
        <v>2862.7</v>
      </c>
      <c r="B1995" s="2">
        <v>92.127399999999994</v>
      </c>
      <c r="C1995" s="5">
        <v>0.88100000000000001</v>
      </c>
      <c r="D1995" s="5">
        <v>1457.7729999999999</v>
      </c>
      <c r="E1995" s="3">
        <v>20.27</v>
      </c>
      <c r="G1995">
        <v>0.98977322948695989</v>
      </c>
      <c r="H1995" s="12">
        <f>$B1995 + (64.0722432863658*$D1995*44/ (62363.3 * (E1995+273.16)))/G1995</f>
        <v>92.354304549358986</v>
      </c>
      <c r="I1995" s="5">
        <f>($H1995-$H$24)*100 / $H$24</f>
        <v>0.97555077249341093</v>
      </c>
    </row>
    <row r="1996" spans="1:9" x14ac:dyDescent="0.25">
      <c r="A1996" s="4">
        <v>2863.7</v>
      </c>
      <c r="B1996" s="2">
        <v>92.115499999999997</v>
      </c>
      <c r="C1996" s="5">
        <v>0.86799999999999999</v>
      </c>
      <c r="D1996" s="5">
        <v>1418.8620000000001</v>
      </c>
      <c r="E1996" s="3">
        <v>20.27</v>
      </c>
      <c r="G1996">
        <v>0.99004850581970327</v>
      </c>
      <c r="H1996" s="12">
        <f>$B1996 + (64.0722432863658*$D1996*44/ (62363.3 * (E1996+273.16)))/G1996</f>
        <v>92.336286588668926</v>
      </c>
      <c r="I1996" s="5">
        <f>($H1996-$H$24)*100 / $H$24</f>
        <v>0.95585084065641113</v>
      </c>
    </row>
    <row r="1997" spans="1:9" x14ac:dyDescent="0.25">
      <c r="A1997" s="4">
        <v>2864.1</v>
      </c>
      <c r="B1997" s="2">
        <v>92.105999999999995</v>
      </c>
      <c r="C1997" s="5">
        <v>0.85699999999999998</v>
      </c>
      <c r="D1997" s="5">
        <v>1400.96</v>
      </c>
      <c r="E1997" s="3">
        <v>20.260000000000002</v>
      </c>
      <c r="G1997">
        <v>0.99017400158073599</v>
      </c>
      <c r="H1997" s="12">
        <f>$B1997 + (64.0722432863658*$D1997*44/ (62363.3 * (E1997+273.16)))/G1997</f>
        <v>92.32398068936935</v>
      </c>
      <c r="I1997" s="5">
        <f>($H1997-$H$24)*100 / $H$24</f>
        <v>0.94239618940232173</v>
      </c>
    </row>
    <row r="1998" spans="1:9" x14ac:dyDescent="0.25">
      <c r="A1998" s="4">
        <v>2864.5</v>
      </c>
      <c r="B1998" s="2">
        <v>92.094999999999999</v>
      </c>
      <c r="C1998" s="5">
        <v>0.84499999999999997</v>
      </c>
      <c r="D1998" s="5">
        <v>1390.9929999999999</v>
      </c>
      <c r="E1998" s="3">
        <v>20.25</v>
      </c>
      <c r="G1998">
        <v>0.99024338329053507</v>
      </c>
      <c r="H1998" s="12">
        <f>$B1998 + (64.0722432863658*$D1998*44/ (62363.3 * (E1998+273.16)))/G1998</f>
        <v>92.311422097589315</v>
      </c>
      <c r="I1998" s="5">
        <f>($H1998-$H$24)*100 / $H$24</f>
        <v>0.92866525690162605</v>
      </c>
    </row>
    <row r="1999" spans="1:9" x14ac:dyDescent="0.25">
      <c r="A1999" s="4">
        <v>2864.9</v>
      </c>
      <c r="B1999" s="2">
        <v>92.084500000000006</v>
      </c>
      <c r="C1999" s="5">
        <v>0.83399999999999996</v>
      </c>
      <c r="D1999" s="5">
        <v>1384.9369999999999</v>
      </c>
      <c r="E1999" s="3">
        <v>20.27</v>
      </c>
      <c r="G1999">
        <v>0.99028842002811124</v>
      </c>
      <c r="H1999" s="12">
        <f>$B1999 + (64.0722432863658*$D1999*44/ (62363.3 * (E1999+273.16)))/G1999</f>
        <v>92.299955369467469</v>
      </c>
      <c r="I1999" s="5">
        <f>($H1999-$H$24)*100 / $H$24</f>
        <v>0.91612811319932019</v>
      </c>
    </row>
    <row r="2000" spans="1:9" x14ac:dyDescent="0.25">
      <c r="A2000" s="4">
        <v>2865.4</v>
      </c>
      <c r="B2000" s="2">
        <v>92.072999999999993</v>
      </c>
      <c r="C2000" s="5">
        <v>0.82099999999999995</v>
      </c>
      <c r="D2000" s="5">
        <v>1379.704</v>
      </c>
      <c r="E2000" s="3">
        <v>20.3</v>
      </c>
      <c r="G2000">
        <v>0.99032871434995173</v>
      </c>
      <c r="H2000" s="12">
        <f>$B2000 + (64.0722432863658*$D2000*44/ (62363.3 * (E2000+273.16)))/G2000</f>
        <v>92.287610594069022</v>
      </c>
      <c r="I2000" s="5">
        <f>($H2000-$H$24)*100 / $H$24</f>
        <v>0.90263095677436267</v>
      </c>
    </row>
    <row r="2001" spans="1:9" x14ac:dyDescent="0.25">
      <c r="A2001" s="4">
        <v>2866</v>
      </c>
      <c r="B2001" s="2">
        <v>92.063599999999994</v>
      </c>
      <c r="C2001" s="5">
        <v>0.81100000000000005</v>
      </c>
      <c r="D2001" s="5">
        <v>1378.17</v>
      </c>
      <c r="E2001" s="3">
        <v>20.309999999999999</v>
      </c>
      <c r="G2001">
        <v>0.99034065297164386</v>
      </c>
      <c r="H2001" s="12">
        <f>$B2001 + (64.0722432863658*$D2001*44/ (62363.3 * (E2001+273.16)))/G2001</f>
        <v>92.277962094083691</v>
      </c>
      <c r="I2001" s="5">
        <f>($H2001-$H$24)*100 / $H$24</f>
        <v>0.89208177225176621</v>
      </c>
    </row>
    <row r="2002" spans="1:9" x14ac:dyDescent="0.25">
      <c r="A2002" s="4">
        <v>2867.2</v>
      </c>
      <c r="B2002" s="2">
        <v>92.053200000000004</v>
      </c>
      <c r="C2002" s="5">
        <v>0.8</v>
      </c>
      <c r="D2002" s="5">
        <v>1376.556</v>
      </c>
      <c r="E2002" s="3">
        <v>20.39</v>
      </c>
      <c r="G2002">
        <v>0.99036081538686793</v>
      </c>
      <c r="H2002" s="12">
        <f>$B2002 + (64.0722432863658*$D2002*44/ (62363.3 * (E2002+273.16)))/G2002</f>
        <v>92.267248342081032</v>
      </c>
      <c r="I2002" s="5">
        <f>($H2002-$H$24)*100 / $H$24</f>
        <v>0.88036789476021793</v>
      </c>
    </row>
    <row r="2003" spans="1:9" x14ac:dyDescent="0.25">
      <c r="A2003" s="4">
        <v>2869.2</v>
      </c>
      <c r="B2003" s="2">
        <v>92.043599999999998</v>
      </c>
      <c r="C2003" s="5">
        <v>0.78900000000000003</v>
      </c>
      <c r="D2003" s="5">
        <v>1375.5640000000001</v>
      </c>
      <c r="E2003" s="3">
        <v>20.440000000000001</v>
      </c>
      <c r="G2003">
        <v>0.99037328284081572</v>
      </c>
      <c r="H2003" s="12">
        <f>$B2003 + (64.0722432863658*$D2003*44/ (62363.3 * (E2003+273.16)))/G2003</f>
        <v>92.25745497220565</v>
      </c>
      <c r="I2003" s="5">
        <f>($H2003-$H$24)*100 / $H$24</f>
        <v>0.86966031678742373</v>
      </c>
    </row>
    <row r="2004" spans="1:9" x14ac:dyDescent="0.25">
      <c r="A2004" s="4">
        <v>2871.2</v>
      </c>
      <c r="B2004" s="2">
        <v>92.039100000000005</v>
      </c>
      <c r="C2004" s="5">
        <v>0.78400000000000003</v>
      </c>
      <c r="D2004" s="5">
        <v>1377.2629999999999</v>
      </c>
      <c r="E2004" s="3">
        <v>20.52</v>
      </c>
      <c r="G2004">
        <v>0.99037003861015249</v>
      </c>
      <c r="H2004" s="12">
        <f>$B2004 + (64.0722432863658*$D2004*44/ (62363.3 * (E2004+273.16)))/G2004</f>
        <v>92.253161484867221</v>
      </c>
      <c r="I2004" s="5">
        <f>($H2004-$H$24)*100 / $H$24</f>
        <v>0.8649660337126055</v>
      </c>
    </row>
    <row r="2005" spans="1:9" x14ac:dyDescent="0.25">
      <c r="A2005" s="4">
        <v>2873.2</v>
      </c>
      <c r="B2005" s="2">
        <v>92.040300000000002</v>
      </c>
      <c r="C2005" s="5">
        <v>0.78600000000000003</v>
      </c>
      <c r="D2005" s="5">
        <v>1374.825</v>
      </c>
      <c r="E2005" s="3">
        <v>20.52</v>
      </c>
      <c r="G2005">
        <v>0.99038722613131036</v>
      </c>
      <c r="H2005" s="12">
        <f>$B2005 + (64.0722432863658*$D2005*44/ (62363.3 * (E2005+273.16)))/G2005</f>
        <v>92.253978849718351</v>
      </c>
      <c r="I2005" s="5">
        <f>($H2005-$H$24)*100 / $H$24</f>
        <v>0.86585969932383688</v>
      </c>
    </row>
    <row r="2006" spans="1:9" x14ac:dyDescent="0.25">
      <c r="A2006" s="4">
        <v>2874.2</v>
      </c>
      <c r="B2006" s="2">
        <v>92.05</v>
      </c>
      <c r="C2006" s="5">
        <v>0.79600000000000004</v>
      </c>
      <c r="D2006" s="5">
        <v>1375.4659999999999</v>
      </c>
      <c r="E2006" s="3">
        <v>20.47</v>
      </c>
      <c r="G2006">
        <v>0.99037725036930857</v>
      </c>
      <c r="H2006" s="12">
        <f>$B2006 + (64.0722432863658*$D2006*44/ (62363.3 * (E2006+273.16)))/G2006</f>
        <v>92.263817031979954</v>
      </c>
      <c r="I2006" s="5">
        <f>($H2006-$H$24)*100 / $H$24</f>
        <v>0.87661627290546829</v>
      </c>
    </row>
    <row r="2007" spans="1:9" x14ac:dyDescent="0.25">
      <c r="A2007" s="4">
        <v>2875.1</v>
      </c>
      <c r="B2007" s="2">
        <v>92.059799999999996</v>
      </c>
      <c r="C2007" s="5">
        <v>0.80700000000000005</v>
      </c>
      <c r="D2007" s="5">
        <v>1375.963</v>
      </c>
      <c r="E2007" s="3">
        <v>20.440000000000001</v>
      </c>
      <c r="G2007">
        <v>0.99037046738451839</v>
      </c>
      <c r="H2007" s="12">
        <f>$B2007 + (64.0722432863658*$D2007*44/ (62363.3 * (E2007+273.16)))/G2007</f>
        <v>92.273717611716151</v>
      </c>
      <c r="I2007" s="5">
        <f>($H2007-$H$24)*100 / $H$24</f>
        <v>0.88744106874695683</v>
      </c>
    </row>
    <row r="2008" spans="1:9" x14ac:dyDescent="0.25">
      <c r="A2008" s="4">
        <v>2876.7</v>
      </c>
      <c r="B2008" s="2">
        <v>92.070099999999996</v>
      </c>
      <c r="C2008" s="5">
        <v>0.81799999999999995</v>
      </c>
      <c r="D2008" s="5">
        <v>1374.413</v>
      </c>
      <c r="E2008" s="3">
        <v>20.329999999999998</v>
      </c>
      <c r="G2008">
        <v>0.99036938963880761</v>
      </c>
      <c r="H2008" s="12">
        <f>$B2008 + (64.0722432863658*$D2008*44/ (62363.3 * (E2008+273.16)))/G2008</f>
        <v>92.283856955577818</v>
      </c>
      <c r="I2008" s="5">
        <f>($H2008-$H$24)*100 / $H$24</f>
        <v>0.89852691727236389</v>
      </c>
    </row>
    <row r="2009" spans="1:9" x14ac:dyDescent="0.25">
      <c r="A2009" s="4">
        <v>2878.7</v>
      </c>
      <c r="B2009" s="2">
        <v>92.075400000000002</v>
      </c>
      <c r="C2009" s="5">
        <v>0.82399999999999995</v>
      </c>
      <c r="D2009" s="5">
        <v>1375.9459999999999</v>
      </c>
      <c r="E2009" s="3">
        <v>20.27</v>
      </c>
      <c r="G2009">
        <v>0.99035198965729965</v>
      </c>
      <c r="H2009" s="12">
        <f>$B2009 + (64.0722432863658*$D2009*44/ (62363.3 * (E2009+273.16)))/G2009</f>
        <v>92.289442894855583</v>
      </c>
      <c r="I2009" s="5">
        <f>($H2009-$H$24)*100 / $H$24</f>
        <v>0.90463430228171726</v>
      </c>
    </row>
    <row r="2010" spans="1:9" x14ac:dyDescent="0.25">
      <c r="A2010" s="4">
        <v>2880.7</v>
      </c>
      <c r="B2010" s="2">
        <v>92.074299999999994</v>
      </c>
      <c r="C2010" s="5">
        <v>0.82299999999999995</v>
      </c>
      <c r="D2010" s="5">
        <v>1374.105</v>
      </c>
      <c r="E2010" s="3">
        <v>20.23</v>
      </c>
      <c r="G2010">
        <v>0.99036062883459242</v>
      </c>
      <c r="H2010" s="12">
        <f>$B2010 + (64.0722432863658*$D2010*44/ (62363.3 * (E2010+273.16)))/G2010</f>
        <v>92.288083785988164</v>
      </c>
      <c r="I2010" s="5">
        <f>($H2010-$H$24)*100 / $H$24</f>
        <v>0.90314832101514764</v>
      </c>
    </row>
    <row r="2011" spans="1:9" x14ac:dyDescent="0.25">
      <c r="A2011" s="4">
        <v>2882.7</v>
      </c>
      <c r="B2011" s="2">
        <v>92.073700000000002</v>
      </c>
      <c r="C2011" s="5">
        <v>0.82199999999999995</v>
      </c>
      <c r="D2011" s="5">
        <v>1374.606</v>
      </c>
      <c r="E2011" s="3">
        <v>20.2</v>
      </c>
      <c r="G2011">
        <v>0.99035379980503191</v>
      </c>
      <c r="H2011" s="12">
        <f>$B2011 + (64.0722432863658*$D2011*44/ (62363.3 * (E2011+273.16)))/G2011</f>
        <v>92.287585076839889</v>
      </c>
      <c r="I2011" s="5">
        <f>($H2011-$H$24)*100 / $H$24</f>
        <v>0.90260305751965564</v>
      </c>
    </row>
    <row r="2012" spans="1:9" x14ac:dyDescent="0.25">
      <c r="A2012" s="4">
        <v>2884.7</v>
      </c>
      <c r="B2012" s="2">
        <v>92.074100000000001</v>
      </c>
      <c r="C2012" s="5">
        <v>0.82299999999999995</v>
      </c>
      <c r="D2012" s="5">
        <v>1373.3520000000001</v>
      </c>
      <c r="E2012" s="3">
        <v>20.170000000000002</v>
      </c>
      <c r="G2012">
        <v>0.99035938881140972</v>
      </c>
      <c r="H2012" s="12">
        <f>$B2012 + (64.0722432863658*$D2012*44/ (62363.3 * (E2012+273.16)))/G2012</f>
        <v>92.28781060657856</v>
      </c>
      <c r="I2012" s="5">
        <f>($H2012-$H$24)*100 / $H$24</f>
        <v>0.90284964039079529</v>
      </c>
    </row>
    <row r="2013" spans="1:9" x14ac:dyDescent="0.25">
      <c r="A2013" s="4">
        <v>2886.7</v>
      </c>
      <c r="B2013" s="2">
        <v>92.072900000000004</v>
      </c>
      <c r="C2013" s="5">
        <v>0.82099999999999995</v>
      </c>
      <c r="D2013" s="5">
        <v>1374.961</v>
      </c>
      <c r="E2013" s="3">
        <v>20.21</v>
      </c>
      <c r="G2013">
        <v>0.99035238352877364</v>
      </c>
      <c r="H2013" s="12">
        <f>$B2013 + (64.0722432863658*$D2013*44/ (62363.3 * (E2013+273.16)))/G2013</f>
        <v>92.286833327337462</v>
      </c>
      <c r="I2013" s="5">
        <f>($H2013-$H$24)*100 / $H$24</f>
        <v>0.9017811324299595</v>
      </c>
    </row>
    <row r="2014" spans="1:9" x14ac:dyDescent="0.25">
      <c r="A2014" s="4">
        <v>2888.7</v>
      </c>
      <c r="B2014" s="2">
        <v>92.072299999999998</v>
      </c>
      <c r="C2014" s="5">
        <v>0.82099999999999995</v>
      </c>
      <c r="D2014" s="5">
        <v>1376.174</v>
      </c>
      <c r="E2014" s="3">
        <v>20.149999999999999</v>
      </c>
      <c r="G2014">
        <v>0.99033721998779933</v>
      </c>
      <c r="H2014" s="12">
        <f>$B2014 + (64.0722432863658*$D2014*44/ (62363.3 * (E2014+273.16)))/G2014</f>
        <v>92.286469141159742</v>
      </c>
      <c r="I2014" s="5">
        <f>($H2014-$H$24)*100 / $H$24</f>
        <v>0.90138294958338383</v>
      </c>
    </row>
    <row r="2015" spans="1:9" x14ac:dyDescent="0.25">
      <c r="A2015" s="4">
        <v>2890.7</v>
      </c>
      <c r="B2015" s="2">
        <v>92.073300000000003</v>
      </c>
      <c r="C2015" s="5">
        <v>0.82199999999999995</v>
      </c>
      <c r="D2015" s="5">
        <v>1374.05</v>
      </c>
      <c r="E2015" s="3">
        <v>20.170000000000002</v>
      </c>
      <c r="G2015">
        <v>0.99035444838039743</v>
      </c>
      <c r="H2015" s="12">
        <f>$B2015 + (64.0722432863658*$D2015*44/ (62363.3 * (E2015+273.16)))/G2015</f>
        <v>92.287120290684243</v>
      </c>
      <c r="I2015" s="5">
        <f>($H2015-$H$24)*100 / $H$24</f>
        <v>0.90209488371782987</v>
      </c>
    </row>
    <row r="2016" spans="1:9" x14ac:dyDescent="0.25">
      <c r="A2016" s="4">
        <v>2891.6</v>
      </c>
      <c r="B2016" s="2">
        <v>92.0732</v>
      </c>
      <c r="C2016" s="5">
        <v>0.82199999999999995</v>
      </c>
      <c r="D2016" s="5">
        <v>1373.9290000000001</v>
      </c>
      <c r="E2016" s="3">
        <v>20.170000000000002</v>
      </c>
      <c r="G2016">
        <v>0.9903553048186523</v>
      </c>
      <c r="H2016" s="12">
        <f>$B2016 + (64.0722432863658*$D2016*44/ (62363.3 * (E2016+273.16)))/G2016</f>
        <v>92.287001276598431</v>
      </c>
      <c r="I2016" s="5">
        <f>($H2016-$H$24)*100 / $H$24</f>
        <v>0.90196475970332801</v>
      </c>
    </row>
    <row r="2017" spans="1:9" x14ac:dyDescent="0.25">
      <c r="A2017" s="4">
        <v>2891.9</v>
      </c>
      <c r="B2017" s="2">
        <v>91.989099999999993</v>
      </c>
      <c r="C2017" s="5">
        <v>0.72899999999999998</v>
      </c>
      <c r="D2017" s="5">
        <v>1833.0530000000001</v>
      </c>
      <c r="E2017" s="3">
        <v>20.350000000000001</v>
      </c>
      <c r="G2017">
        <v>0.98712443773153247</v>
      </c>
      <c r="H2017" s="12">
        <f>$B2017 + (64.0722432863658*$D2017*44/ (62363.3 * (E2017+273.16)))/G2017</f>
        <v>92.275105071443235</v>
      </c>
      <c r="I2017" s="5">
        <f>($H2017-$H$24)*100 / $H$24</f>
        <v>0.88895804741731321</v>
      </c>
    </row>
    <row r="2018" spans="1:9" x14ac:dyDescent="0.25">
      <c r="A2018" s="4">
        <v>2892.1</v>
      </c>
      <c r="B2018" s="2">
        <v>92.090500000000006</v>
      </c>
      <c r="C2018" s="5">
        <v>0.84</v>
      </c>
      <c r="D2018" s="5">
        <v>2411.3409999999999</v>
      </c>
      <c r="E2018" s="3">
        <v>20.6</v>
      </c>
      <c r="G2018">
        <v>0.983056881169588</v>
      </c>
      <c r="H2018" s="12">
        <f>$B2018 + (64.0722432863658*$D2018*44/ (62363.3 * (E2018+273.16)))/G2018</f>
        <v>92.467968609714362</v>
      </c>
      <c r="I2018" s="5">
        <f>($H2018-$H$24)*100 / $H$24</f>
        <v>1.0998253382911312</v>
      </c>
    </row>
    <row r="2019" spans="1:9" x14ac:dyDescent="0.25">
      <c r="A2019" s="4">
        <v>2892.2</v>
      </c>
      <c r="B2019" s="2">
        <v>92.416799999999995</v>
      </c>
      <c r="C2019" s="5">
        <v>1.198</v>
      </c>
      <c r="D2019" s="5">
        <v>2635.5450000000001</v>
      </c>
      <c r="E2019" s="3">
        <v>20.78</v>
      </c>
      <c r="G2019">
        <v>0.98149724014178297</v>
      </c>
      <c r="H2019" s="12">
        <f>$B2019 + (64.0722432863658*$D2019*44/ (62363.3 * (E2019+273.16)))/G2019</f>
        <v>92.829767791674897</v>
      </c>
      <c r="I2019" s="5">
        <f>($H2019-$H$24)*100 / $H$24</f>
        <v>1.495398363779916</v>
      </c>
    </row>
    <row r="2020" spans="1:9" x14ac:dyDescent="0.25">
      <c r="A2020" s="4">
        <v>2892.4</v>
      </c>
      <c r="B2020" s="2">
        <v>92.602599999999995</v>
      </c>
      <c r="C2020" s="5">
        <v>1.401</v>
      </c>
      <c r="D2020" s="5">
        <v>2609.029</v>
      </c>
      <c r="E2020" s="3">
        <v>20.75</v>
      </c>
      <c r="G2020">
        <v>0.98167971947886079</v>
      </c>
      <c r="H2020" s="12">
        <f>$B2020 + (64.0722432863658*$D2020*44/ (62363.3 * (E2020+273.16)))/G2020</f>
        <v>93.011378685430969</v>
      </c>
      <c r="I2020" s="5">
        <f>($H2020-$H$24)*100 / $H$24</f>
        <v>1.6939625791977617</v>
      </c>
    </row>
    <row r="2021" spans="1:9" x14ac:dyDescent="0.25">
      <c r="A2021" s="4">
        <v>2892.6</v>
      </c>
      <c r="B2021" s="2">
        <v>92.654899999999998</v>
      </c>
      <c r="C2021" s="5">
        <v>1.458</v>
      </c>
      <c r="D2021" s="5">
        <v>2581.8939999999998</v>
      </c>
      <c r="E2021" s="3">
        <v>20.71</v>
      </c>
      <c r="G2021">
        <v>0.98186461090690336</v>
      </c>
      <c r="H2021" s="12">
        <f>$B2021 + (64.0722432863658*$D2021*44/ (62363.3 * (E2021+273.16)))/G2021</f>
        <v>93.059406091622648</v>
      </c>
      <c r="I2021" s="5">
        <f>($H2021-$H$24)*100 / $H$24</f>
        <v>1.7464733291410646</v>
      </c>
    </row>
    <row r="2022" spans="1:9" x14ac:dyDescent="0.25">
      <c r="A2022" s="4">
        <v>2892.8</v>
      </c>
      <c r="B2022" s="2">
        <v>92.6982</v>
      </c>
      <c r="C2022" s="5">
        <v>1.506</v>
      </c>
      <c r="D2022" s="5">
        <v>2557.9119999999998</v>
      </c>
      <c r="E2022" s="3">
        <v>20.68</v>
      </c>
      <c r="G2022">
        <v>0.98202921862770765</v>
      </c>
      <c r="H2022" s="12">
        <f>$B2022 + (64.0722432863658*$D2022*44/ (62363.3 * (E2022+273.16)))/G2022</f>
        <v>93.098922559270548</v>
      </c>
      <c r="I2022" s="5">
        <f>($H2022-$H$24)*100 / $H$24</f>
        <v>1.789678647017694</v>
      </c>
    </row>
    <row r="2023" spans="1:9" x14ac:dyDescent="0.25">
      <c r="A2023" s="4">
        <v>2893</v>
      </c>
      <c r="B2023" s="2">
        <v>92.7303</v>
      </c>
      <c r="C2023" s="5">
        <v>1.5409999999999999</v>
      </c>
      <c r="D2023" s="5">
        <v>2534.7350000000001</v>
      </c>
      <c r="E2023" s="3">
        <v>20.64</v>
      </c>
      <c r="G2023">
        <v>0.98218613041391023</v>
      </c>
      <c r="H2023" s="12">
        <f>$B2023 + (64.0722432863658*$D2023*44/ (62363.3 * (E2023+273.16)))/G2023</f>
        <v>93.127382265629478</v>
      </c>
      <c r="I2023" s="5">
        <f>($H2023-$H$24)*100 / $H$24</f>
        <v>1.820795058303976</v>
      </c>
    </row>
    <row r="2024" spans="1:9" x14ac:dyDescent="0.25">
      <c r="A2024" s="4">
        <v>2893.2</v>
      </c>
      <c r="B2024" s="2">
        <v>92.757000000000005</v>
      </c>
      <c r="C2024" s="5">
        <v>1.57</v>
      </c>
      <c r="D2024" s="5">
        <v>2510.6709999999998</v>
      </c>
      <c r="E2024" s="3">
        <v>20.62</v>
      </c>
      <c r="G2024">
        <v>0.98235350613053141</v>
      </c>
      <c r="H2024" s="12">
        <f>$B2024 + (64.0722432863658*$D2024*44/ (62363.3 * (E2024+273.16)))/G2024</f>
        <v>93.150272245778496</v>
      </c>
      <c r="I2024" s="5">
        <f>($H2024-$H$24)*100 / $H$24</f>
        <v>1.8458218111337066</v>
      </c>
    </row>
    <row r="2025" spans="1:9" x14ac:dyDescent="0.25">
      <c r="A2025" s="4">
        <v>2893.4</v>
      </c>
      <c r="B2025" s="2">
        <v>92.774199999999993</v>
      </c>
      <c r="C2025" s="5">
        <v>1.589</v>
      </c>
      <c r="D2025" s="5">
        <v>2490.7420000000002</v>
      </c>
      <c r="E2025" s="3">
        <v>20.59</v>
      </c>
      <c r="G2025">
        <v>0.98248945957845435</v>
      </c>
      <c r="H2025" s="12">
        <f>$B2025 + (64.0722432863658*$D2025*44/ (62363.3 * (E2025+273.16)))/G2025</f>
        <v>93.164336413324705</v>
      </c>
      <c r="I2025" s="5">
        <f>($H2025-$H$24)*100 / $H$24</f>
        <v>1.8611988644401509</v>
      </c>
    </row>
    <row r="2026" spans="1:9" x14ac:dyDescent="0.25">
      <c r="A2026" s="4">
        <v>2893.5</v>
      </c>
      <c r="B2026" s="2">
        <v>92.783600000000007</v>
      </c>
      <c r="C2026" s="5">
        <v>1.599</v>
      </c>
      <c r="D2026" s="5">
        <v>2484.2130000000002</v>
      </c>
      <c r="E2026" s="3">
        <v>20.56</v>
      </c>
      <c r="G2026">
        <v>0.98252998725887208</v>
      </c>
      <c r="H2026" s="12">
        <f>$B2026 + (64.0722432863658*$D2026*44/ (62363.3 * (E2026+273.16)))/G2026</f>
        <v>93.172737437345432</v>
      </c>
      <c r="I2026" s="5">
        <f>($H2026-$H$24)*100 / $H$24</f>
        <v>1.8703841214964971</v>
      </c>
    </row>
    <row r="2027" spans="1:9" x14ac:dyDescent="0.25">
      <c r="A2027" s="4">
        <v>2893.9</v>
      </c>
      <c r="B2027" s="2">
        <v>92.799400000000006</v>
      </c>
      <c r="C2027" s="5">
        <v>1.617</v>
      </c>
      <c r="D2027" s="5">
        <v>2505.7310000000002</v>
      </c>
      <c r="E2027" s="3">
        <v>20.57</v>
      </c>
      <c r="G2027">
        <v>0.98237862937733467</v>
      </c>
      <c r="H2027" s="12">
        <f>$B2027 + (64.0722432863658*$D2027*44/ (62363.3 * (E2027+273.16)))/G2027</f>
        <v>93.191955216094144</v>
      </c>
      <c r="I2027" s="5">
        <f>($H2027-$H$24)*100 / $H$24</f>
        <v>1.8913958740427783</v>
      </c>
    </row>
    <row r="2028" spans="1:9" x14ac:dyDescent="0.25">
      <c r="A2028" s="4">
        <v>2894.1</v>
      </c>
      <c r="B2028" s="2">
        <v>92.810100000000006</v>
      </c>
      <c r="C2028" s="5">
        <v>1.6279999999999999</v>
      </c>
      <c r="D2028" s="5">
        <v>2510.201</v>
      </c>
      <c r="E2028" s="3">
        <v>20.56</v>
      </c>
      <c r="G2028">
        <v>0.98234475021541767</v>
      </c>
      <c r="H2028" s="12">
        <f>$B2028 + (64.0722432863658*$D2028*44/ (62363.3 * (E2028+273.16)))/G2028</f>
        <v>93.203382451359388</v>
      </c>
      <c r="I2028" s="5">
        <f>($H2028-$H$24)*100 / $H$24</f>
        <v>1.9038898382423384</v>
      </c>
    </row>
    <row r="2029" spans="1:9" x14ac:dyDescent="0.25">
      <c r="A2029" s="4">
        <v>2894.3</v>
      </c>
      <c r="B2029" s="2">
        <v>92.819900000000004</v>
      </c>
      <c r="C2029" s="5">
        <v>1.639</v>
      </c>
      <c r="D2029" s="5">
        <v>2513.1750000000002</v>
      </c>
      <c r="E2029" s="3">
        <v>20.54</v>
      </c>
      <c r="G2029">
        <v>0.982319506973657</v>
      </c>
      <c r="H2029" s="12">
        <f>$B2029 + (64.0722432863658*$D2029*44/ (62363.3 * (E2029+273.16)))/G2029</f>
        <v>93.213685330949744</v>
      </c>
      <c r="I2029" s="5">
        <f>($H2029-$H$24)*100 / $H$24</f>
        <v>1.9151544885069378</v>
      </c>
    </row>
    <row r="2030" spans="1:9" x14ac:dyDescent="0.25">
      <c r="A2030" s="4">
        <v>2894.7</v>
      </c>
      <c r="B2030" s="2">
        <v>92.837000000000003</v>
      </c>
      <c r="C2030" s="5">
        <v>1.6579999999999999</v>
      </c>
      <c r="D2030" s="5">
        <v>2516.61</v>
      </c>
      <c r="E2030" s="3">
        <v>20.53</v>
      </c>
      <c r="G2030">
        <v>0.98229298852213842</v>
      </c>
      <c r="H2030" s="12">
        <f>$B2030 + (64.0722432863658*$D2030*44/ (62363.3 * (E2030+273.16)))/G2030</f>
        <v>93.231347627783734</v>
      </c>
      <c r="I2030" s="5">
        <f>($H2030-$H$24)*100 / $H$24</f>
        <v>1.9344655553751444</v>
      </c>
    </row>
    <row r="2031" spans="1:9" x14ac:dyDescent="0.25">
      <c r="A2031" s="4">
        <v>2895.1</v>
      </c>
      <c r="B2031" s="2">
        <v>92.849000000000004</v>
      </c>
      <c r="C2031" s="5">
        <v>1.671</v>
      </c>
      <c r="D2031" s="5">
        <v>2515.2550000000001</v>
      </c>
      <c r="E2031" s="3">
        <v>20.52</v>
      </c>
      <c r="G2031">
        <v>0.98230062844958732</v>
      </c>
      <c r="H2031" s="12">
        <f>$B2031 + (64.0722432863658*$D2031*44/ (62363.3 * (E2031+273.16)))/G2031</f>
        <v>93.243145657106126</v>
      </c>
      <c r="I2031" s="5">
        <f>($H2031-$H$24)*100 / $H$24</f>
        <v>1.9473649271442415</v>
      </c>
    </row>
    <row r="2032" spans="1:9" x14ac:dyDescent="0.25">
      <c r="A2032" s="4">
        <v>2895.7</v>
      </c>
      <c r="B2032" s="2">
        <v>92.859300000000005</v>
      </c>
      <c r="C2032" s="5">
        <v>1.6819999999999999</v>
      </c>
      <c r="D2032" s="5">
        <v>2516.047</v>
      </c>
      <c r="E2032" s="3">
        <v>20.5</v>
      </c>
      <c r="G2032">
        <v>0.982290930369208</v>
      </c>
      <c r="H2032" s="12">
        <f>$B2032 + (64.0722432863658*$D2032*44/ (62363.3 * (E2032+273.16)))/G2032</f>
        <v>93.253600510128194</v>
      </c>
      <c r="I2032" s="5">
        <f>($H2032-$H$24)*100 / $H$24</f>
        <v>1.9587957375141534</v>
      </c>
    </row>
    <row r="2033" spans="1:9" x14ac:dyDescent="0.25">
      <c r="A2033" s="4">
        <v>2897.7</v>
      </c>
      <c r="B2033" s="2">
        <v>92.864900000000006</v>
      </c>
      <c r="C2033" s="5">
        <v>1.6879999999999999</v>
      </c>
      <c r="D2033" s="5">
        <v>2517.0810000000001</v>
      </c>
      <c r="E2033" s="3">
        <v>20.52</v>
      </c>
      <c r="G2033">
        <v>0.98228760448479913</v>
      </c>
      <c r="H2033" s="12">
        <f>$B2033 + (64.0722432863658*$D2033*44/ (62363.3 * (E2033+273.16)))/G2033</f>
        <v>93.259337024776414</v>
      </c>
      <c r="I2033" s="5">
        <f>($H2033-$H$24)*100 / $H$24</f>
        <v>1.9650677540589683</v>
      </c>
    </row>
    <row r="2034" spans="1:9" x14ac:dyDescent="0.25">
      <c r="A2034" s="4">
        <v>2899.7</v>
      </c>
      <c r="B2034" s="2">
        <v>92.859800000000007</v>
      </c>
      <c r="C2034" s="5">
        <v>1.6830000000000001</v>
      </c>
      <c r="D2034" s="5">
        <v>2516.5450000000001</v>
      </c>
      <c r="E2034" s="3">
        <v>20.57</v>
      </c>
      <c r="G2034">
        <v>0.98230154729113994</v>
      </c>
      <c r="H2034" s="12">
        <f>$B2034 + (64.0722432863658*$D2034*44/ (62363.3 * (E2034+273.16)))/G2034</f>
        <v>93.25408030636288</v>
      </c>
      <c r="I2034" s="5">
        <f>($H2034-$H$24)*100 / $H$24</f>
        <v>1.9593203225813285</v>
      </c>
    </row>
    <row r="2035" spans="1:9" x14ac:dyDescent="0.25">
      <c r="A2035" s="4">
        <v>2901.7</v>
      </c>
      <c r="B2035" s="2">
        <v>92.862700000000004</v>
      </c>
      <c r="C2035" s="5">
        <v>1.6859999999999999</v>
      </c>
      <c r="D2035" s="5">
        <v>2516.4079999999999</v>
      </c>
      <c r="E2035" s="3">
        <v>20.54</v>
      </c>
      <c r="G2035">
        <v>0.98229645326205828</v>
      </c>
      <c r="H2035" s="12">
        <f>$B2035 + (64.0722432863658*$D2035*44/ (62363.3 * (E2035+273.16)))/G2035</f>
        <v>93.257001158212574</v>
      </c>
      <c r="I2035" s="5">
        <f>($H2035-$H$24)*100 / $H$24</f>
        <v>1.9625138350622775</v>
      </c>
    </row>
    <row r="2036" spans="1:9" x14ac:dyDescent="0.25">
      <c r="A2036" s="4">
        <v>2903.6</v>
      </c>
      <c r="B2036" s="2">
        <v>92.872699999999995</v>
      </c>
      <c r="C2036" s="5">
        <v>1.6970000000000001</v>
      </c>
      <c r="D2036" s="5">
        <v>2515.7600000000002</v>
      </c>
      <c r="E2036" s="3">
        <v>20.47</v>
      </c>
      <c r="G2036">
        <v>0.98228690260574425</v>
      </c>
      <c r="H2036" s="12">
        <f>$B2036 + (64.0722432863658*$D2036*44/ (62363.3 * (E2036+273.16)))/G2036</f>
        <v>93.266997430746272</v>
      </c>
      <c r="I2036" s="5">
        <f>($H2036-$H$24)*100 / $H$24</f>
        <v>1.9734432565947913</v>
      </c>
    </row>
    <row r="2037" spans="1:9" x14ac:dyDescent="0.25">
      <c r="A2037" s="4">
        <v>2905.7</v>
      </c>
      <c r="B2037" s="2">
        <v>92.879199999999997</v>
      </c>
      <c r="C2037" s="5">
        <v>1.704</v>
      </c>
      <c r="D2037" s="5">
        <v>2515.87</v>
      </c>
      <c r="E2037" s="3">
        <v>20.38</v>
      </c>
      <c r="G2037">
        <v>0.9822678748377619</v>
      </c>
      <c r="H2037" s="12">
        <f>$B2037 + (64.0722432863658*$D2037*44/ (62363.3 * (E2037+273.16)))/G2037</f>
        <v>93.273643209596841</v>
      </c>
      <c r="I2037" s="5">
        <f>($H2037-$H$24)*100 / $H$24</f>
        <v>1.9807094168785246</v>
      </c>
    </row>
    <row r="2038" spans="1:9" x14ac:dyDescent="0.25">
      <c r="A2038" s="4">
        <v>2907.7</v>
      </c>
      <c r="B2038" s="2">
        <v>92.881600000000006</v>
      </c>
      <c r="C2038" s="5">
        <v>1.7070000000000001</v>
      </c>
      <c r="D2038" s="5">
        <v>2515.652</v>
      </c>
      <c r="E2038" s="3">
        <v>20.329999999999998</v>
      </c>
      <c r="G2038">
        <v>0.98225928784786987</v>
      </c>
      <c r="H2038" s="12">
        <f>$B2038 + (64.0722432863658*$D2038*44/ (62363.3 * (E2038+273.16)))/G2038</f>
        <v>93.276079672581929</v>
      </c>
      <c r="I2038" s="5">
        <f>($H2038-$H$24)*100 / $H$24</f>
        <v>1.9833733229417723</v>
      </c>
    </row>
    <row r="2039" spans="1:9" x14ac:dyDescent="0.25">
      <c r="A2039" s="4">
        <v>2909.7</v>
      </c>
      <c r="B2039" s="2">
        <v>92.882999999999996</v>
      </c>
      <c r="C2039" s="5">
        <v>1.708</v>
      </c>
      <c r="D2039" s="5">
        <v>2515.864</v>
      </c>
      <c r="E2039" s="3">
        <v>20.29</v>
      </c>
      <c r="G2039">
        <v>0.98224965079630189</v>
      </c>
      <c r="H2039" s="12">
        <f>$B2039 + (64.0722432863658*$D2039*44/ (62363.3 * (E2039+273.16)))/G2039</f>
        <v>93.277570563327714</v>
      </c>
      <c r="I2039" s="5">
        <f>($H2039-$H$24)*100 / $H$24</f>
        <v>1.9850033878849478</v>
      </c>
    </row>
    <row r="2040" spans="1:9" x14ac:dyDescent="0.25">
      <c r="A2040" s="4">
        <v>2911.7</v>
      </c>
      <c r="B2040" s="2">
        <v>92.883700000000005</v>
      </c>
      <c r="C2040" s="5">
        <v>1.7090000000000001</v>
      </c>
      <c r="D2040" s="5">
        <v>2517.3980000000001</v>
      </c>
      <c r="E2040" s="3">
        <v>20.25</v>
      </c>
      <c r="G2040">
        <v>0.98223054860877823</v>
      </c>
      <c r="H2040" s="12">
        <f>$B2040 + (64.0722432863658*$D2040*44/ (62363.3 * (E2040+273.16)))/G2040</f>
        <v>93.278572648245557</v>
      </c>
      <c r="I2040" s="5">
        <f>($H2040-$H$24)*100 / $H$24</f>
        <v>1.9860990171249031</v>
      </c>
    </row>
    <row r="2041" spans="1:9" x14ac:dyDescent="0.25">
      <c r="A2041" s="4">
        <v>2913.7</v>
      </c>
      <c r="B2041" s="2">
        <v>92.883499999999998</v>
      </c>
      <c r="C2041" s="5">
        <v>1.7090000000000001</v>
      </c>
      <c r="D2041" s="5">
        <v>2517.16</v>
      </c>
      <c r="E2041" s="3">
        <v>20.21</v>
      </c>
      <c r="G2041">
        <v>0.9822241159861097</v>
      </c>
      <c r="H2041" s="12">
        <f>$B2041 + (64.0722432863658*$D2041*44/ (62363.3 * (E2041+273.16)))/G2041</f>
        <v>93.278391736764874</v>
      </c>
      <c r="I2041" s="5">
        <f>($H2041-$H$24)*100 / $H$24</f>
        <v>1.9859012176125557</v>
      </c>
    </row>
    <row r="2042" spans="1:9" x14ac:dyDescent="0.25">
      <c r="A2042" s="4">
        <v>2915.7</v>
      </c>
      <c r="B2042" s="2">
        <v>92.883700000000005</v>
      </c>
      <c r="C2042" s="5">
        <v>1.7090000000000001</v>
      </c>
      <c r="D2042" s="5">
        <v>2514.9949999999999</v>
      </c>
      <c r="E2042" s="3">
        <v>20.2</v>
      </c>
      <c r="G2042">
        <v>0.98223758088068491</v>
      </c>
      <c r="H2042" s="12">
        <f>$B2042 + (64.0722432863658*$D2042*44/ (62363.3 * (E2042+273.16)))/G2042</f>
        <v>93.278260132402593</v>
      </c>
      <c r="I2042" s="5">
        <f>($H2042-$H$24)*100 / $H$24</f>
        <v>1.9857573280231076</v>
      </c>
    </row>
    <row r="2043" spans="1:9" x14ac:dyDescent="0.25">
      <c r="A2043" s="4">
        <v>2917.7</v>
      </c>
      <c r="B2043" s="2">
        <v>92.884100000000004</v>
      </c>
      <c r="C2043" s="5">
        <v>1.7090000000000001</v>
      </c>
      <c r="D2043" s="5">
        <v>2514.8449999999998</v>
      </c>
      <c r="E2043" s="3">
        <v>20.18</v>
      </c>
      <c r="G2043">
        <v>0.98223458843757583</v>
      </c>
      <c r="H2043" s="12">
        <f>$B2043 + (64.0722432863658*$D2043*44/ (62363.3 * (E2043+273.16)))/G2043</f>
        <v>93.2786647016177</v>
      </c>
      <c r="I2043" s="5">
        <f>($H2043-$H$24)*100 / $H$24</f>
        <v>1.9861996636513204</v>
      </c>
    </row>
    <row r="2044" spans="1:9" x14ac:dyDescent="0.25">
      <c r="A2044" s="4">
        <v>2919.7</v>
      </c>
      <c r="B2044" s="2">
        <v>92.885099999999994</v>
      </c>
      <c r="C2044" s="5">
        <v>1.7110000000000001</v>
      </c>
      <c r="D2044" s="5">
        <v>2513.8960000000002</v>
      </c>
      <c r="E2044" s="3">
        <v>20.16</v>
      </c>
      <c r="G2044">
        <v>0.98223731800266167</v>
      </c>
      <c r="H2044" s="12">
        <f>$B2044 + (64.0722432863658*$D2044*44/ (62363.3 * (E2044+273.16)))/G2044</f>
        <v>93.279541606063631</v>
      </c>
      <c r="I2044" s="5">
        <f>($H2044-$H$24)*100 / $H$24</f>
        <v>1.9871584268604077</v>
      </c>
    </row>
    <row r="2045" spans="1:9" x14ac:dyDescent="0.25">
      <c r="A2045" s="4">
        <v>2921.7</v>
      </c>
      <c r="B2045" s="2">
        <v>92.883499999999998</v>
      </c>
      <c r="C2045" s="5">
        <v>1.7090000000000001</v>
      </c>
      <c r="D2045" s="5">
        <v>2514.6990000000001</v>
      </c>
      <c r="E2045" s="3">
        <v>20.170000000000002</v>
      </c>
      <c r="G2045">
        <v>0.98223360042237984</v>
      </c>
      <c r="H2045" s="12">
        <f>$B2045 + (64.0722432863658*$D2045*44/ (62363.3 * (E2045+273.16)))/G2045</f>
        <v>93.27805564237724</v>
      </c>
      <c r="I2045" s="5">
        <f>($H2045-$H$24)*100 / $H$24</f>
        <v>1.9855337489161204</v>
      </c>
    </row>
    <row r="2046" spans="1:9" x14ac:dyDescent="0.25">
      <c r="A2046" s="4">
        <v>2923.1</v>
      </c>
      <c r="B2046" s="2">
        <v>92.883099999999999</v>
      </c>
      <c r="C2046" s="5">
        <v>1.708</v>
      </c>
      <c r="D2046" s="5">
        <v>2513.826</v>
      </c>
      <c r="E2046" s="3">
        <v>20.149999999999999</v>
      </c>
      <c r="G2046">
        <v>0.98223578601461015</v>
      </c>
      <c r="H2046" s="12">
        <f>$B2046 + (64.0722432863658*$D2046*44/ (62363.3 * (E2046+273.16)))/G2046</f>
        <v>93.277544685528895</v>
      </c>
      <c r="I2046" s="5">
        <f>($H2046-$H$24)*100 / $H$24</f>
        <v>1.9849750944014841</v>
      </c>
    </row>
    <row r="2047" spans="1:9" x14ac:dyDescent="0.25">
      <c r="A2047" s="4">
        <v>2923.4</v>
      </c>
      <c r="B2047" s="2">
        <v>92.848399999999998</v>
      </c>
      <c r="C2047" s="5">
        <v>1.67</v>
      </c>
      <c r="D2047" s="5">
        <v>2768.1129999999998</v>
      </c>
      <c r="E2047" s="3">
        <v>20.25</v>
      </c>
      <c r="G2047">
        <v>0.98043431817929882</v>
      </c>
      <c r="H2047" s="12">
        <f>$B2047 + (64.0722432863658*$D2047*44/ (62363.3 * (E2047+273.16)))/G2047</f>
        <v>93.283394651527459</v>
      </c>
      <c r="I2047" s="5">
        <f>($H2047-$H$24)*100 / $H$24</f>
        <v>1.9913711529456712</v>
      </c>
    </row>
    <row r="2048" spans="1:9" x14ac:dyDescent="0.25">
      <c r="A2048" s="4">
        <v>2923.5</v>
      </c>
      <c r="B2048" s="2">
        <v>92.790599999999998</v>
      </c>
      <c r="C2048" s="5">
        <v>1.607</v>
      </c>
      <c r="D2048" s="5">
        <v>3333.8780000000002</v>
      </c>
      <c r="E2048" s="3">
        <v>20.52</v>
      </c>
      <c r="G2048">
        <v>0.97643683744415222</v>
      </c>
      <c r="H2048" s="12">
        <f>$B2048 + (64.0722432863658*$D2048*44/ (62363.3 * (E2048+273.16)))/G2048</f>
        <v>93.316162892708618</v>
      </c>
      <c r="I2048" s="5">
        <f>($H2048-$H$24)*100 / $H$24</f>
        <v>2.0271982994686044</v>
      </c>
    </row>
    <row r="2049" spans="1:9" x14ac:dyDescent="0.25">
      <c r="A2049" s="4">
        <v>2923.7</v>
      </c>
      <c r="B2049" s="2">
        <v>92.808599999999998</v>
      </c>
      <c r="C2049" s="5">
        <v>1.627</v>
      </c>
      <c r="D2049" s="5">
        <v>3988.529</v>
      </c>
      <c r="E2049" s="3">
        <v>20.85</v>
      </c>
      <c r="G2049">
        <v>0.97181861548084814</v>
      </c>
      <c r="H2049" s="12">
        <f>$B2049 + (64.0722432863658*$D2049*44/ (62363.3 * (E2049+273.16)))/G2049</f>
        <v>93.43964300381748</v>
      </c>
      <c r="I2049" s="5">
        <f>($H2049-$H$24)*100 / $H$24</f>
        <v>2.1622052413702906</v>
      </c>
    </row>
    <row r="2050" spans="1:9" x14ac:dyDescent="0.25">
      <c r="A2050" s="4">
        <v>2923.9</v>
      </c>
      <c r="B2050" s="2">
        <v>92.851500000000001</v>
      </c>
      <c r="C2050" s="5">
        <v>1.6739999999999999</v>
      </c>
      <c r="D2050" s="5">
        <v>4754.5050000000001</v>
      </c>
      <c r="E2050" s="3">
        <v>21.24</v>
      </c>
      <c r="G2050">
        <v>0.96642102052816059</v>
      </c>
      <c r="H2050" s="12">
        <f>$B2050 + (64.0722432863658*$D2050*44/ (62363.3 * (E2050+273.16)))/G2050</f>
        <v>93.60693073998786</v>
      </c>
      <c r="I2050" s="5">
        <f>($H2050-$H$24)*100 / $H$24</f>
        <v>2.3451092368008415</v>
      </c>
    </row>
    <row r="2051" spans="1:9" x14ac:dyDescent="0.25">
      <c r="A2051" s="4">
        <v>2924.1</v>
      </c>
      <c r="B2051" s="2">
        <v>92.9559</v>
      </c>
      <c r="C2051" s="5">
        <v>1.788</v>
      </c>
      <c r="D2051" s="5">
        <v>5155.68</v>
      </c>
      <c r="E2051" s="3">
        <v>21.49</v>
      </c>
      <c r="G2051">
        <v>0.96361549774097077</v>
      </c>
      <c r="H2051" s="12">
        <f>$B2051 + (64.0722432863658*$D2051*44/ (62363.3 * (E2051+273.16)))/G2051</f>
        <v>93.776760297118145</v>
      </c>
      <c r="I2051" s="5">
        <f>($H2051-$H$24)*100 / $H$24</f>
        <v>2.5307923314043426</v>
      </c>
    </row>
    <row r="2052" spans="1:9" x14ac:dyDescent="0.25">
      <c r="A2052" s="4">
        <v>2924.3</v>
      </c>
      <c r="B2052" s="2">
        <v>93.110100000000003</v>
      </c>
      <c r="C2052" s="5">
        <v>1.9570000000000001</v>
      </c>
      <c r="D2052" s="5">
        <v>5093.0860000000002</v>
      </c>
      <c r="E2052" s="3">
        <v>21.47</v>
      </c>
      <c r="G2052">
        <v>0.96406087867722401</v>
      </c>
      <c r="H2052" s="12">
        <f>$B2052 + (64.0722432863658*$D2052*44/ (62363.3 * (E2052+273.16)))/G2052</f>
        <v>93.92067480818038</v>
      </c>
      <c r="I2052" s="5">
        <f>($H2052-$H$24)*100 / $H$24</f>
        <v>2.6881412182761686</v>
      </c>
    </row>
    <row r="2053" spans="1:9" x14ac:dyDescent="0.25">
      <c r="A2053" s="4">
        <v>2924.4</v>
      </c>
      <c r="B2053" s="2">
        <v>93.177499999999995</v>
      </c>
      <c r="C2053" s="5">
        <v>2.0310000000000001</v>
      </c>
      <c r="D2053" s="5">
        <v>5010.335</v>
      </c>
      <c r="E2053" s="3">
        <v>21.35</v>
      </c>
      <c r="G2053">
        <v>0.96461109726323535</v>
      </c>
      <c r="H2053" s="12">
        <f>$B2053 + (64.0722432863658*$D2053*44/ (62363.3 * (E2053+273.16)))/G2053</f>
        <v>93.974774700320921</v>
      </c>
      <c r="I2053" s="5">
        <f>($H2053-$H$24)*100 / $H$24</f>
        <v>2.7472913188835975</v>
      </c>
    </row>
    <row r="2054" spans="1:9" x14ac:dyDescent="0.25">
      <c r="A2054" s="4">
        <v>2924.6</v>
      </c>
      <c r="B2054" s="2">
        <v>93.240499999999997</v>
      </c>
      <c r="C2054" s="5">
        <v>2.1</v>
      </c>
      <c r="D2054" s="5">
        <v>4972.085</v>
      </c>
      <c r="E2054" s="3">
        <v>21.22</v>
      </c>
      <c r="G2054">
        <v>0.96483535689517963</v>
      </c>
      <c r="H2054" s="12">
        <f>$B2054 + (64.0722432863658*$D2054*44/ (62363.3 * (E2054+273.16)))/G2054</f>
        <v>94.031853543812474</v>
      </c>
      <c r="I2054" s="5">
        <f>($H2054-$H$24)*100 / $H$24</f>
        <v>2.809698455044058</v>
      </c>
    </row>
    <row r="2055" spans="1:9" x14ac:dyDescent="0.25">
      <c r="A2055" s="4">
        <v>2924.8</v>
      </c>
      <c r="B2055" s="2">
        <v>93.265299999999996</v>
      </c>
      <c r="C2055" s="5">
        <v>2.1269999999999998</v>
      </c>
      <c r="D2055" s="5">
        <v>5064.8999999999996</v>
      </c>
      <c r="E2055" s="3">
        <v>21.2</v>
      </c>
      <c r="G2055">
        <v>0.96415279672802023</v>
      </c>
      <c r="H2055" s="12">
        <f>$B2055 + (64.0722432863658*$D2055*44/ (62363.3 * (E2055+273.16)))/G2055</f>
        <v>94.072051410963383</v>
      </c>
      <c r="I2055" s="5">
        <f>($H2055-$H$24)*100 / $H$24</f>
        <v>2.8536487808599289</v>
      </c>
    </row>
    <row r="2056" spans="1:9" x14ac:dyDescent="0.25">
      <c r="A2056" s="4">
        <v>2925</v>
      </c>
      <c r="B2056" s="2">
        <v>93.301100000000005</v>
      </c>
      <c r="C2056" s="5">
        <v>2.1659999999999999</v>
      </c>
      <c r="D2056" s="5">
        <v>4993.5950000000003</v>
      </c>
      <c r="E2056" s="3">
        <v>21.14</v>
      </c>
      <c r="G2056">
        <v>0.96464630037826971</v>
      </c>
      <c r="H2056" s="12">
        <f>$B2056 + (64.0722432863658*$D2056*44/ (62363.3 * (E2056+273.16)))/G2056</f>
        <v>94.09624891264319</v>
      </c>
      <c r="I2056" s="5">
        <f>($H2056-$H$24)*100 / $H$24</f>
        <v>2.8801051119574264</v>
      </c>
    </row>
    <row r="2057" spans="1:9" x14ac:dyDescent="0.25">
      <c r="A2057" s="4">
        <v>2925.2</v>
      </c>
      <c r="B2057" s="2">
        <v>93.324299999999994</v>
      </c>
      <c r="C2057" s="5">
        <v>2.1920000000000002</v>
      </c>
      <c r="D2057" s="5">
        <v>5022.7579999999998</v>
      </c>
      <c r="E2057" s="3">
        <v>21.06</v>
      </c>
      <c r="G2057">
        <v>0.96440116474685178</v>
      </c>
      <c r="H2057" s="12">
        <f>$B2057 + (64.0722432863658*$D2057*44/ (62363.3 * (E2057+273.16)))/G2057</f>
        <v>94.124513464743686</v>
      </c>
      <c r="I2057" s="5">
        <f>($H2057-$H$24)*100 / $H$24</f>
        <v>2.9110081513946406</v>
      </c>
    </row>
    <row r="2058" spans="1:9" x14ac:dyDescent="0.25">
      <c r="A2058" s="4">
        <v>2925.3</v>
      </c>
      <c r="B2058" s="2">
        <v>93.35</v>
      </c>
      <c r="C2058" s="5">
        <v>2.2200000000000002</v>
      </c>
      <c r="D2058" s="5">
        <v>5039.9279999999999</v>
      </c>
      <c r="E2058" s="3">
        <v>21.05</v>
      </c>
      <c r="G2058">
        <v>0.96427202364567199</v>
      </c>
      <c r="H2058" s="12">
        <f>$B2058 + (64.0722432863658*$D2058*44/ (62363.3 * (E2058+273.16)))/G2058</f>
        <v>94.153083778056214</v>
      </c>
      <c r="I2058" s="5">
        <f>($H2058-$H$24)*100 / $H$24</f>
        <v>2.9422454947599777</v>
      </c>
    </row>
    <row r="2059" spans="1:9" x14ac:dyDescent="0.25">
      <c r="A2059" s="4">
        <v>2925.5</v>
      </c>
      <c r="B2059" s="2">
        <v>93.37</v>
      </c>
      <c r="C2059" s="5">
        <v>2.242</v>
      </c>
      <c r="D2059" s="5">
        <v>4980.4250000000002</v>
      </c>
      <c r="E2059" s="3">
        <v>20.96</v>
      </c>
      <c r="G2059">
        <v>0.96466814450415572</v>
      </c>
      <c r="H2059" s="12">
        <f>$B2059 + (64.0722432863658*$D2059*44/ (62363.3 * (E2059+273.16)))/G2059</f>
        <v>94.163519178828849</v>
      </c>
      <c r="I2059" s="5">
        <f>($H2059-$H$24)*100 / $H$24</f>
        <v>2.9536550370188923</v>
      </c>
    </row>
    <row r="2060" spans="1:9" x14ac:dyDescent="0.25">
      <c r="A2060" s="4">
        <v>2925.9</v>
      </c>
      <c r="B2060" s="2">
        <v>93.393900000000002</v>
      </c>
      <c r="C2060" s="5">
        <v>2.2679999999999998</v>
      </c>
      <c r="D2060" s="5">
        <v>4975.7910000000002</v>
      </c>
      <c r="E2060" s="3">
        <v>20.88</v>
      </c>
      <c r="G2060">
        <v>0.96466902789319164</v>
      </c>
      <c r="H2060" s="12">
        <f>$B2060 + (64.0722432863658*$D2060*44/ (62363.3 * (E2060+273.16)))/G2060</f>
        <v>94.186895821869385</v>
      </c>
      <c r="I2060" s="5">
        <f>($H2060-$H$24)*100 / $H$24</f>
        <v>2.9792138825729562</v>
      </c>
    </row>
    <row r="2061" spans="1:9" x14ac:dyDescent="0.25">
      <c r="A2061" s="4">
        <v>2926.3</v>
      </c>
      <c r="B2061" s="2">
        <v>93.412700000000001</v>
      </c>
      <c r="C2061" s="5">
        <v>2.2879999999999998</v>
      </c>
      <c r="D2061" s="5">
        <v>4994.5950000000003</v>
      </c>
      <c r="E2061" s="3">
        <v>20.83</v>
      </c>
      <c r="G2061">
        <v>0.96451127354534028</v>
      </c>
      <c r="H2061" s="12">
        <f>$B2061 + (64.0722432863658*$D2061*44/ (62363.3 * (E2061+273.16)))/G2061</f>
        <v>94.208958221781117</v>
      </c>
      <c r="I2061" s="5">
        <f>($H2061-$H$24)*100 / $H$24</f>
        <v>3.0033358008021116</v>
      </c>
    </row>
    <row r="2062" spans="1:9" x14ac:dyDescent="0.25">
      <c r="A2062" s="4">
        <v>2926.9</v>
      </c>
      <c r="B2062" s="2">
        <v>93.426699999999997</v>
      </c>
      <c r="C2062" s="5">
        <v>2.3039999999999998</v>
      </c>
      <c r="D2062" s="5">
        <v>4966.1719999999996</v>
      </c>
      <c r="E2062" s="3">
        <v>20.72</v>
      </c>
      <c r="G2062">
        <v>0.96467342941917678</v>
      </c>
      <c r="H2062" s="12">
        <f>$B2062 + (64.0722432863658*$D2062*44/ (62363.3 * (E2062+273.16)))/G2062</f>
        <v>94.218590124856945</v>
      </c>
      <c r="I2062" s="5">
        <f>($H2062-$H$24)*100 / $H$24</f>
        <v>3.0138668390987533</v>
      </c>
    </row>
    <row r="2063" spans="1:9" x14ac:dyDescent="0.25">
      <c r="A2063" s="4">
        <v>2927.5</v>
      </c>
      <c r="B2063" s="2">
        <v>93.417400000000001</v>
      </c>
      <c r="C2063" s="5">
        <v>2.2930000000000001</v>
      </c>
      <c r="D2063" s="5">
        <v>5037.8209999999999</v>
      </c>
      <c r="E2063" s="3">
        <v>20.72</v>
      </c>
      <c r="G2063">
        <v>0.96414989911484728</v>
      </c>
      <c r="H2063" s="12">
        <f>$B2063 + (64.0722432863658*$D2063*44/ (62363.3 * (E2063+273.16)))/G2063</f>
        <v>94.221151245927075</v>
      </c>
      <c r="I2063" s="5">
        <f>($H2063-$H$24)*100 / $H$24</f>
        <v>3.016667040041344</v>
      </c>
    </row>
    <row r="2064" spans="1:9" x14ac:dyDescent="0.25">
      <c r="A2064" s="4">
        <v>2927.9</v>
      </c>
      <c r="B2064" s="2">
        <v>93.427099999999996</v>
      </c>
      <c r="C2064" s="5">
        <v>2.3039999999999998</v>
      </c>
      <c r="D2064" s="5">
        <v>5041.2730000000001</v>
      </c>
      <c r="E2064" s="3">
        <v>20.71</v>
      </c>
      <c r="G2064">
        <v>0.96412048593390687</v>
      </c>
      <c r="H2064" s="12">
        <f>$B2064 + (64.0722432863658*$D2064*44/ (62363.3 * (E2064+273.16)))/G2064</f>
        <v>94.231453897470217</v>
      </c>
      <c r="I2064" s="5">
        <f>($H2064-$H$24)*100 / $H$24</f>
        <v>3.0279314409705922</v>
      </c>
    </row>
    <row r="2065" spans="1:9" x14ac:dyDescent="0.25">
      <c r="A2065" s="4">
        <v>2929.9</v>
      </c>
      <c r="B2065" s="2">
        <v>93.431299999999993</v>
      </c>
      <c r="C2065" s="5">
        <v>2.3090000000000002</v>
      </c>
      <c r="D2065" s="5">
        <v>5041.0060000000003</v>
      </c>
      <c r="E2065" s="3">
        <v>20.66</v>
      </c>
      <c r="G2065">
        <v>0.96410153240343588</v>
      </c>
      <c r="H2065" s="12">
        <f>$B2065 + (64.0722432863658*$D2065*44/ (62363.3 * (E2065+273.16)))/G2065</f>
        <v>94.235763982921526</v>
      </c>
      <c r="I2065" s="5">
        <f>($H2065-$H$24)*100 / $H$24</f>
        <v>3.0326438715870752</v>
      </c>
    </row>
    <row r="2066" spans="1:9" x14ac:dyDescent="0.25">
      <c r="A2066" s="4">
        <v>2931.9</v>
      </c>
      <c r="B2066" s="2">
        <v>93.424199999999999</v>
      </c>
      <c r="C2066" s="5">
        <v>2.3010000000000002</v>
      </c>
      <c r="D2066" s="5">
        <v>5041.2129999999997</v>
      </c>
      <c r="E2066" s="3">
        <v>20.66</v>
      </c>
      <c r="G2066">
        <v>0.96410001813019863</v>
      </c>
      <c r="H2066" s="12">
        <f>$B2066 + (64.0722432863658*$D2066*44/ (62363.3 * (E2066+273.16)))/G2066</f>
        <v>94.228698280404089</v>
      </c>
      <c r="I2066" s="5">
        <f>($H2066-$H$24)*100 / $H$24</f>
        <v>3.0249185878899683</v>
      </c>
    </row>
    <row r="2067" spans="1:9" x14ac:dyDescent="0.25">
      <c r="A2067" s="4">
        <v>2933.8</v>
      </c>
      <c r="B2067" s="2">
        <v>93.434799999999996</v>
      </c>
      <c r="C2067" s="5">
        <v>2.3130000000000002</v>
      </c>
      <c r="D2067" s="5">
        <v>5039.3410000000003</v>
      </c>
      <c r="E2067" s="3">
        <v>20.56</v>
      </c>
      <c r="G2067">
        <v>0.96407186822930502</v>
      </c>
      <c r="H2067" s="12">
        <f>$B2067 + (64.0722432863658*$D2067*44/ (62363.3 * (E2067+273.16)))/G2067</f>
        <v>94.239296826463615</v>
      </c>
      <c r="I2067" s="5">
        <f>($H2067-$H$24)*100 / $H$24</f>
        <v>3.0365065049986542</v>
      </c>
    </row>
    <row r="2068" spans="1:9" x14ac:dyDescent="0.25">
      <c r="A2068" s="4">
        <v>2935.8</v>
      </c>
      <c r="B2068" s="2">
        <v>93.443100000000001</v>
      </c>
      <c r="C2068" s="5">
        <v>2.3220000000000001</v>
      </c>
      <c r="D2068" s="5">
        <v>5036.2780000000002</v>
      </c>
      <c r="E2068" s="3">
        <v>20.43</v>
      </c>
      <c r="G2068">
        <v>0.9640398441713941</v>
      </c>
      <c r="H2068" s="12">
        <f>$B2068 + (64.0722432863658*$D2068*44/ (62363.3 * (E2068+273.16)))/G2068</f>
        <v>94.247490569149022</v>
      </c>
      <c r="I2068" s="5">
        <f>($H2068-$H$24)*100 / $H$24</f>
        <v>3.04546513107011</v>
      </c>
    </row>
    <row r="2069" spans="1:9" x14ac:dyDescent="0.25">
      <c r="A2069" s="4">
        <v>2937.6</v>
      </c>
      <c r="B2069" s="2">
        <v>93.453000000000003</v>
      </c>
      <c r="C2069" s="5">
        <v>2.3319999999999999</v>
      </c>
      <c r="D2069" s="5">
        <v>5034.8450000000003</v>
      </c>
      <c r="E2069" s="3">
        <v>20.32</v>
      </c>
      <c r="G2069">
        <v>0.96400420615686966</v>
      </c>
      <c r="H2069" s="12">
        <f>$B2069 + (64.0722432863658*$D2069*44/ (62363.3 * (E2069+273.16)))/G2069</f>
        <v>94.257492841368176</v>
      </c>
      <c r="I2069" s="5">
        <f>($H2069-$H$24)*100 / $H$24</f>
        <v>3.056401112356891</v>
      </c>
    </row>
    <row r="2070" spans="1:9" x14ac:dyDescent="0.25">
      <c r="A2070" s="4">
        <v>2939.1</v>
      </c>
      <c r="B2070" s="2">
        <v>93.462900000000005</v>
      </c>
      <c r="C2070" s="5">
        <v>2.343</v>
      </c>
      <c r="D2070" s="5">
        <v>5034.3029999999999</v>
      </c>
      <c r="E2070" s="3">
        <v>20.18</v>
      </c>
      <c r="G2070">
        <v>0.96394934618262584</v>
      </c>
      <c r="H2070" s="12">
        <f>$B2070 + (64.0722432863658*$D2070*44/ (62363.3 * (E2070+273.16)))/G2070</f>
        <v>94.26773595227499</v>
      </c>
      <c r="I2070" s="5">
        <f>($H2070-$H$24)*100 / $H$24</f>
        <v>3.0676004145495295</v>
      </c>
    </row>
    <row r="2071" spans="1:9" x14ac:dyDescent="0.25">
      <c r="A2071" s="4">
        <v>2941.1</v>
      </c>
      <c r="B2071" s="2">
        <v>93.468800000000002</v>
      </c>
      <c r="C2071" s="5">
        <v>2.35</v>
      </c>
      <c r="D2071" s="5">
        <v>5034.2529999999997</v>
      </c>
      <c r="E2071" s="3">
        <v>19.989999999999998</v>
      </c>
      <c r="G2071">
        <v>0.96386965806776437</v>
      </c>
      <c r="H2071" s="12">
        <f>$B2071 + (64.0722432863658*$D2071*44/ (62363.3 * (E2071+273.16)))/G2071</f>
        <v>94.274216176233594</v>
      </c>
      <c r="I2071" s="5">
        <f>($H2071-$H$24)*100 / $H$24</f>
        <v>3.0746855654425178</v>
      </c>
    </row>
    <row r="2072" spans="1:9" x14ac:dyDescent="0.25">
      <c r="A2072" s="4">
        <v>2943.1</v>
      </c>
      <c r="B2072" s="2">
        <v>93.474500000000006</v>
      </c>
      <c r="C2072" s="5">
        <v>2.3559999999999999</v>
      </c>
      <c r="D2072" s="5">
        <v>5033.1170000000002</v>
      </c>
      <c r="E2072" s="3">
        <v>19.850000000000001</v>
      </c>
      <c r="G2072">
        <v>0.96381891226721739</v>
      </c>
      <c r="H2072" s="12">
        <f>$B2072 + (64.0722432863658*$D2072*44/ (62363.3 * (E2072+273.16)))/G2072</f>
        <v>94.280161587729424</v>
      </c>
      <c r="I2072" s="5">
        <f>($H2072-$H$24)*100 / $H$24</f>
        <v>3.0811859792920928</v>
      </c>
    </row>
    <row r="2073" spans="1:9" x14ac:dyDescent="0.25">
      <c r="A2073" s="4">
        <v>2945.1</v>
      </c>
      <c r="B2073" s="2">
        <v>93.472200000000001</v>
      </c>
      <c r="C2073" s="5">
        <v>2.3530000000000002</v>
      </c>
      <c r="D2073" s="5">
        <v>5034.3599999999997</v>
      </c>
      <c r="E2073" s="3">
        <v>19.77</v>
      </c>
      <c r="G2073">
        <v>0.9637758799028795</v>
      </c>
      <c r="H2073" s="12">
        <f>$B2073 + (64.0722432863658*$D2073*44/ (62363.3 * (E2073+273.16)))/G2073</f>
        <v>94.278316631419884</v>
      </c>
      <c r="I2073" s="5">
        <f>($H2073-$H$24)*100 / $H$24</f>
        <v>3.0791687968725401</v>
      </c>
    </row>
    <row r="2074" spans="1:9" x14ac:dyDescent="0.25">
      <c r="A2074" s="4">
        <v>2947.2</v>
      </c>
      <c r="B2074" s="2">
        <v>93.474699999999999</v>
      </c>
      <c r="C2074" s="5">
        <v>2.3559999999999999</v>
      </c>
      <c r="D2074" s="5">
        <v>5034.2939999999999</v>
      </c>
      <c r="E2074" s="3">
        <v>19.79</v>
      </c>
      <c r="G2074">
        <v>0.96378483427543471</v>
      </c>
      <c r="H2074" s="12">
        <f>$B2074 + (64.0722432863658*$D2074*44/ (62363.3 * (E2074+273.16)))/G2074</f>
        <v>94.280743540715648</v>
      </c>
      <c r="I2074" s="5">
        <f>($H2074-$H$24)*100 / $H$24</f>
        <v>3.0818222574124725</v>
      </c>
    </row>
    <row r="2075" spans="1:9" x14ac:dyDescent="0.25">
      <c r="A2075" s="4">
        <v>2949.2</v>
      </c>
      <c r="B2075" s="2">
        <v>93.478999999999999</v>
      </c>
      <c r="C2075" s="5">
        <v>2.3610000000000002</v>
      </c>
      <c r="D2075" s="5">
        <v>5034.6890000000003</v>
      </c>
      <c r="E2075" s="3">
        <v>19.7</v>
      </c>
      <c r="G2075">
        <v>0.96374379208774319</v>
      </c>
      <c r="H2075" s="12">
        <f>$B2075 + (64.0722432863658*$D2075*44/ (62363.3 * (E2075+273.16)))/G2075</f>
        <v>94.285388851916551</v>
      </c>
      <c r="I2075" s="5">
        <f>($H2075-$H$24)*100 / $H$24</f>
        <v>3.0869012070002544</v>
      </c>
    </row>
    <row r="2076" spans="1:9" x14ac:dyDescent="0.25">
      <c r="A2076" s="4">
        <v>2951.2</v>
      </c>
      <c r="B2076" s="2">
        <v>93.480599999999995</v>
      </c>
      <c r="C2076" s="5">
        <v>2.363</v>
      </c>
      <c r="D2076" s="5">
        <v>5034.9309999999996</v>
      </c>
      <c r="E2076" s="3">
        <v>19.670000000000002</v>
      </c>
      <c r="G2076">
        <v>0.96372928145220094</v>
      </c>
      <c r="H2076" s="12">
        <f>$B2076 + (64.0722432863658*$D2076*44/ (62363.3 * (E2076+273.16)))/G2076</f>
        <v>94.287122372967573</v>
      </c>
      <c r="I2076" s="5">
        <f>($H2076-$H$24)*100 / $H$24</f>
        <v>3.0887965517138203</v>
      </c>
    </row>
    <row r="2077" spans="1:9" x14ac:dyDescent="0.25">
      <c r="A2077" s="4">
        <v>2952.9</v>
      </c>
      <c r="B2077" s="2">
        <v>93.470699999999994</v>
      </c>
      <c r="C2077" s="5">
        <v>2.3519999999999999</v>
      </c>
      <c r="D2077" s="5">
        <v>5034.8010000000004</v>
      </c>
      <c r="E2077" s="3">
        <v>19.66</v>
      </c>
      <c r="G2077">
        <v>0.96372600278876985</v>
      </c>
      <c r="H2077" s="12">
        <f>$B2077 + (64.0722432863658*$D2077*44/ (62363.3 * (E2077+273.16)))/G2077</f>
        <v>94.27723183530621</v>
      </c>
      <c r="I2077" s="5">
        <f>($H2077-$H$24)*100 / $H$24</f>
        <v>3.0779827353717955</v>
      </c>
    </row>
    <row r="2078" spans="1:9" x14ac:dyDescent="0.25">
      <c r="A2078" s="4">
        <v>2954.9</v>
      </c>
      <c r="B2078" s="2">
        <v>93.477199999999996</v>
      </c>
      <c r="C2078" s="5">
        <v>2.359</v>
      </c>
      <c r="D2078" s="5">
        <v>5034.9639999999999</v>
      </c>
      <c r="E2078" s="3">
        <v>19.670000000000002</v>
      </c>
      <c r="G2078">
        <v>0.96372903714551583</v>
      </c>
      <c r="H2078" s="12">
        <f>$B2078 + (64.0722432863658*$D2078*44/ (62363.3 * (E2078+273.16)))/G2078</f>
        <v>94.283727863541273</v>
      </c>
      <c r="I2078" s="5">
        <f>($H2078-$H$24)*100 / $H$24</f>
        <v>3.0850851658656393</v>
      </c>
    </row>
    <row r="2079" spans="1:9" x14ac:dyDescent="0.25">
      <c r="A2079" s="4">
        <v>2955</v>
      </c>
      <c r="B2079" s="2">
        <v>93.477199999999996</v>
      </c>
      <c r="C2079" s="5">
        <v>2.359</v>
      </c>
      <c r="D2079" s="5">
        <v>5033.4920000000002</v>
      </c>
      <c r="E2079" s="3">
        <v>19.7</v>
      </c>
      <c r="G2079">
        <v>0.96375265044086089</v>
      </c>
      <c r="H2079" s="12">
        <f>$B2079 + (64.0722432863658*$D2079*44/ (62363.3 * (E2079+273.16)))/G2079</f>
        <v>94.28338972235791</v>
      </c>
      <c r="I2079" s="5">
        <f>($H2079-$H$24)*100 / $H$24</f>
        <v>3.0847154593057171</v>
      </c>
    </row>
    <row r="2080" spans="1:9" x14ac:dyDescent="0.25">
      <c r="A2080" s="4">
        <v>2955.2</v>
      </c>
      <c r="B2080" s="2">
        <v>93.442400000000006</v>
      </c>
      <c r="C2080" s="5">
        <v>2.3210000000000002</v>
      </c>
      <c r="D2080" s="5">
        <v>5441.5969999999998</v>
      </c>
      <c r="E2080" s="3">
        <v>19.79</v>
      </c>
      <c r="G2080">
        <v>0.96076700014673355</v>
      </c>
      <c r="H2080" s="12">
        <f>$B2080 + (64.0722432863658*$D2080*44/ (62363.3 * (E2080+273.16)))/G2080</f>
        <v>94.316393722091689</v>
      </c>
      <c r="I2080" s="5">
        <f>($H2080-$H$24)*100 / $H$24</f>
        <v>3.1208003723704079</v>
      </c>
    </row>
    <row r="2081" spans="1:9" x14ac:dyDescent="0.25">
      <c r="A2081" s="4">
        <v>2955.4</v>
      </c>
      <c r="B2081" s="2">
        <v>93.382999999999996</v>
      </c>
      <c r="C2081" s="5">
        <v>2.2559999999999998</v>
      </c>
      <c r="D2081" s="5">
        <v>6041.527</v>
      </c>
      <c r="E2081" s="3">
        <v>20.100000000000001</v>
      </c>
      <c r="G2081">
        <v>0.95645578932722319</v>
      </c>
      <c r="H2081" s="12">
        <f>$B2081 + (64.0722432863658*$D2081*44/ (62363.3 * (E2081+273.16)))/G2081</f>
        <v>94.356694032371763</v>
      </c>
      <c r="I2081" s="5">
        <f>($H2081-$H$24)*100 / $H$24</f>
        <v>3.1648627043503752</v>
      </c>
    </row>
    <row r="2082" spans="1:9" x14ac:dyDescent="0.25">
      <c r="A2082" s="4">
        <v>2955.6</v>
      </c>
      <c r="B2082" s="2">
        <v>93.342299999999994</v>
      </c>
      <c r="C2082" s="5">
        <v>2.2109999999999999</v>
      </c>
      <c r="D2082" s="5">
        <v>6695.7629999999999</v>
      </c>
      <c r="E2082" s="3">
        <v>20.46</v>
      </c>
      <c r="G2082">
        <v>0.95177006888906324</v>
      </c>
      <c r="H2082" s="12">
        <f>$B2082 + (64.0722432863658*$D2082*44/ (62363.3 * (E2082+273.16)))/G2082</f>
        <v>94.425418350519308</v>
      </c>
      <c r="I2082" s="5">
        <f>($H2082-$H$24)*100 / $H$24</f>
        <v>3.2400024166818517</v>
      </c>
    </row>
    <row r="2083" spans="1:9" x14ac:dyDescent="0.25">
      <c r="A2083" s="4">
        <v>2955.8</v>
      </c>
      <c r="B2083" s="2">
        <v>93.283600000000007</v>
      </c>
      <c r="C2083" s="5">
        <v>2.1469999999999998</v>
      </c>
      <c r="D2083" s="5">
        <v>7418.7280000000001</v>
      </c>
      <c r="E2083" s="3">
        <v>20.85</v>
      </c>
      <c r="G2083">
        <v>0.94659392783277474</v>
      </c>
      <c r="H2083" s="12">
        <f>$B2083 + (64.0722432863658*$D2083*44/ (62363.3 * (E2083+273.16)))/G2083</f>
        <v>94.488628032880555</v>
      </c>
      <c r="I2083" s="5">
        <f>($H2083-$H$24)*100 / $H$24</f>
        <v>3.3091127036546704</v>
      </c>
    </row>
    <row r="2084" spans="1:9" x14ac:dyDescent="0.25">
      <c r="A2084" s="4">
        <v>2956</v>
      </c>
      <c r="B2084" s="2">
        <v>93.298000000000002</v>
      </c>
      <c r="C2084" s="5">
        <v>2.1629999999999998</v>
      </c>
      <c r="D2084" s="5">
        <v>7598.2870000000003</v>
      </c>
      <c r="E2084" s="3">
        <v>21.03</v>
      </c>
      <c r="G2084">
        <v>0.94536332362796283</v>
      </c>
      <c r="H2084" s="12">
        <f>$B2084 + (64.0722432863658*$D2084*44/ (62363.3 * (E2084+273.16)))/G2084</f>
        <v>94.533044357768915</v>
      </c>
      <c r="I2084" s="5">
        <f>($H2084-$H$24)*100 / $H$24</f>
        <v>3.3576752789539639</v>
      </c>
    </row>
    <row r="2085" spans="1:9" x14ac:dyDescent="0.25">
      <c r="A2085" s="4">
        <v>2956.2</v>
      </c>
      <c r="B2085" s="2">
        <v>93.346599999999995</v>
      </c>
      <c r="C2085" s="5">
        <v>2.2160000000000002</v>
      </c>
      <c r="D2085" s="5">
        <v>7459.2070000000003</v>
      </c>
      <c r="E2085" s="3">
        <v>20.88</v>
      </c>
      <c r="G2085">
        <v>0.94630950067787767</v>
      </c>
      <c r="H2085" s="12">
        <f>$B2085 + (64.0722432863658*$D2085*44/ (62363.3 * (E2085+273.16)))/G2085</f>
        <v>94.558443570626011</v>
      </c>
      <c r="I2085" s="5">
        <f>($H2085-$H$24)*100 / $H$24</f>
        <v>3.3854455006014272</v>
      </c>
    </row>
    <row r="2086" spans="1:9" x14ac:dyDescent="0.25">
      <c r="A2086" s="4">
        <v>2956.6</v>
      </c>
      <c r="B2086" s="2">
        <v>93.406599999999997</v>
      </c>
      <c r="C2086" s="5">
        <v>2.282</v>
      </c>
      <c r="D2086" s="5">
        <v>7460.95</v>
      </c>
      <c r="E2086" s="3">
        <v>20.68</v>
      </c>
      <c r="G2086">
        <v>0.94616863971935328</v>
      </c>
      <c r="H2086" s="12">
        <f>$B2086 + (64.0722432863658*$D2086*44/ (62363.3 * (E2086+273.16)))/G2086</f>
        <v>94.619732346601353</v>
      </c>
      <c r="I2086" s="5">
        <f>($H2086-$H$24)*100 / $H$24</f>
        <v>3.4524555651618138</v>
      </c>
    </row>
    <row r="2087" spans="1:9" x14ac:dyDescent="0.25">
      <c r="A2087" s="4">
        <v>2956.8</v>
      </c>
      <c r="B2087" s="2">
        <v>93.434899999999999</v>
      </c>
      <c r="C2087" s="5">
        <v>2.3130000000000002</v>
      </c>
      <c r="D2087" s="5">
        <v>7561.5519999999997</v>
      </c>
      <c r="E2087" s="3">
        <v>20.61</v>
      </c>
      <c r="G2087">
        <v>0.94536643902966377</v>
      </c>
      <c r="H2087" s="12">
        <f>$B2087 + (64.0722432863658*$D2087*44/ (62363.3 * (E2087+273.16)))/G2087</f>
        <v>94.66572649766043</v>
      </c>
      <c r="I2087" s="5">
        <f>($H2087-$H$24)*100 / $H$24</f>
        <v>3.5027432562246745</v>
      </c>
    </row>
    <row r="2088" spans="1:9" x14ac:dyDescent="0.25">
      <c r="A2088" s="4">
        <v>2956.9</v>
      </c>
      <c r="B2088" s="2">
        <v>93.465699999999998</v>
      </c>
      <c r="C2088" s="5">
        <v>2.3460000000000001</v>
      </c>
      <c r="D2088" s="5">
        <v>7457.7479999999996</v>
      </c>
      <c r="E2088" s="3">
        <v>20.55</v>
      </c>
      <c r="G2088">
        <v>0.94610946877646618</v>
      </c>
      <c r="H2088" s="12">
        <f>$B2088 + (64.0722432863658*$D2088*44/ (62363.3 * (E2088+273.16)))/G2088</f>
        <v>94.678924299360375</v>
      </c>
      <c r="I2088" s="5">
        <f>($H2088-$H$24)*100 / $H$24</f>
        <v>3.517173068696771</v>
      </c>
    </row>
    <row r="2089" spans="1:9" x14ac:dyDescent="0.25">
      <c r="A2089" s="4">
        <v>2957.3</v>
      </c>
      <c r="B2089" s="2">
        <v>93.502300000000005</v>
      </c>
      <c r="C2089" s="5">
        <v>2.3860000000000001</v>
      </c>
      <c r="D2089" s="5">
        <v>7475.8540000000003</v>
      </c>
      <c r="E2089" s="3">
        <v>20.43</v>
      </c>
      <c r="G2089">
        <v>0.94589592978123727</v>
      </c>
      <c r="H2089" s="12">
        <f>$B2089 + (64.0722432863658*$D2089*44/ (62363.3 * (E2089+273.16)))/G2089</f>
        <v>94.719241533669333</v>
      </c>
      <c r="I2089" s="5">
        <f>($H2089-$H$24)*100 / $H$24</f>
        <v>3.5612539045585678</v>
      </c>
    </row>
    <row r="2090" spans="1:9" x14ac:dyDescent="0.25">
      <c r="A2090" s="4">
        <v>2957.7</v>
      </c>
      <c r="B2090" s="2">
        <v>93.519099999999995</v>
      </c>
      <c r="C2090" s="5">
        <v>2.4049999999999998</v>
      </c>
      <c r="D2090" s="5">
        <v>7477.2860000000001</v>
      </c>
      <c r="E2090" s="3">
        <v>20.29</v>
      </c>
      <c r="G2090">
        <v>0.94579486205969321</v>
      </c>
      <c r="H2090" s="12">
        <f>$B2090 + (64.0722432863658*$D2090*44/ (62363.3 * (E2090+273.16)))/G2090</f>
        <v>94.73698546159018</v>
      </c>
      <c r="I2090" s="5">
        <f>($H2090-$H$24)*100 / $H$24</f>
        <v>3.5806542227507467</v>
      </c>
    </row>
    <row r="2091" spans="1:9" x14ac:dyDescent="0.25">
      <c r="A2091" s="4">
        <v>2957.9</v>
      </c>
      <c r="B2091" s="2">
        <v>93.538499999999999</v>
      </c>
      <c r="C2091" s="5">
        <v>2.4260000000000002</v>
      </c>
      <c r="D2091" s="5">
        <v>7481.3010000000004</v>
      </c>
      <c r="E2091" s="3">
        <v>20.27</v>
      </c>
      <c r="G2091">
        <v>0.9457516048844018</v>
      </c>
      <c r="H2091" s="12">
        <f>$B2091 + (64.0722432863658*$D2091*44/ (62363.3 * (E2091+273.16)))/G2091</f>
        <v>94.75717820951678</v>
      </c>
      <c r="I2091" s="5">
        <f>($H2091-$H$24)*100 / $H$24</f>
        <v>3.6027319575509571</v>
      </c>
    </row>
    <row r="2092" spans="1:9" x14ac:dyDescent="0.25">
      <c r="A2092" s="4">
        <v>2958.9</v>
      </c>
      <c r="B2092" s="2">
        <v>93.550799999999995</v>
      </c>
      <c r="C2092" s="5">
        <v>2.44</v>
      </c>
      <c r="D2092" s="5">
        <v>7484.16</v>
      </c>
      <c r="E2092" s="3">
        <v>20.149999999999999</v>
      </c>
      <c r="G2092">
        <v>0.94565236137413344</v>
      </c>
      <c r="H2092" s="12">
        <f>$B2092 + (64.0722432863658*$D2092*44/ (62363.3 * (E2092+273.16)))/G2092</f>
        <v>94.770570709174905</v>
      </c>
      <c r="I2092" s="5">
        <f>($H2092-$H$24)*100 / $H$24</f>
        <v>3.6173746429763751</v>
      </c>
    </row>
    <row r="2093" spans="1:9" x14ac:dyDescent="0.25">
      <c r="A2093" s="4">
        <v>2960.9</v>
      </c>
      <c r="B2093" s="2">
        <v>93.546800000000005</v>
      </c>
      <c r="C2093" s="5">
        <v>2.4350000000000001</v>
      </c>
      <c r="D2093" s="5">
        <v>7485.8559999999998</v>
      </c>
      <c r="E2093" s="3">
        <v>20.170000000000002</v>
      </c>
      <c r="G2093">
        <v>0.94565247505206618</v>
      </c>
      <c r="H2093" s="12">
        <f>$B2093 + (64.0722432863658*$D2093*44/ (62363.3 * (E2093+273.16)))/G2093</f>
        <v>94.766763791149245</v>
      </c>
      <c r="I2093" s="5">
        <f>($H2093-$H$24)*100 / $H$24</f>
        <v>3.6132123503115943</v>
      </c>
    </row>
    <row r="2094" spans="1:9" x14ac:dyDescent="0.25">
      <c r="A2094" s="4">
        <v>2962</v>
      </c>
      <c r="B2094" s="2">
        <v>93.536900000000003</v>
      </c>
      <c r="C2094" s="5">
        <v>2.4239999999999999</v>
      </c>
      <c r="D2094" s="5">
        <v>7486.8220000000001</v>
      </c>
      <c r="E2094" s="3">
        <v>20.23</v>
      </c>
      <c r="G2094">
        <v>0.94568400260693875</v>
      </c>
      <c r="H2094" s="12">
        <f>$B2094 + (64.0722432863658*$D2094*44/ (62363.3 * (E2094+273.16)))/G2094</f>
        <v>94.756731028804609</v>
      </c>
      <c r="I2094" s="5">
        <f>($H2094-$H$24)*100 / $H$24</f>
        <v>3.6022430326553962</v>
      </c>
    </row>
    <row r="2095" spans="1:9" x14ac:dyDescent="0.25">
      <c r="A2095" s="4">
        <v>2963</v>
      </c>
      <c r="B2095" s="2">
        <v>93.526600000000002</v>
      </c>
      <c r="C2095" s="5">
        <v>2.4129999999999998</v>
      </c>
      <c r="D2095" s="5">
        <v>7487.1350000000002</v>
      </c>
      <c r="E2095" s="3">
        <v>20.309999999999999</v>
      </c>
      <c r="G2095">
        <v>0.94573336531293639</v>
      </c>
      <c r="H2095" s="12">
        <f>$B2095 + (64.0722432863658*$D2095*44/ (62363.3 * (E2095+273.16)))/G2095</f>
        <v>94.746085831277838</v>
      </c>
      <c r="I2095" s="5">
        <f>($H2095-$H$24)*100 / $H$24</f>
        <v>3.5906041091791967</v>
      </c>
    </row>
    <row r="2096" spans="1:9" x14ac:dyDescent="0.25">
      <c r="A2096" s="4">
        <v>2964.2</v>
      </c>
      <c r="B2096" s="2">
        <v>93.5154</v>
      </c>
      <c r="C2096" s="5">
        <v>2.4009999999999998</v>
      </c>
      <c r="D2096" s="5">
        <v>7487.4279999999999</v>
      </c>
      <c r="E2096" s="3">
        <v>20.39</v>
      </c>
      <c r="G2096">
        <v>0.94578281839310707</v>
      </c>
      <c r="H2096" s="12">
        <f>$B2096 + (64.0722432863658*$D2096*44/ (62363.3 * (E2096+273.16)))/G2096</f>
        <v>94.734537450237156</v>
      </c>
      <c r="I2096" s="5">
        <f>($H2096-$H$24)*100 / $H$24</f>
        <v>3.5779776902829306</v>
      </c>
    </row>
    <row r="2097" spans="1:9" x14ac:dyDescent="0.25">
      <c r="A2097" s="4">
        <v>2966.2</v>
      </c>
      <c r="B2097" s="2">
        <v>93.508700000000005</v>
      </c>
      <c r="C2097" s="5">
        <v>2.3929999999999998</v>
      </c>
      <c r="D2097" s="5">
        <v>7489.5360000000001</v>
      </c>
      <c r="E2097" s="3">
        <v>20.5</v>
      </c>
      <c r="G2097">
        <v>0.94583786574481443</v>
      </c>
      <c r="H2097" s="12">
        <f>$B2097 + (64.0722432863658*$D2097*44/ (62363.3 * (E2097+273.16)))/G2097</f>
        <v>94.727652941278023</v>
      </c>
      <c r="I2097" s="5">
        <f>($H2097-$H$24)*100 / $H$24</f>
        <v>3.5704505145076531</v>
      </c>
    </row>
    <row r="2098" spans="1:9" x14ac:dyDescent="0.25">
      <c r="A2098" s="4">
        <v>2968</v>
      </c>
      <c r="B2098" s="2">
        <v>93.499099999999999</v>
      </c>
      <c r="C2098" s="5">
        <v>2.383</v>
      </c>
      <c r="D2098" s="5">
        <v>7487.2579999999998</v>
      </c>
      <c r="E2098" s="3">
        <v>20.56</v>
      </c>
      <c r="G2098">
        <v>0.94589367388839396</v>
      </c>
      <c r="H2098" s="12">
        <f>$B2098 + (64.0722432863658*$D2098*44/ (62363.3 * (E2098+273.16)))/G2098</f>
        <v>94.717361377846956</v>
      </c>
      <c r="I2098" s="5">
        <f>($H2098-$H$24)*100 / $H$24</f>
        <v>3.5591982367623674</v>
      </c>
    </row>
    <row r="2099" spans="1:9" x14ac:dyDescent="0.25">
      <c r="A2099" s="4">
        <v>2969.8</v>
      </c>
      <c r="B2099" s="2">
        <v>93.508499999999998</v>
      </c>
      <c r="C2099" s="5">
        <v>2.3929999999999998</v>
      </c>
      <c r="D2099" s="5">
        <v>7486.0969999999998</v>
      </c>
      <c r="E2099" s="3">
        <v>20.49</v>
      </c>
      <c r="G2099">
        <v>0.94585734271418165</v>
      </c>
      <c r="H2099" s="12">
        <f>$B2099 + (64.0722432863658*$D2099*44/ (62363.3 * (E2099+273.16)))/G2099</f>
        <v>94.726909631307578</v>
      </c>
      <c r="I2099" s="5">
        <f>($H2099-$H$24)*100 / $H$24</f>
        <v>3.5696378167776808</v>
      </c>
    </row>
    <row r="2100" spans="1:9" x14ac:dyDescent="0.25">
      <c r="A2100" s="4">
        <v>2971.3</v>
      </c>
      <c r="B2100" s="2">
        <v>93.520499999999998</v>
      </c>
      <c r="C2100" s="5">
        <v>2.4060000000000001</v>
      </c>
      <c r="D2100" s="5">
        <v>7485.3</v>
      </c>
      <c r="E2100" s="3">
        <v>20.43</v>
      </c>
      <c r="G2100">
        <v>0.94582467962836925</v>
      </c>
      <c r="H2100" s="12">
        <f>$B2100 + (64.0722432863658*$D2100*44/ (62363.3 * (E2100+273.16)))/G2100</f>
        <v>94.739070970928367</v>
      </c>
      <c r="I2100" s="5">
        <f>($H2100-$H$24)*100 / $H$24</f>
        <v>3.5829344137509622</v>
      </c>
    </row>
    <row r="2101" spans="1:9" x14ac:dyDescent="0.25">
      <c r="A2101" s="4">
        <v>2973.4</v>
      </c>
      <c r="B2101" s="2">
        <v>93.525099999999995</v>
      </c>
      <c r="C2101" s="5">
        <v>2.411</v>
      </c>
      <c r="D2101" s="5">
        <v>7485.8310000000001</v>
      </c>
      <c r="E2101" s="3">
        <v>20.41</v>
      </c>
      <c r="G2101">
        <v>0.94580777476967981</v>
      </c>
      <c r="H2101" s="12">
        <f>$B2101 + (64.0722432863658*$D2101*44/ (62363.3 * (E2101+273.16)))/G2101</f>
        <v>94.743862221587548</v>
      </c>
      <c r="I2101" s="5">
        <f>($H2101-$H$24)*100 / $H$24</f>
        <v>3.5881729262010382</v>
      </c>
    </row>
    <row r="2102" spans="1:9" x14ac:dyDescent="0.25">
      <c r="A2102" s="4">
        <v>2975.4</v>
      </c>
      <c r="B2102" s="2">
        <v>93.521799999999999</v>
      </c>
      <c r="C2102" s="5">
        <v>2.4079999999999999</v>
      </c>
      <c r="D2102" s="5">
        <v>7484.5339999999997</v>
      </c>
      <c r="E2102" s="3">
        <v>20.3</v>
      </c>
      <c r="G2102">
        <v>0.9457465552374329</v>
      </c>
      <c r="H2102" s="12">
        <f>$B2102 + (64.0722432863658*$D2102*44/ (62363.3 * (E2102+273.16)))/G2102</f>
        <v>94.740886725579671</v>
      </c>
      <c r="I2102" s="5">
        <f>($H2102-$H$24)*100 / $H$24</f>
        <v>3.5849196685463696</v>
      </c>
    </row>
    <row r="2103" spans="1:9" x14ac:dyDescent="0.25">
      <c r="A2103" s="4">
        <v>2977.4</v>
      </c>
      <c r="B2103" s="2">
        <v>93.523799999999994</v>
      </c>
      <c r="C2103" s="5">
        <v>2.41</v>
      </c>
      <c r="D2103" s="5">
        <v>7484.2979999999998</v>
      </c>
      <c r="E2103" s="3">
        <v>20.27</v>
      </c>
      <c r="G2103">
        <v>0.94572895243860489</v>
      </c>
      <c r="H2103" s="12">
        <f>$B2103 + (64.0722432863658*$D2103*44/ (62363.3 * (E2103+273.16)))/G2103</f>
        <v>94.742995612431827</v>
      </c>
      <c r="I2103" s="5">
        <f>($H2103-$H$24)*100 / $H$24</f>
        <v>3.5872254193443682</v>
      </c>
    </row>
    <row r="2104" spans="1:9" x14ac:dyDescent="0.25">
      <c r="A2104" s="4">
        <v>2979.4</v>
      </c>
      <c r="B2104" s="2">
        <v>93.528199999999998</v>
      </c>
      <c r="C2104" s="5">
        <v>2.415</v>
      </c>
      <c r="D2104" s="5">
        <v>7483.8580000000002</v>
      </c>
      <c r="E2104" s="3">
        <v>20.239999999999998</v>
      </c>
      <c r="G2104">
        <v>0.94571288431077993</v>
      </c>
      <c r="H2104" s="12">
        <f>$B2104 + (64.0722432863658*$D2104*44/ (62363.3 * (E2104+273.16)))/G2104</f>
        <v>94.747469306661387</v>
      </c>
      <c r="I2104" s="5">
        <f>($H2104-$H$24)*100 / $H$24</f>
        <v>3.592116731568761</v>
      </c>
    </row>
    <row r="2105" spans="1:9" x14ac:dyDescent="0.25">
      <c r="A2105" s="4">
        <v>2981.4</v>
      </c>
      <c r="B2105" s="2">
        <v>93.532799999999995</v>
      </c>
      <c r="C2105" s="5">
        <v>2.42</v>
      </c>
      <c r="D2105" s="5">
        <v>7483.4110000000001</v>
      </c>
      <c r="E2105" s="3">
        <v>20.190000000000001</v>
      </c>
      <c r="G2105">
        <v>0.94568392281138847</v>
      </c>
      <c r="H2105" s="12">
        <f>$B2105 + (64.0722432863658*$D2105*44/ (62363.3 * (E2105+273.16)))/G2105</f>
        <v>94.752241631411465</v>
      </c>
      <c r="I2105" s="5">
        <f>($H2105-$H$24)*100 / $H$24</f>
        <v>3.5973345513818789</v>
      </c>
    </row>
    <row r="2106" spans="1:9" x14ac:dyDescent="0.25">
      <c r="A2106" s="4">
        <v>2982.1</v>
      </c>
      <c r="B2106" s="2">
        <v>93.521699999999996</v>
      </c>
      <c r="C2106" s="5">
        <v>2.4079999999999999</v>
      </c>
      <c r="D2106" s="5">
        <v>7484.076</v>
      </c>
      <c r="E2106" s="3">
        <v>20.28</v>
      </c>
      <c r="G2106">
        <v>0.94573709321127664</v>
      </c>
      <c r="H2106" s="12">
        <f>$B2106 + (64.0722432863658*$D2106*44/ (62363.3 * (E2106+273.16)))/G2106</f>
        <v>94.740807407386626</v>
      </c>
      <c r="I2106" s="5">
        <f>($H2106-$H$24)*100 / $H$24</f>
        <v>3.584832946024143</v>
      </c>
    </row>
    <row r="2107" spans="1:9" x14ac:dyDescent="0.25">
      <c r="A2107" s="4">
        <v>2984.1</v>
      </c>
      <c r="B2107" s="2">
        <v>93.528800000000004</v>
      </c>
      <c r="C2107" s="5">
        <v>2.415</v>
      </c>
      <c r="D2107" s="5">
        <v>7484.4530000000004</v>
      </c>
      <c r="E2107" s="3">
        <v>20.239999999999998</v>
      </c>
      <c r="G2107">
        <v>0.94570838529826251</v>
      </c>
      <c r="H2107" s="12">
        <f>$B2107 + (64.0722432863658*$D2107*44/ (62363.3 * (E2107+273.16)))/G2107</f>
        <v>94.748172044878018</v>
      </c>
      <c r="I2107" s="5">
        <f>($H2107-$H$24)*100 / $H$24</f>
        <v>3.5928850701840478</v>
      </c>
    </row>
    <row r="2108" spans="1:9" x14ac:dyDescent="0.25">
      <c r="A2108" s="4">
        <v>2986.1</v>
      </c>
      <c r="B2108" s="2">
        <v>93.527799999999999</v>
      </c>
      <c r="C2108" s="5">
        <v>2.4140000000000001</v>
      </c>
      <c r="D2108" s="5">
        <v>7482.5950000000003</v>
      </c>
      <c r="E2108" s="3">
        <v>20.21</v>
      </c>
      <c r="G2108">
        <v>0.9457030347766191</v>
      </c>
      <c r="H2108" s="12">
        <f>$B2108 + (64.0722432863658*$D2108*44/ (62363.3 * (E2108+273.16)))/G2108</f>
        <v>94.747000898105966</v>
      </c>
      <c r="I2108" s="5">
        <f>($H2108-$H$24)*100 / $H$24</f>
        <v>3.5916045972172448</v>
      </c>
    </row>
    <row r="2109" spans="1:9" x14ac:dyDescent="0.25">
      <c r="A2109" s="4">
        <v>2986.6</v>
      </c>
      <c r="B2109" s="2">
        <v>93.518299999999996</v>
      </c>
      <c r="C2109" s="5">
        <v>2.4039999999999999</v>
      </c>
      <c r="D2109" s="5">
        <v>7482.3469999999998</v>
      </c>
      <c r="E2109" s="3">
        <v>20.190000000000001</v>
      </c>
      <c r="G2109">
        <v>0.94569197307694119</v>
      </c>
      <c r="H2109" s="12">
        <f>$B2109 + (64.0722432863658*$D2109*44/ (62363.3 * (E2109+273.16)))/G2109</f>
        <v>94.73755787069328</v>
      </c>
      <c r="I2109" s="5">
        <f>($H2109-$H$24)*100 / $H$24</f>
        <v>3.5812800660694175</v>
      </c>
    </row>
    <row r="2110" spans="1:9" x14ac:dyDescent="0.25">
      <c r="A2110" s="4">
        <v>2986.8</v>
      </c>
      <c r="B2110" s="2">
        <v>93.527600000000007</v>
      </c>
      <c r="C2110" s="5">
        <v>2.4140000000000001</v>
      </c>
      <c r="D2110" s="5">
        <v>7483.8779999999997</v>
      </c>
      <c r="E2110" s="3">
        <v>20.190000000000001</v>
      </c>
      <c r="G2110">
        <v>0.94568038943911159</v>
      </c>
      <c r="H2110" s="12">
        <f>$B2110 + (64.0722432863658*$D2110*44/ (62363.3 * (E2110+273.16)))/G2110</f>
        <v>94.747122286816108</v>
      </c>
      <c r="I2110" s="5">
        <f>($H2110-$H$24)*100 / $H$24</f>
        <v>3.591737317526535</v>
      </c>
    </row>
    <row r="2111" spans="1:9" x14ac:dyDescent="0.25">
      <c r="A2111" s="4">
        <v>2986.8</v>
      </c>
      <c r="B2111" s="2">
        <v>93.527600000000007</v>
      </c>
      <c r="C2111" s="5">
        <v>2.4140000000000001</v>
      </c>
      <c r="D2111" s="5">
        <v>7483.8779999999997</v>
      </c>
      <c r="E2111" s="3">
        <v>20.190000000000001</v>
      </c>
      <c r="G2111">
        <v>0.94568038943911159</v>
      </c>
      <c r="H2111" s="12">
        <f>$B2111 + (64.0722432863658*$D2111*44/ (62363.3 * (E2111+273.16)))/G2111</f>
        <v>94.747122286816108</v>
      </c>
      <c r="I2111" s="5">
        <f>($H2111-$H$24)*100 / $H$24</f>
        <v>3.591737317526535</v>
      </c>
    </row>
    <row r="2112" spans="1:9" x14ac:dyDescent="0.25">
      <c r="A2112" s="4">
        <v>2987</v>
      </c>
      <c r="B2112" s="2">
        <v>93.515299999999996</v>
      </c>
      <c r="C2112" s="5">
        <v>2.4009999999999998</v>
      </c>
      <c r="D2112" s="5">
        <v>7711.4740000000002</v>
      </c>
      <c r="E2112" s="3">
        <v>20.3</v>
      </c>
      <c r="G2112">
        <v>0.94402956727713594</v>
      </c>
      <c r="H2112" s="12">
        <f>$B2112 + (64.0722432863658*$D2112*44/ (62363.3 * (E2112+273.16)))/G2112</f>
        <v>94.773635377520094</v>
      </c>
      <c r="I2112" s="5">
        <f>($H2112-$H$24)*100 / $H$24</f>
        <v>3.6207253971789055</v>
      </c>
    </row>
    <row r="2113" spans="1:9" x14ac:dyDescent="0.25">
      <c r="A2113" s="4">
        <v>2987.2</v>
      </c>
      <c r="B2113" s="2">
        <v>93.4495</v>
      </c>
      <c r="C2113" s="5">
        <v>2.3290000000000002</v>
      </c>
      <c r="D2113" s="5">
        <v>8348.6119999999992</v>
      </c>
      <c r="E2113" s="3">
        <v>20.58</v>
      </c>
      <c r="G2113">
        <v>0.9393880361295035</v>
      </c>
      <c r="H2113" s="12">
        <f>$B2113 + (64.0722432863658*$D2113*44/ (62363.3 * (E2113+273.16)))/G2113</f>
        <v>94.817227819402063</v>
      </c>
      <c r="I2113" s="5">
        <f>($H2113-$H$24)*100 / $H$24</f>
        <v>3.6683871802438976</v>
      </c>
    </row>
    <row r="2114" spans="1:9" x14ac:dyDescent="0.25">
      <c r="A2114" s="4">
        <v>2987.4</v>
      </c>
      <c r="B2114" s="2">
        <v>93.392300000000006</v>
      </c>
      <c r="C2114" s="5">
        <v>2.266</v>
      </c>
      <c r="D2114" s="5">
        <v>8977.1949999999997</v>
      </c>
      <c r="E2114" s="3">
        <v>20.89</v>
      </c>
      <c r="G2114">
        <v>0.93483215662537478</v>
      </c>
      <c r="H2114" s="12">
        <f>$B2114 + (64.0722432863658*$D2114*44/ (62363.3 * (E2114+273.16)))/G2114</f>
        <v>94.868616080500928</v>
      </c>
      <c r="I2114" s="5">
        <f>($H2114-$H$24)*100 / $H$24</f>
        <v>3.72457251987715</v>
      </c>
    </row>
    <row r="2115" spans="1:9" x14ac:dyDescent="0.25">
      <c r="A2115" s="4">
        <v>2987.6</v>
      </c>
      <c r="B2115" s="2">
        <v>93.279899999999998</v>
      </c>
      <c r="C2115" s="5">
        <v>2.1429999999999998</v>
      </c>
      <c r="D2115" s="5">
        <v>9765.732</v>
      </c>
      <c r="E2115" s="3">
        <v>21.4</v>
      </c>
      <c r="G2115">
        <v>0.92922171060313241</v>
      </c>
      <c r="H2115" s="12">
        <f>$B2115 + (64.0722432863658*$D2115*44/ (62363.3 * (E2115+273.16)))/G2115</f>
        <v>94.892791675682744</v>
      </c>
      <c r="I2115" s="5">
        <f>($H2115-$H$24)*100 / $H$24</f>
        <v>3.7510048995117349</v>
      </c>
    </row>
    <row r="2116" spans="1:9" x14ac:dyDescent="0.25">
      <c r="A2116" s="4">
        <v>2987.8</v>
      </c>
      <c r="B2116" s="2">
        <v>93.222099999999998</v>
      </c>
      <c r="C2116" s="5">
        <v>2.08</v>
      </c>
      <c r="D2116" s="5">
        <v>10117.491</v>
      </c>
      <c r="E2116" s="3">
        <v>21.56</v>
      </c>
      <c r="G2116">
        <v>0.92666491815495577</v>
      </c>
      <c r="H2116" s="12">
        <f>$B2116 + (64.0722432863658*$D2116*44/ (62363.3 * (E2116+273.16)))/G2116</f>
        <v>94.896788409321076</v>
      </c>
      <c r="I2116" s="5">
        <f>($H2116-$H$24)*100 / $H$24</f>
        <v>3.7553747270188627</v>
      </c>
    </row>
    <row r="2117" spans="1:9" x14ac:dyDescent="0.25">
      <c r="A2117" s="4">
        <v>2987.9</v>
      </c>
      <c r="B2117" s="2">
        <v>93.236099999999993</v>
      </c>
      <c r="C2117" s="5">
        <v>2.0950000000000002</v>
      </c>
      <c r="D2117" s="5">
        <v>9947.7860000000001</v>
      </c>
      <c r="E2117" s="3">
        <v>21.51</v>
      </c>
      <c r="G2117">
        <v>0.92792227498159419</v>
      </c>
      <c r="H2117" s="12">
        <f>$B2117 + (64.0722432863658*$D2117*44/ (62363.3 * (E2117+273.16)))/G2117</f>
        <v>94.88074598360177</v>
      </c>
      <c r="I2117" s="5">
        <f>($H2117-$H$24)*100 / $H$24</f>
        <v>3.7378347457409142</v>
      </c>
    </row>
    <row r="2118" spans="1:9" x14ac:dyDescent="0.25">
      <c r="A2118" s="4">
        <v>2988.1</v>
      </c>
      <c r="B2118" s="2">
        <v>93.191599999999994</v>
      </c>
      <c r="C2118" s="5">
        <v>2.0459999999999998</v>
      </c>
      <c r="D2118" s="5">
        <v>10077.632</v>
      </c>
      <c r="E2118" s="3">
        <v>21.42</v>
      </c>
      <c r="G2118">
        <v>0.92684659587593188</v>
      </c>
      <c r="H2118" s="12">
        <f>$B2118 + (64.0722432863658*$D2118*44/ (62363.3 * (E2118+273.16)))/G2118</f>
        <v>94.860156420321999</v>
      </c>
      <c r="I2118" s="5">
        <f>($H2118-$H$24)*100 / $H$24</f>
        <v>3.7153231529950799</v>
      </c>
    </row>
    <row r="2119" spans="1:9" x14ac:dyDescent="0.25">
      <c r="A2119" s="4">
        <v>2988.3</v>
      </c>
      <c r="B2119" s="2">
        <v>93.250799999999998</v>
      </c>
      <c r="C2119" s="5">
        <v>2.1110000000000002</v>
      </c>
      <c r="D2119" s="5">
        <v>9952.9179999999997</v>
      </c>
      <c r="E2119" s="3">
        <v>21.3</v>
      </c>
      <c r="G2119">
        <v>0.92769913517778935</v>
      </c>
      <c r="H2119" s="12">
        <f>$B2119 + (64.0722432863658*$D2119*44/ (62363.3 * (E2119+273.16)))/G2119</f>
        <v>94.897864036775573</v>
      </c>
      <c r="I2119" s="5">
        <f>($H2119-$H$24)*100 / $H$24</f>
        <v>3.7565507639688875</v>
      </c>
    </row>
    <row r="2120" spans="1:9" x14ac:dyDescent="0.25">
      <c r="A2120" s="4">
        <v>2988.5</v>
      </c>
      <c r="B2120" s="2">
        <v>93.262699999999995</v>
      </c>
      <c r="C2120" s="5">
        <v>2.1240000000000001</v>
      </c>
      <c r="D2120" s="5">
        <v>9991.9840000000004</v>
      </c>
      <c r="E2120" s="3">
        <v>21.2</v>
      </c>
      <c r="G2120">
        <v>0.92731069286461365</v>
      </c>
      <c r="H2120" s="12">
        <f>$B2120 + (64.0722432863658*$D2120*44/ (62363.3 * (E2120+273.16)))/G2120</f>
        <v>94.917483515993126</v>
      </c>
      <c r="I2120" s="5">
        <f>($H2120-$H$24)*100 / $H$24</f>
        <v>3.7780017156005261</v>
      </c>
    </row>
    <row r="2121" spans="1:9" x14ac:dyDescent="0.25">
      <c r="A2121" s="4">
        <v>2988.7</v>
      </c>
      <c r="B2121" s="2">
        <v>93.294700000000006</v>
      </c>
      <c r="C2121" s="5">
        <v>2.1589999999999998</v>
      </c>
      <c r="D2121" s="5">
        <v>10049.683999999999</v>
      </c>
      <c r="E2121" s="3">
        <v>21.08</v>
      </c>
      <c r="G2121">
        <v>0.92675963477112144</v>
      </c>
      <c r="H2121" s="12">
        <f>$B2121 + (64.0722432863658*$D2121*44/ (62363.3 * (E2121+273.16)))/G2121</f>
        <v>94.960708076808359</v>
      </c>
      <c r="I2121" s="5">
        <f>($H2121-$H$24)*100 / $H$24</f>
        <v>3.8252612760131606</v>
      </c>
    </row>
    <row r="2122" spans="1:9" x14ac:dyDescent="0.25">
      <c r="A2122" s="4">
        <v>2988.8</v>
      </c>
      <c r="B2122" s="2">
        <v>93.334299999999999</v>
      </c>
      <c r="C2122" s="5">
        <v>2.202</v>
      </c>
      <c r="D2122" s="5">
        <v>9947.0490000000009</v>
      </c>
      <c r="E2122" s="3">
        <v>20.98</v>
      </c>
      <c r="G2122">
        <v>0.927463118591345</v>
      </c>
      <c r="H2122" s="12">
        <f>$B2122 + (64.0722432863658*$D2122*44/ (62363.3 * (E2122+273.16)))/G2122</f>
        <v>94.982602960902582</v>
      </c>
      <c r="I2122" s="5">
        <f>($H2122-$H$24)*100 / $H$24</f>
        <v>3.8492000408742237</v>
      </c>
    </row>
    <row r="2123" spans="1:9" x14ac:dyDescent="0.25">
      <c r="A2123" s="4">
        <v>2989.2</v>
      </c>
      <c r="B2123" s="2">
        <v>93.378799999999998</v>
      </c>
      <c r="C2123" s="5">
        <v>2.2509999999999999</v>
      </c>
      <c r="D2123" s="5">
        <v>9944.0730000000003</v>
      </c>
      <c r="E2123" s="3">
        <v>20.89</v>
      </c>
      <c r="G2123">
        <v>0.92740678093436002</v>
      </c>
      <c r="H2123" s="12">
        <f>$B2123 + (64.0722432863658*$D2123*44/ (62363.3 * (E2123+273.16)))/G2123</f>
        <v>95.027214291474252</v>
      </c>
      <c r="I2123" s="5">
        <f>($H2123-$H$24)*100 / $H$24</f>
        <v>3.8979758255780168</v>
      </c>
    </row>
    <row r="2124" spans="1:9" x14ac:dyDescent="0.25">
      <c r="A2124" s="4">
        <v>2990</v>
      </c>
      <c r="B2124" s="2">
        <v>93.398300000000006</v>
      </c>
      <c r="C2124" s="5">
        <v>2.2730000000000001</v>
      </c>
      <c r="D2124" s="5">
        <v>9952.0869999999995</v>
      </c>
      <c r="E2124" s="3">
        <v>20.74</v>
      </c>
      <c r="G2124">
        <v>0.92721230812212507</v>
      </c>
      <c r="H2124" s="12">
        <f>$B2124 + (64.0722432863658*$D2124*44/ (62363.3 * (E2124+273.16)))/G2124</f>
        <v>95.049230944702202</v>
      </c>
      <c r="I2124" s="5">
        <f>($H2124-$H$24)*100 / $H$24</f>
        <v>3.9220477266843821</v>
      </c>
    </row>
    <row r="2125" spans="1:9" x14ac:dyDescent="0.25">
      <c r="A2125" s="4">
        <v>2990.8</v>
      </c>
      <c r="B2125" s="2">
        <v>93.412000000000006</v>
      </c>
      <c r="C2125" s="5">
        <v>2.2879999999999998</v>
      </c>
      <c r="D2125" s="5">
        <v>10010.790000000001</v>
      </c>
      <c r="E2125" s="3">
        <v>20.61</v>
      </c>
      <c r="G2125">
        <v>0.92664173534694416</v>
      </c>
      <c r="H2125" s="12">
        <f>$B2125 + (64.0722432863658*$D2125*44/ (62363.3 * (E2125+273.16)))/G2125</f>
        <v>95.074426944388634</v>
      </c>
      <c r="I2125" s="5">
        <f>($H2125-$H$24)*100 / $H$24</f>
        <v>3.9495957652735445</v>
      </c>
    </row>
    <row r="2126" spans="1:9" x14ac:dyDescent="0.25">
      <c r="A2126" s="4">
        <v>2991.4</v>
      </c>
      <c r="B2126" s="2">
        <v>93.421499999999995</v>
      </c>
      <c r="C2126" s="5">
        <v>2.298</v>
      </c>
      <c r="D2126" s="5">
        <v>9978.2890000000007</v>
      </c>
      <c r="E2126" s="3">
        <v>20.61</v>
      </c>
      <c r="G2126">
        <v>0.9268939252427556</v>
      </c>
      <c r="H2126" s="12">
        <f>$B2126 + (64.0722432863658*$D2126*44/ (62363.3 * (E2126+273.16)))/G2126</f>
        <v>95.078078868476794</v>
      </c>
      <c r="I2126" s="5">
        <f>($H2126-$H$24)*100 / $H$24</f>
        <v>3.95358859536393</v>
      </c>
    </row>
    <row r="2127" spans="1:9" x14ac:dyDescent="0.25">
      <c r="A2127" s="4">
        <v>2991.6</v>
      </c>
      <c r="B2127" s="2">
        <v>93.403700000000001</v>
      </c>
      <c r="C2127" s="5">
        <v>2.278</v>
      </c>
      <c r="D2127" s="5">
        <v>10044.527</v>
      </c>
      <c r="E2127" s="3">
        <v>20.58</v>
      </c>
      <c r="G2127">
        <v>0.92635295339511248</v>
      </c>
      <c r="H2127" s="12">
        <f>$B2127 + (64.0722432863658*$D2127*44/ (62363.3 * (E2127+273.16)))/G2127</f>
        <v>95.072419832660984</v>
      </c>
      <c r="I2127" s="5">
        <f>($H2127-$H$24)*100 / $H$24</f>
        <v>3.9474012902769506</v>
      </c>
    </row>
    <row r="2128" spans="1:9" x14ac:dyDescent="0.25">
      <c r="A2128" s="4">
        <v>2991.8</v>
      </c>
      <c r="B2128" s="2">
        <v>93.428700000000006</v>
      </c>
      <c r="C2128" s="5">
        <v>2.306</v>
      </c>
      <c r="D2128" s="5">
        <v>9982.0609999999997</v>
      </c>
      <c r="E2128" s="3">
        <v>20.59</v>
      </c>
      <c r="G2128">
        <v>0.92684686387765569</v>
      </c>
      <c r="H2128" s="12">
        <f>$B2128 + (64.0722432863658*$D2128*44/ (62363.3 * (E2128+273.16)))/G2128</f>
        <v>95.08610207219651</v>
      </c>
      <c r="I2128" s="5">
        <f>($H2128-$H$24)*100 / $H$24</f>
        <v>3.9623607627091491</v>
      </c>
    </row>
    <row r="2129" spans="1:9" x14ac:dyDescent="0.25">
      <c r="A2129" s="4">
        <v>2992</v>
      </c>
      <c r="B2129" s="2">
        <v>93.404600000000002</v>
      </c>
      <c r="C2129" s="5">
        <v>2.2789999999999999</v>
      </c>
      <c r="D2129" s="5">
        <v>10030.075999999999</v>
      </c>
      <c r="E2129" s="3">
        <v>20.57</v>
      </c>
      <c r="G2129">
        <v>0.92645623824660273</v>
      </c>
      <c r="H2129" s="12">
        <f>$B2129 + (64.0722432863658*$D2129*44/ (62363.3 * (E2129+273.16)))/G2129</f>
        <v>95.070790011302577</v>
      </c>
      <c r="I2129" s="5">
        <f>($H2129-$H$24)*100 / $H$24</f>
        <v>3.9456193255907466</v>
      </c>
    </row>
    <row r="2130" spans="1:9" x14ac:dyDescent="0.25">
      <c r="A2130" s="4">
        <v>2992.6</v>
      </c>
      <c r="B2130" s="2">
        <v>93.414599999999993</v>
      </c>
      <c r="C2130" s="5">
        <v>2.29</v>
      </c>
      <c r="D2130" s="5">
        <v>9994.6319999999996</v>
      </c>
      <c r="E2130" s="3">
        <v>20.61</v>
      </c>
      <c r="G2130">
        <v>0.92676712545464546</v>
      </c>
      <c r="H2130" s="12">
        <f>$B2130 + (64.0722432863658*$D2130*44/ (62363.3 * (E2130+273.16)))/G2130</f>
        <v>95.074119129500261</v>
      </c>
      <c r="I2130" s="5">
        <f>($H2130-$H$24)*100 / $H$24</f>
        <v>3.9492592159590205</v>
      </c>
    </row>
    <row r="2131" spans="1:9" x14ac:dyDescent="0.25">
      <c r="A2131" s="4">
        <v>2993.2</v>
      </c>
      <c r="B2131" s="2">
        <v>93.427300000000002</v>
      </c>
      <c r="C2131" s="5">
        <v>2.3039999999999998</v>
      </c>
      <c r="D2131" s="5">
        <v>9969.98</v>
      </c>
      <c r="E2131" s="3">
        <v>20.6</v>
      </c>
      <c r="G2131">
        <v>0.92694949608339294</v>
      </c>
      <c r="H2131" s="12">
        <f>$B2131 + (64.0722432863658*$D2131*44/ (62363.3 * (E2131+273.16)))/G2131</f>
        <v>95.082456534502199</v>
      </c>
      <c r="I2131" s="5">
        <f>($H2131-$H$24)*100 / $H$24</f>
        <v>3.958374915180535</v>
      </c>
    </row>
    <row r="2132" spans="1:9" x14ac:dyDescent="0.25">
      <c r="A2132" s="4">
        <v>2993.3</v>
      </c>
      <c r="B2132" s="2">
        <v>93.398099999999999</v>
      </c>
      <c r="C2132" s="5">
        <v>2.2719999999999998</v>
      </c>
      <c r="D2132" s="5">
        <v>10069.162</v>
      </c>
      <c r="E2132" s="3">
        <v>20.6</v>
      </c>
      <c r="G2132">
        <v>0.92617955321207379</v>
      </c>
      <c r="H2132" s="12">
        <f>$B2132 + (64.0722432863658*$D2132*44/ (62363.3 * (E2132+273.16)))/G2132</f>
        <v>95.071111774970262</v>
      </c>
      <c r="I2132" s="5">
        <f>($H2132-$H$24)*100 / $H$24</f>
        <v>3.9459711257988865</v>
      </c>
    </row>
    <row r="2133" spans="1:9" x14ac:dyDescent="0.25">
      <c r="A2133" s="4">
        <v>2993.5</v>
      </c>
      <c r="B2133" s="2">
        <v>93.412700000000001</v>
      </c>
      <c r="C2133" s="5">
        <v>2.2879999999999998</v>
      </c>
      <c r="D2133" s="5">
        <v>9971.1059999999998</v>
      </c>
      <c r="E2133" s="3">
        <v>20.61</v>
      </c>
      <c r="G2133">
        <v>0.92694964744458341</v>
      </c>
      <c r="H2133" s="12">
        <f>$B2133 + (64.0722432863658*$D2133*44/ (62363.3 * (E2133+273.16)))/G2133</f>
        <v>95.067986847724626</v>
      </c>
      <c r="I2133" s="5">
        <f>($H2133-$H$24)*100 / $H$24</f>
        <v>3.9425544875458916</v>
      </c>
    </row>
    <row r="2134" spans="1:9" x14ac:dyDescent="0.25">
      <c r="A2134" s="4">
        <v>2993.7</v>
      </c>
      <c r="B2134" s="2">
        <v>93.401399999999995</v>
      </c>
      <c r="C2134" s="5">
        <v>2.2759999999999998</v>
      </c>
      <c r="D2134" s="5">
        <v>10059.166999999999</v>
      </c>
      <c r="E2134" s="3">
        <v>20.58</v>
      </c>
      <c r="G2134">
        <v>0.9262392276675866</v>
      </c>
      <c r="H2134" s="12">
        <f>$B2134 + (64.0722432863658*$D2134*44/ (62363.3 * (E2134+273.16)))/G2134</f>
        <v>95.072757196533232</v>
      </c>
      <c r="I2134" s="5">
        <f>($H2134-$H$24)*100 / $H$24</f>
        <v>3.9477701469640016</v>
      </c>
    </row>
    <row r="2135" spans="1:9" x14ac:dyDescent="0.25">
      <c r="A2135" s="4">
        <v>2995.1</v>
      </c>
      <c r="B2135" s="2">
        <v>93.414500000000004</v>
      </c>
      <c r="C2135" s="5">
        <v>2.29</v>
      </c>
      <c r="D2135" s="5">
        <v>9964.6640000000007</v>
      </c>
      <c r="E2135" s="3">
        <v>20.73</v>
      </c>
      <c r="G2135">
        <v>0.92710606818569741</v>
      </c>
      <c r="H2135" s="12">
        <f>$B2135 + (64.0722432863658*$D2135*44/ (62363.3 * (E2135+273.16)))/G2135</f>
        <v>95.06776299389513</v>
      </c>
      <c r="I2135" s="5">
        <f>($H2135-$H$24)*100 / $H$24</f>
        <v>3.9423097370295381</v>
      </c>
    </row>
    <row r="2136" spans="1:9" x14ac:dyDescent="0.25">
      <c r="A2136" s="4">
        <v>2995.3</v>
      </c>
      <c r="B2136" s="2">
        <v>93.384100000000004</v>
      </c>
      <c r="C2136" s="5">
        <v>2.2570000000000001</v>
      </c>
      <c r="D2136" s="5">
        <v>10056.645</v>
      </c>
      <c r="E2136" s="3">
        <v>20.65</v>
      </c>
      <c r="G2136">
        <v>0.92632163531113199</v>
      </c>
      <c r="H2136" s="12">
        <f>$B2136 + (64.0722432863658*$D2136*44/ (62363.3 * (E2136+273.16)))/G2136</f>
        <v>95.05449144489171</v>
      </c>
      <c r="I2136" s="5">
        <f>($H2136-$H$24)*100 / $H$24</f>
        <v>3.9277992929656316</v>
      </c>
    </row>
    <row r="2137" spans="1:9" x14ac:dyDescent="0.25">
      <c r="A2137" s="4">
        <v>2995.5</v>
      </c>
      <c r="B2137" s="2">
        <v>93.411000000000001</v>
      </c>
      <c r="C2137" s="5">
        <v>2.286</v>
      </c>
      <c r="D2137" s="5">
        <v>9964.0429999999997</v>
      </c>
      <c r="E2137" s="3">
        <v>20.65</v>
      </c>
      <c r="G2137">
        <v>0.92703993830113507</v>
      </c>
      <c r="H2137" s="12">
        <f>$B2137 + (64.0722432863658*$D2137*44/ (62363.3 * (E2137+273.16)))/G2137</f>
        <v>95.064728051903671</v>
      </c>
      <c r="I2137" s="5">
        <f>($H2137-$H$24)*100 / $H$24</f>
        <v>3.9389914841268125</v>
      </c>
    </row>
    <row r="2138" spans="1:9" x14ac:dyDescent="0.25">
      <c r="A2138" s="4">
        <v>2995.7</v>
      </c>
      <c r="B2138" s="2">
        <v>93.390199999999993</v>
      </c>
      <c r="C2138" s="5">
        <v>2.2639999999999998</v>
      </c>
      <c r="D2138" s="5">
        <v>10074.727000000001</v>
      </c>
      <c r="E2138" s="3">
        <v>20.66</v>
      </c>
      <c r="G2138">
        <v>0.92619026374479629</v>
      </c>
      <c r="H2138" s="12">
        <f>$B2138 + (64.0722432863658*$D2138*44/ (62363.3 * (E2138+273.16)))/G2138</f>
        <v>95.063775228524634</v>
      </c>
      <c r="I2138" s="5">
        <f>($H2138-$H$24)*100 / $H$24</f>
        <v>3.9379497149753182</v>
      </c>
    </row>
    <row r="2139" spans="1:9" x14ac:dyDescent="0.25">
      <c r="A2139" s="4">
        <v>2995.9</v>
      </c>
      <c r="B2139" s="2">
        <v>93.402699999999996</v>
      </c>
      <c r="C2139" s="5">
        <v>2.2770000000000001</v>
      </c>
      <c r="D2139" s="5">
        <v>9986.3539999999994</v>
      </c>
      <c r="E2139" s="3">
        <v>20.61</v>
      </c>
      <c r="G2139">
        <v>0.92683135490857538</v>
      </c>
      <c r="H2139" s="12">
        <f>$B2139 + (64.0722432863658*$D2139*44/ (62363.3 * (E2139+273.16)))/G2139</f>
        <v>95.060729732242748</v>
      </c>
      <c r="I2139" s="5">
        <f>($H2139-$H$24)*100 / $H$24</f>
        <v>3.934619922542367</v>
      </c>
    </row>
    <row r="2140" spans="1:9" x14ac:dyDescent="0.25">
      <c r="A2140" s="4">
        <v>2996</v>
      </c>
      <c r="B2140" s="2">
        <v>93.388000000000005</v>
      </c>
      <c r="C2140" s="5">
        <v>2.2610000000000001</v>
      </c>
      <c r="D2140" s="5">
        <v>10074.897999999999</v>
      </c>
      <c r="E2140" s="3">
        <v>20.61</v>
      </c>
      <c r="G2140">
        <v>0.92614398940646758</v>
      </c>
      <c r="H2140" s="12">
        <f>$B2140 + (64.0722432863658*$D2140*44/ (62363.3 * (E2140+273.16)))/G2140</f>
        <v>95.061972118734062</v>
      </c>
      <c r="I2140" s="5">
        <f>($H2140-$H$24)*100 / $H$24</f>
        <v>3.935978285434544</v>
      </c>
    </row>
    <row r="2141" spans="1:9" x14ac:dyDescent="0.25">
      <c r="A2141" s="4">
        <v>2996.2</v>
      </c>
      <c r="B2141" s="2">
        <v>93.403099999999995</v>
      </c>
      <c r="C2141" s="5">
        <v>2.278</v>
      </c>
      <c r="D2141" s="5">
        <v>9979.5439999999999</v>
      </c>
      <c r="E2141" s="3">
        <v>20.6</v>
      </c>
      <c r="G2141">
        <v>0.92687529335966934</v>
      </c>
      <c r="H2141" s="12">
        <f>$B2141 + (64.0722432863658*$D2141*44/ (62363.3 * (E2141+273.16)))/G2141</f>
        <v>95.059976926404332</v>
      </c>
      <c r="I2141" s="5">
        <f>($H2141-$H$24)*100 / $H$24</f>
        <v>3.9337968425080385</v>
      </c>
    </row>
    <row r="2142" spans="1:9" x14ac:dyDescent="0.25">
      <c r="A2142" s="4">
        <v>2996.4</v>
      </c>
      <c r="B2142" s="2">
        <v>93.389799999999994</v>
      </c>
      <c r="C2142" s="5">
        <v>2.2629999999999999</v>
      </c>
      <c r="D2142" s="5">
        <v>10053.165000000001</v>
      </c>
      <c r="E2142" s="3">
        <v>20.59</v>
      </c>
      <c r="G2142">
        <v>0.92629482904692273</v>
      </c>
      <c r="H2142" s="12">
        <f>$B2142 + (64.0722432863658*$D2142*44/ (62363.3 * (E2142+273.16)))/G2142</f>
        <v>95.060002824142359</v>
      </c>
      <c r="I2142" s="5">
        <f>($H2142-$H$24)*100 / $H$24</f>
        <v>3.9338251577920289</v>
      </c>
    </row>
    <row r="2143" spans="1:9" x14ac:dyDescent="0.25">
      <c r="A2143" s="4">
        <v>2996.8</v>
      </c>
      <c r="B2143" s="2">
        <v>93.380200000000002</v>
      </c>
      <c r="C2143" s="5">
        <v>2.2530000000000001</v>
      </c>
      <c r="D2143" s="5">
        <v>10076.383</v>
      </c>
      <c r="E2143" s="3">
        <v>20.55</v>
      </c>
      <c r="G2143">
        <v>0.92607846038800334</v>
      </c>
      <c r="H2143" s="12">
        <f>$B2143 + (64.0722432863658*$D2143*44/ (62363.3 * (E2143+273.16)))/G2143</f>
        <v>95.054879361659573</v>
      </c>
      <c r="I2143" s="5">
        <f>($H2143-$H$24)*100 / $H$24</f>
        <v>3.9282234216457184</v>
      </c>
    </row>
    <row r="2144" spans="1:9" x14ac:dyDescent="0.25">
      <c r="A2144" s="4">
        <v>2997</v>
      </c>
      <c r="B2144" s="2">
        <v>93.410600000000002</v>
      </c>
      <c r="C2144" s="5">
        <v>2.286</v>
      </c>
      <c r="D2144" s="5">
        <v>9967.51</v>
      </c>
      <c r="E2144" s="3">
        <v>20.56</v>
      </c>
      <c r="G2144">
        <v>0.92693311034451131</v>
      </c>
      <c r="H2144" s="12">
        <f>$B2144 + (64.0722432863658*$D2144*44/ (62363.3 * (E2144+273.16)))/G2144</f>
        <v>95.065601085597024</v>
      </c>
      <c r="I2144" s="5">
        <f>($H2144-$H$24)*100 / $H$24</f>
        <v>3.9399460152497459</v>
      </c>
    </row>
    <row r="2145" spans="1:9" x14ac:dyDescent="0.25">
      <c r="A2145" s="4">
        <v>2997.2</v>
      </c>
      <c r="B2145" s="2">
        <v>93.391099999999994</v>
      </c>
      <c r="C2145" s="5">
        <v>2.2650000000000001</v>
      </c>
      <c r="D2145" s="5">
        <v>10071.073</v>
      </c>
      <c r="E2145" s="3">
        <v>20.49</v>
      </c>
      <c r="G2145">
        <v>0.92606572220390349</v>
      </c>
      <c r="H2145" s="12">
        <f>$B2145 + (64.0722432863658*$D2145*44/ (62363.3 * (E2145+273.16)))/G2145</f>
        <v>95.065261874209426</v>
      </c>
      <c r="I2145" s="5">
        <f>($H2145-$H$24)*100 / $H$24</f>
        <v>3.9395751385823496</v>
      </c>
    </row>
    <row r="2146" spans="1:9" x14ac:dyDescent="0.25">
      <c r="A2146" s="4">
        <v>2997.4</v>
      </c>
      <c r="B2146" s="2">
        <v>93.400499999999994</v>
      </c>
      <c r="C2146" s="5">
        <v>2.2749999999999999</v>
      </c>
      <c r="D2146" s="5">
        <v>9949.5830000000005</v>
      </c>
      <c r="E2146" s="3">
        <v>20.49</v>
      </c>
      <c r="G2146">
        <v>0.92701010708122766</v>
      </c>
      <c r="H2146" s="12">
        <f>$B2146 + (64.0722432863658*$D2146*44/ (62363.3 * (E2146+273.16)))/G2146</f>
        <v>95.052781053613941</v>
      </c>
      <c r="I2146" s="5">
        <f>($H2146-$H$24)*100 / $H$24</f>
        <v>3.9259292371826131</v>
      </c>
    </row>
    <row r="2147" spans="1:9" x14ac:dyDescent="0.25">
      <c r="A2147" s="4">
        <v>2997.8</v>
      </c>
      <c r="B2147" s="2">
        <v>93.419899999999998</v>
      </c>
      <c r="C2147" s="5">
        <v>2.2959999999999998</v>
      </c>
      <c r="D2147" s="5">
        <v>9971.0779999999995</v>
      </c>
      <c r="E2147" s="3">
        <v>20.47</v>
      </c>
      <c r="G2147">
        <v>0.92682531380593314</v>
      </c>
      <c r="H2147" s="12">
        <f>$B2147 + (64.0722432863658*$D2147*44/ (62363.3 * (E2147+273.16)))/G2147</f>
        <v>95.076193584371353</v>
      </c>
      <c r="I2147" s="5">
        <f>($H2147-$H$24)*100 / $H$24</f>
        <v>3.9515273205610022</v>
      </c>
    </row>
    <row r="2148" spans="1:9" x14ac:dyDescent="0.25">
      <c r="A2148" s="4">
        <v>2998</v>
      </c>
      <c r="B2148" s="2">
        <v>93.403300000000002</v>
      </c>
      <c r="C2148" s="5">
        <v>2.278</v>
      </c>
      <c r="D2148" s="5">
        <v>9932.6350000000002</v>
      </c>
      <c r="E2148" s="3">
        <v>20.399999999999999</v>
      </c>
      <c r="G2148">
        <v>0.92706189760300883</v>
      </c>
      <c r="H2148" s="12">
        <f>$B2148 + (64.0722432863658*$D2148*44/ (62363.3 * (E2148+273.16)))/G2148</f>
        <v>95.053180097441142</v>
      </c>
      <c r="I2148" s="5">
        <f>($H2148-$H$24)*100 / $H$24</f>
        <v>3.9263655316296413</v>
      </c>
    </row>
    <row r="2149" spans="1:9" x14ac:dyDescent="0.25">
      <c r="A2149" s="4">
        <v>2998.2</v>
      </c>
      <c r="B2149" s="2">
        <v>93.418300000000002</v>
      </c>
      <c r="C2149" s="5">
        <v>2.294</v>
      </c>
      <c r="D2149" s="5">
        <v>9927.8430000000008</v>
      </c>
      <c r="E2149" s="3">
        <v>20.350000000000001</v>
      </c>
      <c r="G2149">
        <v>0.927054773904195</v>
      </c>
      <c r="H2149" s="12">
        <f>$B2149 + (64.0722432863658*$D2149*44/ (62363.3 * (E2149+273.16)))/G2149</f>
        <v>95.067677711531573</v>
      </c>
      <c r="I2149" s="5">
        <f>($H2149-$H$24)*100 / $H$24</f>
        <v>3.9422164935832975</v>
      </c>
    </row>
    <row r="2150" spans="1:9" x14ac:dyDescent="0.25">
      <c r="A2150" s="4">
        <v>2998.5</v>
      </c>
      <c r="B2150" s="2">
        <v>93.431299999999993</v>
      </c>
      <c r="C2150" s="5">
        <v>2.3090000000000002</v>
      </c>
      <c r="D2150" s="5">
        <v>9927.4840000000004</v>
      </c>
      <c r="E2150" s="3">
        <v>20.350000000000001</v>
      </c>
      <c r="G2150">
        <v>0.92705756680220075</v>
      </c>
      <c r="H2150" s="12">
        <f>$B2150 + (64.0722432863658*$D2150*44/ (62363.3 * (E2150+273.16)))/G2150</f>
        <v>95.080613099690979</v>
      </c>
      <c r="I2150" s="5">
        <f>($H2150-$H$24)*100 / $H$24</f>
        <v>3.9563593962907064</v>
      </c>
    </row>
    <row r="2151" spans="1:9" x14ac:dyDescent="0.25">
      <c r="A2151" s="4">
        <v>2999.1</v>
      </c>
      <c r="B2151" s="2">
        <v>93.4221</v>
      </c>
      <c r="C2151" s="5">
        <v>2.2989999999999999</v>
      </c>
      <c r="D2151" s="5">
        <v>9927.2219999999998</v>
      </c>
      <c r="E2151" s="3">
        <v>20.3</v>
      </c>
      <c r="G2151">
        <v>0.92701519141746613</v>
      </c>
      <c r="H2151" s="12">
        <f>$B2151 + (64.0722432863658*$D2151*44/ (62363.3 * (E2151+273.16)))/G2151</f>
        <v>95.071725979857362</v>
      </c>
      <c r="I2151" s="5">
        <f>($H2151-$H$24)*100 / $H$24</f>
        <v>3.9466426665252738</v>
      </c>
    </row>
    <row r="2152" spans="1:9" x14ac:dyDescent="0.25">
      <c r="A2152" s="4">
        <v>3001.1</v>
      </c>
      <c r="B2152" s="2">
        <v>93.415300000000002</v>
      </c>
      <c r="C2152" s="5">
        <v>2.2909999999999999</v>
      </c>
      <c r="D2152" s="5">
        <v>9928.0470000000005</v>
      </c>
      <c r="E2152" s="3">
        <v>20.23</v>
      </c>
      <c r="G2152">
        <v>0.9269465224842921</v>
      </c>
      <c r="H2152" s="12">
        <f>$B2152 + (64.0722432863658*$D2152*44/ (62363.3 * (E2152+273.16)))/G2152</f>
        <v>95.065578934064092</v>
      </c>
      <c r="I2152" s="5">
        <f>($H2152-$H$24)*100 / $H$24</f>
        <v>3.9399217958779564</v>
      </c>
    </row>
    <row r="2153" spans="1:9" x14ac:dyDescent="0.25">
      <c r="A2153" s="4">
        <v>3003.1</v>
      </c>
      <c r="B2153" s="2">
        <v>93.413799999999995</v>
      </c>
      <c r="C2153" s="5">
        <v>2.2890000000000001</v>
      </c>
      <c r="D2153" s="5">
        <v>9926.4699999999993</v>
      </c>
      <c r="E2153" s="3">
        <v>20.2</v>
      </c>
      <c r="G2153">
        <v>0.92693211635969985</v>
      </c>
      <c r="H2153" s="12">
        <f>$B2153 + (64.0722432863658*$D2153*44/ (62363.3 * (E2153+273.16)))/G2153</f>
        <v>95.064011182044453</v>
      </c>
      <c r="I2153" s="5">
        <f>($H2153-$H$24)*100 / $H$24</f>
        <v>3.9382076946844045</v>
      </c>
    </row>
    <row r="2154" spans="1:9" x14ac:dyDescent="0.25">
      <c r="A2154" s="4">
        <v>3005.1</v>
      </c>
      <c r="B2154" s="2">
        <v>93.417000000000002</v>
      </c>
      <c r="C2154" s="5">
        <v>2.2930000000000001</v>
      </c>
      <c r="D2154" s="5">
        <v>9927.3559999999998</v>
      </c>
      <c r="E2154" s="3">
        <v>20.190000000000001</v>
      </c>
      <c r="G2154">
        <v>0.92691630804140035</v>
      </c>
      <c r="H2154" s="12">
        <f>$B2154 + (64.0722432863658*$D2154*44/ (62363.3 * (E2154+273.16)))/G2154</f>
        <v>95.067442880212695</v>
      </c>
      <c r="I2154" s="5">
        <f>($H2154-$H$24)*100 / $H$24</f>
        <v>3.94195974083227</v>
      </c>
    </row>
    <row r="2155" spans="1:9" x14ac:dyDescent="0.25">
      <c r="A2155" s="4">
        <v>3007.1</v>
      </c>
      <c r="B2155" s="2">
        <v>93.418800000000005</v>
      </c>
      <c r="C2155" s="5">
        <v>2.2949999999999999</v>
      </c>
      <c r="D2155" s="5">
        <v>9925.8320000000003</v>
      </c>
      <c r="E2155" s="3">
        <v>20.190000000000001</v>
      </c>
      <c r="G2155">
        <v>0.92692818925934994</v>
      </c>
      <c r="H2155" s="12">
        <f>$B2155 + (64.0722432863658*$D2155*44/ (62363.3 * (E2155+273.16)))/G2155</f>
        <v>95.068968360284373</v>
      </c>
      <c r="I2155" s="5">
        <f>($H2155-$H$24)*100 / $H$24</f>
        <v>3.943627624004383</v>
      </c>
    </row>
    <row r="2156" spans="1:9" x14ac:dyDescent="0.25">
      <c r="A2156" s="4">
        <v>3009.1</v>
      </c>
      <c r="B2156" s="2">
        <v>93.408699999999996</v>
      </c>
      <c r="C2156" s="5">
        <v>2.2839999999999998</v>
      </c>
      <c r="D2156" s="5">
        <v>9926.8590000000004</v>
      </c>
      <c r="E2156" s="3">
        <v>20.170000000000002</v>
      </c>
      <c r="G2156">
        <v>0.92690237557964217</v>
      </c>
      <c r="H2156" s="12">
        <f>$B2156 + (64.0722432863658*$D2156*44/ (62363.3 * (E2156+273.16)))/G2156</f>
        <v>95.059197587404043</v>
      </c>
      <c r="I2156" s="5">
        <f>($H2156-$H$24)*100 / $H$24</f>
        <v>3.9329447524492522</v>
      </c>
    </row>
    <row r="2157" spans="1:9" x14ac:dyDescent="0.25">
      <c r="A2157" s="4">
        <v>3011.1</v>
      </c>
      <c r="B2157" s="2">
        <v>93.416899999999998</v>
      </c>
      <c r="C2157" s="5">
        <v>2.2930000000000001</v>
      </c>
      <c r="D2157" s="5">
        <v>9925.4930000000004</v>
      </c>
      <c r="E2157" s="3">
        <v>20.149999999999999</v>
      </c>
      <c r="G2157">
        <v>0.92689521761429849</v>
      </c>
      <c r="H2157" s="12">
        <f>$B2157 + (64.0722432863658*$D2157*44/ (62363.3 * (E2157+273.16)))/G2157</f>
        <v>95.067295740766554</v>
      </c>
      <c r="I2157" s="5">
        <f>($H2157-$H$24)*100 / $H$24</f>
        <v>3.9417988659636101</v>
      </c>
    </row>
    <row r="2158" spans="1:9" x14ac:dyDescent="0.25">
      <c r="A2158" s="4">
        <v>3013.1</v>
      </c>
      <c r="B2158" s="2">
        <v>93.412400000000005</v>
      </c>
      <c r="C2158" s="5">
        <v>2.2879999999999998</v>
      </c>
      <c r="D2158" s="5">
        <v>9926.9590000000007</v>
      </c>
      <c r="E2158" s="3">
        <v>20.149999999999999</v>
      </c>
      <c r="G2158">
        <v>0.92688378255615911</v>
      </c>
      <c r="H2158" s="12">
        <f>$B2158 + (64.0722432863658*$D2158*44/ (62363.3 * (E2158+273.16)))/G2158</f>
        <v>95.063059869101338</v>
      </c>
      <c r="I2158" s="5">
        <f>($H2158-$H$24)*100 / $H$24</f>
        <v>3.9371675769675658</v>
      </c>
    </row>
    <row r="2159" spans="1:9" x14ac:dyDescent="0.25">
      <c r="A2159" s="4">
        <v>3014.2</v>
      </c>
      <c r="B2159" s="2">
        <v>93.421700000000001</v>
      </c>
      <c r="C2159" s="5">
        <v>2.298</v>
      </c>
      <c r="D2159" s="5">
        <v>9924.9079999999994</v>
      </c>
      <c r="E2159" s="3">
        <v>20.149999999999999</v>
      </c>
      <c r="G2159">
        <v>0.92689978065789835</v>
      </c>
      <c r="H2159" s="12">
        <f>$B2159 + (64.0722432863658*$D2159*44/ (62363.3 * (E2159+273.16)))/G2159</f>
        <v>95.071990343594749</v>
      </c>
      <c r="I2159" s="5">
        <f>($H2159-$H$24)*100 / $H$24</f>
        <v>3.9469317085370905</v>
      </c>
    </row>
    <row r="2160" spans="1:9" x14ac:dyDescent="0.25">
      <c r="A2160" s="4">
        <v>3014.8</v>
      </c>
      <c r="B2160" s="2">
        <v>93.410300000000007</v>
      </c>
      <c r="C2160" s="5">
        <v>2.286</v>
      </c>
      <c r="D2160" s="5">
        <v>9925.7749999999996</v>
      </c>
      <c r="E2160" s="3">
        <v>20.13</v>
      </c>
      <c r="G2160">
        <v>0.92687520136035428</v>
      </c>
      <c r="H2160" s="12">
        <f>$B2160 + (64.0722432863658*$D2160*44/ (62363.3 * (E2160+273.16)))/G2160</f>
        <v>95.060890822522168</v>
      </c>
      <c r="I2160" s="5">
        <f>($H2160-$H$24)*100 / $H$24</f>
        <v>3.9347960505503456</v>
      </c>
    </row>
    <row r="2161" spans="1:9" x14ac:dyDescent="0.25">
      <c r="A2161" s="4">
        <v>3016</v>
      </c>
      <c r="B2161" s="2">
        <v>93.420199999999994</v>
      </c>
      <c r="C2161" s="5">
        <v>2.2970000000000002</v>
      </c>
      <c r="D2161" s="5">
        <v>9926.4969999999994</v>
      </c>
      <c r="E2161" s="3">
        <v>20.11</v>
      </c>
      <c r="G2161">
        <v>0.92685174416169958</v>
      </c>
      <c r="H2161" s="12">
        <f>$B2161 + (64.0722432863658*$D2161*44/ (62363.3 * (E2161+273.16)))/G2161</f>
        <v>95.071065238942722</v>
      </c>
      <c r="I2161" s="5">
        <f>($H2161-$H$24)*100 / $H$24</f>
        <v>3.9459202456473381</v>
      </c>
    </row>
    <row r="2162" spans="1:9" x14ac:dyDescent="0.25">
      <c r="A2162" s="4">
        <v>3016.6</v>
      </c>
      <c r="B2162" s="2">
        <v>93.405100000000004</v>
      </c>
      <c r="C2162" s="5">
        <v>2.2799999999999998</v>
      </c>
      <c r="D2162" s="5">
        <v>9925.6859999999997</v>
      </c>
      <c r="E2162" s="3">
        <v>20.18</v>
      </c>
      <c r="G2162">
        <v>0.9269204258518724</v>
      </c>
      <c r="H2162" s="12">
        <f>$B2162 + (64.0722432863658*$D2162*44/ (62363.3 * (E2162+273.16)))/G2162</f>
        <v>95.05531416266281</v>
      </c>
      <c r="I2162" s="5">
        <f>($H2162-$H$24)*100 / $H$24</f>
        <v>3.9286988111902832</v>
      </c>
    </row>
    <row r="2163" spans="1:9" x14ac:dyDescent="0.25">
      <c r="A2163" s="4">
        <v>3016.8</v>
      </c>
      <c r="B2163" s="2">
        <v>93.417299999999997</v>
      </c>
      <c r="C2163" s="5">
        <v>2.2930000000000001</v>
      </c>
      <c r="D2163" s="5">
        <v>9925.0480000000007</v>
      </c>
      <c r="E2163" s="3">
        <v>20.14</v>
      </c>
      <c r="G2163">
        <v>0.92688978182576798</v>
      </c>
      <c r="H2163" s="12">
        <f>$B2163 + (64.0722432863658*$D2163*44/ (62363.3 * (E2163+273.16)))/G2163</f>
        <v>95.067687692931415</v>
      </c>
      <c r="I2163" s="5">
        <f>($H2163-$H$24)*100 / $H$24</f>
        <v>3.9422274067437768</v>
      </c>
    </row>
    <row r="2164" spans="1:9" x14ac:dyDescent="0.25">
      <c r="A2164" s="4">
        <v>3018.7</v>
      </c>
      <c r="B2164" s="2">
        <v>93.422200000000004</v>
      </c>
      <c r="C2164" s="5">
        <v>2.2989999999999999</v>
      </c>
      <c r="D2164" s="5">
        <v>9925.8150000000005</v>
      </c>
      <c r="E2164" s="3">
        <v>20.18</v>
      </c>
      <c r="G2164">
        <v>0.92691942003558747</v>
      </c>
      <c r="H2164" s="12">
        <f>$B2164 + (64.0722432863658*$D2164*44/ (62363.3 * (E2164+273.16)))/G2164</f>
        <v>95.072437400507013</v>
      </c>
      <c r="I2164" s="5">
        <f>($H2164-$H$24)*100 / $H$24</f>
        <v>3.9474204980760601</v>
      </c>
    </row>
    <row r="2165" spans="1:9" x14ac:dyDescent="0.25">
      <c r="A2165" s="4">
        <v>3019</v>
      </c>
      <c r="B2165" s="2">
        <v>93.382000000000005</v>
      </c>
      <c r="C2165" s="5">
        <v>2.2549999999999999</v>
      </c>
      <c r="D2165" s="5">
        <v>10481.098</v>
      </c>
      <c r="E2165" s="3">
        <v>20.329999999999998</v>
      </c>
      <c r="G2165">
        <v>0.92271654366573752</v>
      </c>
      <c r="H2165" s="12">
        <f>$B2165 + (64.0722432863658*$D2165*44/ (62363.3 * (E2165+273.16)))/G2165</f>
        <v>95.131599654445409</v>
      </c>
      <c r="I2165" s="5">
        <f>($H2165-$H$24)*100 / $H$24</f>
        <v>4.0121055304145248</v>
      </c>
    </row>
    <row r="2166" spans="1:9" x14ac:dyDescent="0.25">
      <c r="A2166" s="4">
        <v>3019.2</v>
      </c>
      <c r="B2166" s="2">
        <v>93.311800000000005</v>
      </c>
      <c r="C2166" s="5">
        <v>2.1779999999999999</v>
      </c>
      <c r="D2166" s="5">
        <v>11162.816000000001</v>
      </c>
      <c r="E2166" s="3">
        <v>20.7</v>
      </c>
      <c r="G2166">
        <v>0.91772598753634016</v>
      </c>
      <c r="H2166" s="12">
        <f>$B2166 + (64.0722432863658*$D2166*44/ (62363.3 * (E2166+273.16)))/G2166</f>
        <v>95.182972301319381</v>
      </c>
      <c r="I2166" s="5">
        <f>($H2166-$H$24)*100 / $H$24</f>
        <v>4.0682737982397423</v>
      </c>
    </row>
    <row r="2167" spans="1:9" x14ac:dyDescent="0.25">
      <c r="A2167" s="4">
        <v>3019.3</v>
      </c>
      <c r="B2167" s="2">
        <v>93.201700000000002</v>
      </c>
      <c r="C2167" s="5">
        <v>2.0569999999999999</v>
      </c>
      <c r="D2167" s="5">
        <v>11845.031000000001</v>
      </c>
      <c r="E2167" s="3">
        <v>21.09</v>
      </c>
      <c r="G2167">
        <v>0.91275699684537881</v>
      </c>
      <c r="H2167" s="12">
        <f>$B2167 + (64.0722432863658*$D2167*44/ (62363.3 * (E2167+273.16)))/G2167</f>
        <v>95.19539205157605</v>
      </c>
      <c r="I2167" s="5">
        <f>($H2167-$H$24)*100 / $H$24</f>
        <v>4.0818529284031202</v>
      </c>
    </row>
    <row r="2168" spans="1:9" x14ac:dyDescent="0.25">
      <c r="A2168" s="4">
        <v>3019.5</v>
      </c>
      <c r="B2168" s="2">
        <v>93.058999999999997</v>
      </c>
      <c r="C2168" s="5">
        <v>1.901</v>
      </c>
      <c r="D2168" s="5">
        <v>12440.736000000001</v>
      </c>
      <c r="E2168" s="3">
        <v>21.4</v>
      </c>
      <c r="G2168">
        <v>0.90838867875794316</v>
      </c>
      <c r="H2168" s="12">
        <f>$B2168 + (64.0722432863658*$D2168*44/ (62363.3 * (E2168+273.16)))/G2168</f>
        <v>95.160813165639851</v>
      </c>
      <c r="I2168" s="5">
        <f>($H2168-$H$24)*100 / $H$24</f>
        <v>4.0440461139883048</v>
      </c>
    </row>
    <row r="2169" spans="1:9" x14ac:dyDescent="0.25">
      <c r="A2169" s="4">
        <v>3019.7</v>
      </c>
      <c r="B2169" s="2">
        <v>93.008700000000005</v>
      </c>
      <c r="C2169" s="5">
        <v>1.8460000000000001</v>
      </c>
      <c r="D2169" s="5">
        <v>12557.066000000001</v>
      </c>
      <c r="E2169" s="3">
        <v>21.54</v>
      </c>
      <c r="G2169">
        <v>0.90762703666998545</v>
      </c>
      <c r="H2169" s="12">
        <f>$B2169 + (64.0722432863658*$D2169*44/ (62363.3 * (E2169+273.16)))/G2169</f>
        <v>95.130938235675103</v>
      </c>
      <c r="I2169" s="5">
        <f>($H2169-$H$24)*100 / $H$24</f>
        <v>4.0113823684033019</v>
      </c>
    </row>
    <row r="2170" spans="1:9" x14ac:dyDescent="0.25">
      <c r="A2170" s="4">
        <v>3020.1</v>
      </c>
      <c r="B2170" s="2">
        <v>92.990899999999996</v>
      </c>
      <c r="C2170" s="5">
        <v>1.8260000000000001</v>
      </c>
      <c r="D2170" s="5">
        <v>12504.513000000001</v>
      </c>
      <c r="E2170" s="3">
        <v>21.28</v>
      </c>
      <c r="G2170">
        <v>0.90774560847779628</v>
      </c>
      <c r="H2170" s="12">
        <f>$B2170 + (64.0722432863658*$D2170*44/ (62363.3 * (E2170+273.16)))/G2170</f>
        <v>95.105846251454196</v>
      </c>
      <c r="I2170" s="5">
        <f>($H2170-$H$24)*100 / $H$24</f>
        <v>3.9839480550917155</v>
      </c>
    </row>
    <row r="2171" spans="1:9" x14ac:dyDescent="0.25">
      <c r="A2171" s="4">
        <v>3020.3</v>
      </c>
      <c r="B2171" s="2">
        <v>93.055400000000006</v>
      </c>
      <c r="C2171" s="5">
        <v>1.897</v>
      </c>
      <c r="D2171" s="5">
        <v>12417.325000000001</v>
      </c>
      <c r="E2171" s="3">
        <v>21.11</v>
      </c>
      <c r="G2171">
        <v>0.90824418776672722</v>
      </c>
      <c r="H2171" s="12">
        <f>$B2171 + (64.0722432863658*$D2171*44/ (62363.3 * (E2171+273.16)))/G2171</f>
        <v>95.15565946026048</v>
      </c>
      <c r="I2171" s="5">
        <f>($H2171-$H$24)*100 / $H$24</f>
        <v>4.0384113117802176</v>
      </c>
    </row>
    <row r="2172" spans="1:9" x14ac:dyDescent="0.25">
      <c r="A2172" s="4">
        <v>3020.5</v>
      </c>
      <c r="B2172" s="2">
        <v>93.078400000000002</v>
      </c>
      <c r="C2172" s="5">
        <v>1.9219999999999999</v>
      </c>
      <c r="D2172" s="5">
        <v>12602.126</v>
      </c>
      <c r="E2172" s="3">
        <v>21.07</v>
      </c>
      <c r="G2172">
        <v>0.90672611153543348</v>
      </c>
      <c r="H2172" s="12">
        <f>$B2172 + (64.0722432863658*$D2172*44/ (62363.3 * (E2172+273.16)))/G2172</f>
        <v>95.213775527822747</v>
      </c>
      <c r="I2172" s="5">
        <f>($H2172-$H$24)*100 / $H$24</f>
        <v>4.1019524965627312</v>
      </c>
    </row>
    <row r="2173" spans="1:9" x14ac:dyDescent="0.25">
      <c r="A2173" s="4">
        <v>3020.6</v>
      </c>
      <c r="B2173" s="2">
        <v>93.119799999999998</v>
      </c>
      <c r="C2173" s="5">
        <v>1.968</v>
      </c>
      <c r="D2173" s="5">
        <v>12439.054</v>
      </c>
      <c r="E2173" s="3">
        <v>20.99</v>
      </c>
      <c r="G2173">
        <v>0.90793403698423414</v>
      </c>
      <c r="H2173" s="12">
        <f>$B2173 + (64.0722432863658*$D2173*44/ (62363.3 * (E2173+273.16)))/G2173</f>
        <v>95.225312000687623</v>
      </c>
      <c r="I2173" s="5">
        <f>($H2173-$H$24)*100 / $H$24</f>
        <v>4.1145658956586022</v>
      </c>
    </row>
    <row r="2174" spans="1:9" x14ac:dyDescent="0.25">
      <c r="A2174" s="4">
        <v>3021</v>
      </c>
      <c r="B2174" s="2">
        <v>93.146600000000007</v>
      </c>
      <c r="C2174" s="5">
        <v>1.9970000000000001</v>
      </c>
      <c r="D2174" s="5">
        <v>12525.215</v>
      </c>
      <c r="E2174" s="3">
        <v>20.85</v>
      </c>
      <c r="G2174">
        <v>0.90708513560376847</v>
      </c>
      <c r="H2174" s="12">
        <f>$B2174 + (64.0722432863658*$D2174*44/ (62363.3 * (E2174+273.16)))/G2174</f>
        <v>95.269690735364634</v>
      </c>
      <c r="I2174" s="5">
        <f>($H2174-$H$24)*100 / $H$24</f>
        <v>4.1630873717117574</v>
      </c>
    </row>
    <row r="2175" spans="1:9" x14ac:dyDescent="0.25">
      <c r="A2175" s="4">
        <v>3021.6</v>
      </c>
      <c r="B2175" s="2">
        <v>93.167699999999996</v>
      </c>
      <c r="C2175" s="5">
        <v>2.02</v>
      </c>
      <c r="D2175" s="5">
        <v>12410.813</v>
      </c>
      <c r="E2175" s="3">
        <v>20.65</v>
      </c>
      <c r="G2175">
        <v>0.90776954011373556</v>
      </c>
      <c r="H2175" s="12">
        <f>$B2175 + (64.0722432863658*$D2175*44/ (62363.3 * (E2175+273.16)))/G2175</f>
        <v>95.27124385530422</v>
      </c>
      <c r="I2175" s="5">
        <f>($H2175-$H$24)*100 / $H$24</f>
        <v>4.1647854749250373</v>
      </c>
    </row>
    <row r="2176" spans="1:9" x14ac:dyDescent="0.25">
      <c r="A2176" s="4">
        <v>3021.8</v>
      </c>
      <c r="B2176" s="2">
        <v>93.148899999999998</v>
      </c>
      <c r="C2176" s="5">
        <v>1.9990000000000001</v>
      </c>
      <c r="D2176" s="5">
        <v>12585.344999999999</v>
      </c>
      <c r="E2176" s="3">
        <v>20.62</v>
      </c>
      <c r="G2176">
        <v>0.9063359192122622</v>
      </c>
      <c r="H2176" s="12">
        <f>$B2176 + (64.0722432863658*$D2176*44/ (62363.3 * (E2176+273.16)))/G2176</f>
        <v>95.285618080218327</v>
      </c>
      <c r="I2176" s="5">
        <f>($H2176-$H$24)*100 / $H$24</f>
        <v>4.1805015293603125</v>
      </c>
    </row>
    <row r="2177" spans="1:9" x14ac:dyDescent="0.25">
      <c r="A2177" s="4">
        <v>3022</v>
      </c>
      <c r="B2177" s="2">
        <v>93.1828</v>
      </c>
      <c r="C2177" s="5">
        <v>2.0369999999999999</v>
      </c>
      <c r="D2177" s="5">
        <v>12465.27</v>
      </c>
      <c r="E2177" s="3">
        <v>20.61</v>
      </c>
      <c r="G2177">
        <v>0.90728730411106373</v>
      </c>
      <c r="H2177" s="12">
        <f>$B2177 + (64.0722432863658*$D2177*44/ (62363.3 * (E2177+273.16)))/G2177</f>
        <v>95.296984725854628</v>
      </c>
      <c r="I2177" s="5">
        <f>($H2177-$H$24)*100 / $H$24</f>
        <v>4.1929292479075055</v>
      </c>
    </row>
    <row r="2178" spans="1:9" x14ac:dyDescent="0.25">
      <c r="A2178" s="4">
        <v>3022.2</v>
      </c>
      <c r="B2178" s="2">
        <v>93.173000000000002</v>
      </c>
      <c r="C2178" s="5">
        <v>2.0259999999999998</v>
      </c>
      <c r="D2178" s="5">
        <v>12431.53</v>
      </c>
      <c r="E2178" s="3">
        <v>20.54</v>
      </c>
      <c r="G2178">
        <v>0.90747694559907166</v>
      </c>
      <c r="H2178" s="12">
        <f>$B2178 + (64.0722432863658*$D2178*44/ (62363.3 * (E2178+273.16)))/G2178</f>
        <v>95.281524022248618</v>
      </c>
      <c r="I2178" s="5">
        <f>($H2178-$H$24)*100 / $H$24</f>
        <v>4.1760252923250913</v>
      </c>
    </row>
    <row r="2179" spans="1:9" x14ac:dyDescent="0.25">
      <c r="A2179" s="4">
        <v>3022.3</v>
      </c>
      <c r="B2179" s="2">
        <v>93.192700000000002</v>
      </c>
      <c r="C2179" s="5">
        <v>2.0470000000000002</v>
      </c>
      <c r="D2179" s="5">
        <v>12430.54</v>
      </c>
      <c r="E2179" s="3">
        <v>20.5</v>
      </c>
      <c r="G2179">
        <v>0.90743873468997416</v>
      </c>
      <c r="H2179" s="12">
        <f>$B2179 + (64.0722432863658*$D2179*44/ (62363.3 * (E2179+273.16)))/G2179</f>
        <v>95.301432082527768</v>
      </c>
      <c r="I2179" s="5">
        <f>($H2179-$H$24)*100 / $H$24</f>
        <v>4.1977917639726012</v>
      </c>
    </row>
    <row r="2180" spans="1:9" x14ac:dyDescent="0.25">
      <c r="A2180" s="4">
        <v>3022.9</v>
      </c>
      <c r="B2180" s="2">
        <v>93.210400000000007</v>
      </c>
      <c r="C2180" s="5">
        <v>2.0670000000000002</v>
      </c>
      <c r="D2180" s="5">
        <v>12432.174000000001</v>
      </c>
      <c r="E2180" s="3">
        <v>20.45</v>
      </c>
      <c r="G2180">
        <v>0.90736788565525262</v>
      </c>
      <c r="H2180" s="12">
        <f>$B2180 + (64.0722432863658*$D2180*44/ (62363.3 * (E2180+273.16)))/G2180</f>
        <v>95.319933131323907</v>
      </c>
      <c r="I2180" s="5">
        <f>($H2180-$H$24)*100 / $H$24</f>
        <v>4.2180198800433635</v>
      </c>
    </row>
    <row r="2181" spans="1:9" x14ac:dyDescent="0.25">
      <c r="A2181" s="4">
        <v>3024.1</v>
      </c>
      <c r="B2181" s="2">
        <v>93.194199999999995</v>
      </c>
      <c r="C2181" s="5">
        <v>2.0489999999999999</v>
      </c>
      <c r="D2181" s="5">
        <v>12432.864</v>
      </c>
      <c r="E2181" s="3">
        <v>20.440000000000001</v>
      </c>
      <c r="G2181">
        <v>0.9073507913216674</v>
      </c>
      <c r="H2181" s="12">
        <f>$B2181 + (64.0722432863658*$D2181*44/ (62363.3 * (E2181+273.16)))/G2181</f>
        <v>95.303961814220344</v>
      </c>
      <c r="I2181" s="5">
        <f>($H2181-$H$24)*100 / $H$24</f>
        <v>4.2005576453487956</v>
      </c>
    </row>
    <row r="2182" spans="1:9" x14ac:dyDescent="0.25">
      <c r="A2182" s="4">
        <v>3024.3</v>
      </c>
      <c r="B2182" s="2">
        <v>93.203500000000005</v>
      </c>
      <c r="C2182" s="5">
        <v>2.0590000000000002</v>
      </c>
      <c r="D2182" s="5">
        <v>12433.450999999999</v>
      </c>
      <c r="E2182" s="3">
        <v>20.45</v>
      </c>
      <c r="G2182">
        <v>0.90735763331484387</v>
      </c>
      <c r="H2182" s="12">
        <f>$B2182 + (64.0722432863658*$D2182*44/ (62363.3 * (E2182+273.16)))/G2182</f>
        <v>95.313273655293159</v>
      </c>
      <c r="I2182" s="5">
        <f>($H2182-$H$24)*100 / $H$24</f>
        <v>4.2107387439518495</v>
      </c>
    </row>
    <row r="2183" spans="1:9" x14ac:dyDescent="0.25">
      <c r="A2183" s="4">
        <v>3024.9</v>
      </c>
      <c r="B2183" s="2">
        <v>93.1922</v>
      </c>
      <c r="C2183" s="5">
        <v>2.0470000000000002</v>
      </c>
      <c r="D2183" s="5">
        <v>12433.207</v>
      </c>
      <c r="E2183" s="3">
        <v>20.48</v>
      </c>
      <c r="G2183">
        <v>0.90739424566399074</v>
      </c>
      <c r="H2183" s="12">
        <f>$B2183 + (64.0722432863658*$D2183*44/ (62363.3 * (E2183+273.16)))/G2183</f>
        <v>95.301631592698655</v>
      </c>
      <c r="I2183" s="5">
        <f>($H2183-$H$24)*100 / $H$24</f>
        <v>4.1980098983572232</v>
      </c>
    </row>
    <row r="2184" spans="1:9" x14ac:dyDescent="0.25">
      <c r="A2184" s="4">
        <v>3026.6</v>
      </c>
      <c r="B2184" s="2">
        <v>93.178299999999993</v>
      </c>
      <c r="C2184" s="5">
        <v>2.032</v>
      </c>
      <c r="D2184" s="5">
        <v>12434.212</v>
      </c>
      <c r="E2184" s="3">
        <v>20.54</v>
      </c>
      <c r="G2184">
        <v>0.907455440272108</v>
      </c>
      <c r="H2184" s="12">
        <f>$B2184 + (64.0722432863658*$D2184*44/ (62363.3 * (E2184+273.16)))/G2184</f>
        <v>95.287328898528202</v>
      </c>
      <c r="I2184" s="5">
        <f>($H2184-$H$24)*100 / $H$24</f>
        <v>4.1823720520387528</v>
      </c>
    </row>
    <row r="2185" spans="1:9" x14ac:dyDescent="0.25">
      <c r="A2185" s="4">
        <v>3027.2</v>
      </c>
      <c r="B2185" s="2">
        <v>93.167299999999997</v>
      </c>
      <c r="C2185" s="5">
        <v>2.02</v>
      </c>
      <c r="D2185" s="5">
        <v>12432.966</v>
      </c>
      <c r="E2185" s="3">
        <v>20.55</v>
      </c>
      <c r="G2185">
        <v>0.90747696627107066</v>
      </c>
      <c r="H2185" s="12">
        <f>$B2185 + (64.0722432863658*$D2185*44/ (62363.3 * (E2185+273.16)))/G2185</f>
        <v>95.275995737975393</v>
      </c>
      <c r="I2185" s="5">
        <f>($H2185-$H$24)*100 / $H$24</f>
        <v>4.1699809443974045</v>
      </c>
    </row>
    <row r="2186" spans="1:9" x14ac:dyDescent="0.25">
      <c r="A2186" s="4">
        <v>3029</v>
      </c>
      <c r="B2186" s="2">
        <v>93.178899999999999</v>
      </c>
      <c r="C2186" s="5">
        <v>2.032</v>
      </c>
      <c r="D2186" s="5">
        <v>12430.623</v>
      </c>
      <c r="E2186" s="3">
        <v>20.46</v>
      </c>
      <c r="G2186">
        <v>0.90739188777661695</v>
      </c>
      <c r="H2186" s="12">
        <f>$B2186 + (64.0722432863658*$D2186*44/ (62363.3 * (E2186+273.16)))/G2186</f>
        <v>95.288042323673977</v>
      </c>
      <c r="I2186" s="5">
        <f>($H2186-$H$24)*100 / $H$24</f>
        <v>4.1831520752047675</v>
      </c>
    </row>
    <row r="2187" spans="1:9" x14ac:dyDescent="0.25">
      <c r="A2187" s="4">
        <v>3031</v>
      </c>
      <c r="B2187" s="2">
        <v>93.174800000000005</v>
      </c>
      <c r="C2187" s="5">
        <v>2.028</v>
      </c>
      <c r="D2187" s="5">
        <v>12430.323</v>
      </c>
      <c r="E2187" s="3">
        <v>20.329999999999998</v>
      </c>
      <c r="G2187">
        <v>0.90724399228789665</v>
      </c>
      <c r="H2187" s="12">
        <f>$B2187 + (64.0722432863658*$D2187*44/ (62363.3 * (E2187+273.16)))/G2187</f>
        <v>95.285169602169915</v>
      </c>
      <c r="I2187" s="5">
        <f>($H2187-$H$24)*100 / $H$24</f>
        <v>4.1800111860225684</v>
      </c>
    </row>
    <row r="2188" spans="1:9" x14ac:dyDescent="0.25">
      <c r="A2188" s="4">
        <v>3031.4</v>
      </c>
      <c r="B2188" s="2">
        <v>93.186999999999998</v>
      </c>
      <c r="C2188" s="5">
        <v>2.0409999999999999</v>
      </c>
      <c r="D2188" s="5">
        <v>12428.579</v>
      </c>
      <c r="E2188" s="3">
        <v>20.3</v>
      </c>
      <c r="G2188">
        <v>0.9072232893979485</v>
      </c>
      <c r="H2188" s="12">
        <f>$B2188 + (64.0722432863658*$D2188*44/ (62363.3 * (E2188+273.16)))/G2188</f>
        <v>95.297337379706633</v>
      </c>
      <c r="I2188" s="5">
        <f>($H2188-$H$24)*100 / $H$24</f>
        <v>4.1933148218892704</v>
      </c>
    </row>
    <row r="2189" spans="1:9" x14ac:dyDescent="0.25">
      <c r="A2189" s="4">
        <v>3032.2</v>
      </c>
      <c r="B2189" s="2">
        <v>93.1738</v>
      </c>
      <c r="C2189" s="5">
        <v>2.0270000000000001</v>
      </c>
      <c r="D2189" s="5">
        <v>12427.673000000001</v>
      </c>
      <c r="E2189" s="3">
        <v>20.25</v>
      </c>
      <c r="G2189">
        <v>0.90717266426362042</v>
      </c>
      <c r="H2189" s="12">
        <f>$B2189 + (64.0722432863658*$D2189*44/ (62363.3 * (E2189+273.16)))/G2189</f>
        <v>95.284460919580013</v>
      </c>
      <c r="I2189" s="5">
        <f>($H2189-$H$24)*100 / $H$24</f>
        <v>4.1792363481285744</v>
      </c>
    </row>
    <row r="2190" spans="1:9" x14ac:dyDescent="0.25">
      <c r="A2190" s="4">
        <v>3032.6</v>
      </c>
      <c r="B2190" s="2">
        <v>93.183999999999997</v>
      </c>
      <c r="C2190" s="5">
        <v>2.0379999999999998</v>
      </c>
      <c r="D2190" s="5">
        <v>12428.285</v>
      </c>
      <c r="E2190" s="3">
        <v>20.27</v>
      </c>
      <c r="G2190">
        <v>0.90719091027227827</v>
      </c>
      <c r="H2190" s="12">
        <f>$B2190 + (64.0722432863658*$D2190*44/ (62363.3 * (E2190+273.16)))/G2190</f>
        <v>95.294578540403222</v>
      </c>
      <c r="I2190" s="5">
        <f>($H2190-$H$24)*100 / $H$24</f>
        <v>4.1902984457764951</v>
      </c>
    </row>
    <row r="2191" spans="1:9" x14ac:dyDescent="0.25">
      <c r="A2191" s="4">
        <v>3034.6</v>
      </c>
      <c r="B2191" s="2">
        <v>93.189599999999999</v>
      </c>
      <c r="C2191" s="5">
        <v>2.044</v>
      </c>
      <c r="D2191" s="5">
        <v>12428.852999999999</v>
      </c>
      <c r="E2191" s="3">
        <v>20.22</v>
      </c>
      <c r="G2191">
        <v>0.90712838863885126</v>
      </c>
      <c r="H2191" s="12">
        <f>$B2191 + (64.0722432863658*$D2191*44/ (62363.3 * (E2191+273.16)))/G2191</f>
        <v>95.300780213380733</v>
      </c>
      <c r="I2191" s="5">
        <f>($H2191-$H$24)*100 / $H$24</f>
        <v>4.1970790430390768</v>
      </c>
    </row>
    <row r="2192" spans="1:9" x14ac:dyDescent="0.25">
      <c r="A2192" s="4">
        <v>3035.2</v>
      </c>
      <c r="B2192" s="2">
        <v>93.170699999999997</v>
      </c>
      <c r="C2192" s="5">
        <v>2.0230000000000001</v>
      </c>
      <c r="D2192" s="5">
        <v>12429.471</v>
      </c>
      <c r="E2192" s="3">
        <v>20.2</v>
      </c>
      <c r="G2192">
        <v>0.90710021586699352</v>
      </c>
      <c r="H2192" s="12">
        <f>$B2192 + (64.0722432863658*$D2192*44/ (62363.3 * (E2192+273.16)))/G2192</f>
        <v>95.282194702686127</v>
      </c>
      <c r="I2192" s="5">
        <f>($H2192-$H$24)*100 / $H$24</f>
        <v>4.1767585805773306</v>
      </c>
    </row>
    <row r="2193" spans="1:9" x14ac:dyDescent="0.25">
      <c r="A2193" s="4">
        <v>3035.4</v>
      </c>
      <c r="B2193" s="2">
        <v>93.184899999999999</v>
      </c>
      <c r="C2193" s="5">
        <v>2.0390000000000001</v>
      </c>
      <c r="D2193" s="5">
        <v>12428.004000000001</v>
      </c>
      <c r="E2193" s="3">
        <v>20.2</v>
      </c>
      <c r="G2193">
        <v>0.90711203414421226</v>
      </c>
      <c r="H2193" s="12">
        <f>$B2193 + (64.0722432863658*$D2193*44/ (62363.3 * (E2193+273.16)))/G2193</f>
        <v>95.296117985251186</v>
      </c>
      <c r="I2193" s="5">
        <f>($H2193-$H$24)*100 / $H$24</f>
        <v>4.1919815973325107</v>
      </c>
    </row>
    <row r="2194" spans="1:9" x14ac:dyDescent="0.25">
      <c r="A2194" s="4">
        <v>3037.4</v>
      </c>
      <c r="B2194" s="2">
        <v>93.188699999999997</v>
      </c>
      <c r="C2194" s="5">
        <v>2.0430000000000001</v>
      </c>
      <c r="D2194" s="5">
        <v>12428.537</v>
      </c>
      <c r="E2194" s="3">
        <v>20.22</v>
      </c>
      <c r="G2194">
        <v>0.90713093364898756</v>
      </c>
      <c r="H2194" s="12">
        <f>$B2194 + (64.0722432863658*$D2194*44/ (62363.3 * (E2194+273.16)))/G2194</f>
        <v>95.299820614341314</v>
      </c>
      <c r="I2194" s="5">
        <f>($H2194-$H$24)*100 / $H$24</f>
        <v>4.1960298657213668</v>
      </c>
    </row>
    <row r="2195" spans="1:9" x14ac:dyDescent="0.25">
      <c r="A2195" s="4">
        <v>3037.7</v>
      </c>
      <c r="B2195" s="2">
        <v>93.175799999999995</v>
      </c>
      <c r="C2195" s="5">
        <v>2.0289999999999999</v>
      </c>
      <c r="D2195" s="5">
        <v>12428.134</v>
      </c>
      <c r="E2195" s="3">
        <v>20.22</v>
      </c>
      <c r="G2195">
        <v>0.90713417932635043</v>
      </c>
      <c r="H2195" s="12">
        <f>$B2195 + (64.0722432863658*$D2195*44/ (62363.3 * (E2195+273.16)))/G2195</f>
        <v>95.286844607227891</v>
      </c>
      <c r="I2195" s="5">
        <f>($H2195-$H$24)*100 / $H$24</f>
        <v>4.1818425522929452</v>
      </c>
    </row>
    <row r="2196" spans="1:9" x14ac:dyDescent="0.25">
      <c r="A2196" s="4">
        <v>3038.1</v>
      </c>
      <c r="B2196" s="2">
        <v>93.188199999999995</v>
      </c>
      <c r="C2196" s="5">
        <v>2.0430000000000001</v>
      </c>
      <c r="D2196" s="5">
        <v>12428.081</v>
      </c>
      <c r="E2196" s="3">
        <v>20.23</v>
      </c>
      <c r="G2196">
        <v>0.90714619935205965</v>
      </c>
      <c r="H2196" s="12">
        <f>$B2196 + (64.0722432863658*$D2196*44/ (62363.3 * (E2196+273.16)))/G2196</f>
        <v>95.299135680361289</v>
      </c>
      <c r="I2196" s="5">
        <f>($H2196-$H$24)*100 / $H$24</f>
        <v>4.1952809933627542</v>
      </c>
    </row>
    <row r="2197" spans="1:9" x14ac:dyDescent="0.25">
      <c r="A2197" s="4">
        <v>3039.7</v>
      </c>
      <c r="B2197" s="2">
        <v>93.177099999999996</v>
      </c>
      <c r="C2197" s="5">
        <v>2.0299999999999998</v>
      </c>
      <c r="D2197" s="5">
        <v>12428.737999999999</v>
      </c>
      <c r="E2197" s="3">
        <v>20.190000000000001</v>
      </c>
      <c r="G2197">
        <v>0.90709452109829958</v>
      </c>
      <c r="H2197" s="12">
        <f>$B2197 + (64.0722432863658*$D2197*44/ (62363.3 * (E2197+273.16)))/G2197</f>
        <v>95.288555412193006</v>
      </c>
      <c r="I2197" s="5">
        <f>($H2197-$H$24)*100 / $H$24</f>
        <v>4.1837130603808967</v>
      </c>
    </row>
    <row r="2198" spans="1:9" x14ac:dyDescent="0.25">
      <c r="A2198" s="4">
        <v>3040.5</v>
      </c>
      <c r="B2198" s="2">
        <v>93.186899999999994</v>
      </c>
      <c r="C2198" s="5">
        <v>2.0409999999999999</v>
      </c>
      <c r="D2198" s="5">
        <v>12428.366</v>
      </c>
      <c r="E2198" s="3">
        <v>20.22</v>
      </c>
      <c r="G2198">
        <v>0.90713231084925749</v>
      </c>
      <c r="H2198" s="12">
        <f>$B2198 + (64.0722432863658*$D2198*44/ (62363.3 * (E2198+273.16)))/G2198</f>
        <v>95.297988363112495</v>
      </c>
      <c r="I2198" s="5">
        <f>($H2198-$H$24)*100 / $H$24</f>
        <v>4.1940265743979532</v>
      </c>
    </row>
    <row r="2199" spans="1:9" x14ac:dyDescent="0.25">
      <c r="A2199" s="4">
        <v>3041.1</v>
      </c>
      <c r="B2199" s="2">
        <v>93.177300000000002</v>
      </c>
      <c r="C2199" s="5">
        <v>2.0310000000000001</v>
      </c>
      <c r="D2199" s="5">
        <v>12427.662</v>
      </c>
      <c r="E2199" s="3">
        <v>20.21</v>
      </c>
      <c r="G2199">
        <v>0.90712638599070328</v>
      </c>
      <c r="H2199" s="12">
        <f>$B2199 + (64.0722432863658*$D2199*44/ (62363.3 * (E2199+273.16)))/G2199</f>
        <v>95.288354525351949</v>
      </c>
      <c r="I2199" s="5">
        <f>($H2199-$H$24)*100 / $H$24</f>
        <v>4.1834934208143641</v>
      </c>
    </row>
    <row r="2200" spans="1:9" x14ac:dyDescent="0.25">
      <c r="A2200" s="4">
        <v>3041.4</v>
      </c>
      <c r="B2200" s="2">
        <v>93.189800000000005</v>
      </c>
      <c r="C2200" s="5">
        <v>2.044</v>
      </c>
      <c r="D2200" s="5">
        <v>12426.974</v>
      </c>
      <c r="E2200" s="3">
        <v>20.21</v>
      </c>
      <c r="G2200">
        <v>0.90713192769544881</v>
      </c>
      <c r="H2200" s="12">
        <f>$B2200 + (64.0722432863658*$D2200*44/ (62363.3 * (E2200+273.16)))/G2200</f>
        <v>95.300724760785201</v>
      </c>
      <c r="I2200" s="5">
        <f>($H2200-$H$24)*100 / $H$24</f>
        <v>4.1970184139606275</v>
      </c>
    </row>
    <row r="2201" spans="1:9" x14ac:dyDescent="0.25">
      <c r="A2201" s="4">
        <v>3043.4</v>
      </c>
      <c r="B2201" s="2">
        <v>93.182100000000005</v>
      </c>
      <c r="C2201" s="5">
        <v>2.036</v>
      </c>
      <c r="D2201" s="5">
        <v>12427.537</v>
      </c>
      <c r="E2201" s="3">
        <v>20.21</v>
      </c>
      <c r="G2201">
        <v>0.90712739284500277</v>
      </c>
      <c r="H2201" s="12">
        <f>$B2201 + (64.0722432863658*$D2201*44/ (62363.3 * (E2201+273.16)))/G2201</f>
        <v>95.293130948813968</v>
      </c>
      <c r="I2201" s="5">
        <f>($H2201-$H$24)*100 / $H$24</f>
        <v>4.1887157219529341</v>
      </c>
    </row>
    <row r="2202" spans="1:9" x14ac:dyDescent="0.25">
      <c r="A2202" s="4">
        <v>3045.4</v>
      </c>
      <c r="B2202" s="2">
        <v>93.184100000000001</v>
      </c>
      <c r="C2202" s="5">
        <v>2.0379999999999998</v>
      </c>
      <c r="D2202" s="5">
        <v>12426.666999999999</v>
      </c>
      <c r="E2202" s="3">
        <v>20.21</v>
      </c>
      <c r="G2202">
        <v>0.90713440050328265</v>
      </c>
      <c r="H2202" s="12">
        <f>$B2202 + (64.0722432863658*$D2202*44/ (62363.3 * (E2202+273.16)))/G2202</f>
        <v>95.294966857670218</v>
      </c>
      <c r="I2202" s="5">
        <f>($H2202-$H$24)*100 / $H$24</f>
        <v>4.1907230123421861</v>
      </c>
    </row>
    <row r="2203" spans="1:9" x14ac:dyDescent="0.25">
      <c r="A2203" s="4">
        <v>3047.4</v>
      </c>
      <c r="B2203" s="2">
        <v>93.179100000000005</v>
      </c>
      <c r="C2203" s="5">
        <v>2.032</v>
      </c>
      <c r="D2203" s="5">
        <v>12427.566999999999</v>
      </c>
      <c r="E2203" s="3">
        <v>20.190000000000001</v>
      </c>
      <c r="G2203">
        <v>0.90710395601723282</v>
      </c>
      <c r="H2203" s="12">
        <f>$B2203 + (64.0722432863658*$D2203*44/ (62363.3 * (E2203+273.16)))/G2203</f>
        <v>95.290334517445231</v>
      </c>
      <c r="I2203" s="5">
        <f>($H2203-$H$24)*100 / $H$24</f>
        <v>4.1856582445669757</v>
      </c>
    </row>
    <row r="2204" spans="1:9" x14ac:dyDescent="0.25">
      <c r="A2204" s="4">
        <v>3048.4</v>
      </c>
      <c r="B2204" s="2">
        <v>93.194100000000006</v>
      </c>
      <c r="C2204" s="5">
        <v>2.0489999999999999</v>
      </c>
      <c r="D2204" s="5">
        <v>12425.293</v>
      </c>
      <c r="E2204" s="3">
        <v>20.18</v>
      </c>
      <c r="G2204">
        <v>0.90711067950928292</v>
      </c>
      <c r="H2204" s="12">
        <f>$B2204 + (64.0722432863658*$D2204*44/ (62363.3 * (E2204+273.16)))/G2204</f>
        <v>95.305004516096474</v>
      </c>
      <c r="I2204" s="5">
        <f>($H2204-$H$24)*100 / $H$24</f>
        <v>4.2016976831277342</v>
      </c>
    </row>
    <row r="2205" spans="1:9" x14ac:dyDescent="0.25">
      <c r="A2205" s="4">
        <v>3050</v>
      </c>
      <c r="B2205" s="2">
        <v>93.183000000000007</v>
      </c>
      <c r="C2205" s="5">
        <v>2.0369999999999999</v>
      </c>
      <c r="D2205" s="5">
        <v>12426.396000000001</v>
      </c>
      <c r="E2205" s="3">
        <v>20.190000000000001</v>
      </c>
      <c r="G2205">
        <v>0.90711339078510855</v>
      </c>
      <c r="H2205" s="12">
        <f>$B2205 + (64.0722432863658*$D2205*44/ (62363.3 * (E2205+273.16)))/G2205</f>
        <v>95.294013627644048</v>
      </c>
      <c r="I2205" s="5">
        <f>($H2205-$H$24)*100 / $H$24</f>
        <v>4.1896807985831739</v>
      </c>
    </row>
    <row r="2206" spans="1:9" x14ac:dyDescent="0.25">
      <c r="A2206" s="4">
        <v>3050.5</v>
      </c>
      <c r="B2206" s="2">
        <v>93.191900000000004</v>
      </c>
      <c r="C2206" s="5">
        <v>2.0459999999999998</v>
      </c>
      <c r="D2206" s="5">
        <v>12426.701999999999</v>
      </c>
      <c r="E2206" s="3">
        <v>20.21</v>
      </c>
      <c r="G2206">
        <v>0.9071341185876044</v>
      </c>
      <c r="H2206" s="12">
        <f>$B2206 + (64.0722432863658*$D2206*44/ (62363.3 * (E2206+273.16)))/G2206</f>
        <v>95.302773458985385</v>
      </c>
      <c r="I2206" s="5">
        <f>($H2206-$H$24)*100 / $H$24</f>
        <v>4.199258357514311</v>
      </c>
    </row>
    <row r="2207" spans="1:9" x14ac:dyDescent="0.25">
      <c r="A2207" s="4">
        <v>3050.8</v>
      </c>
      <c r="B2207" s="2">
        <v>93.152600000000007</v>
      </c>
      <c r="C2207" s="5">
        <v>2.0030000000000001</v>
      </c>
      <c r="D2207" s="5">
        <v>12873.64</v>
      </c>
      <c r="E2207" s="3">
        <v>20.329999999999998</v>
      </c>
      <c r="G2207">
        <v>0.9036681522007054</v>
      </c>
      <c r="H2207" s="12">
        <f>$B2207 + (64.0722432863658*$D2207*44/ (62363.3 * (E2207+273.16)))/G2207</f>
        <v>95.346882771840427</v>
      </c>
      <c r="I2207" s="5">
        <f>($H2207-$H$24)*100 / $H$24</f>
        <v>4.2474852613004108</v>
      </c>
    </row>
    <row r="2208" spans="1:9" x14ac:dyDescent="0.25">
      <c r="A2208" s="4">
        <v>3051</v>
      </c>
      <c r="B2208" s="2">
        <v>93.075100000000006</v>
      </c>
      <c r="C2208" s="5">
        <v>1.919</v>
      </c>
      <c r="D2208" s="5">
        <v>13543.45</v>
      </c>
      <c r="E2208" s="3">
        <v>20.69</v>
      </c>
      <c r="G2208">
        <v>0.89868470506067311</v>
      </c>
      <c r="H2208" s="12">
        <f>$B2208 + (64.0722432863658*$D2208*44/ (62363.3 * (E2208+273.16)))/G2208</f>
        <v>95.393507544275295</v>
      </c>
      <c r="I2208" s="5">
        <f>($H2208-$H$24)*100 / $H$24</f>
        <v>4.298462442052573</v>
      </c>
    </row>
    <row r="2209" spans="1:9" x14ac:dyDescent="0.25">
      <c r="A2209" s="4">
        <v>3051.2</v>
      </c>
      <c r="B2209" s="2">
        <v>92.9696</v>
      </c>
      <c r="C2209" s="5">
        <v>1.8029999999999999</v>
      </c>
      <c r="D2209" s="5">
        <v>14192.380999999999</v>
      </c>
      <c r="E2209" s="3">
        <v>21.04</v>
      </c>
      <c r="G2209">
        <v>0.89386016317954453</v>
      </c>
      <c r="H2209" s="12">
        <f>$B2209 + (64.0722432863658*$D2209*44/ (62363.3 * (E2209+273.16)))/G2209</f>
        <v>95.409300575708372</v>
      </c>
      <c r="I2209" s="5">
        <f>($H2209-$H$24)*100 / $H$24</f>
        <v>4.3157297481635721</v>
      </c>
    </row>
    <row r="2210" spans="1:9" x14ac:dyDescent="0.25">
      <c r="A2210" s="4">
        <v>3051.3</v>
      </c>
      <c r="B2210" s="2">
        <v>92.828199999999995</v>
      </c>
      <c r="C2210" s="5">
        <v>1.6479999999999999</v>
      </c>
      <c r="D2210" s="5">
        <v>14850.731</v>
      </c>
      <c r="E2210" s="3">
        <v>21.37</v>
      </c>
      <c r="G2210">
        <v>0.88893210708506087</v>
      </c>
      <c r="H2210" s="12">
        <f>$B2210 + (64.0722432863658*$D2210*44/ (62363.3 * (E2210+273.16)))/G2210</f>
        <v>95.392348773091115</v>
      </c>
      <c r="I2210" s="5">
        <f>($H2210-$H$24)*100 / $H$24</f>
        <v>4.2971954999310036</v>
      </c>
    </row>
    <row r="2211" spans="1:9" x14ac:dyDescent="0.25">
      <c r="A2211" s="4">
        <v>3051.5</v>
      </c>
      <c r="B2211" s="2">
        <v>92.741600000000005</v>
      </c>
      <c r="C2211" s="5">
        <v>1.5529999999999999</v>
      </c>
      <c r="D2211" s="5">
        <v>15068.253000000001</v>
      </c>
      <c r="E2211" s="3">
        <v>21.6</v>
      </c>
      <c r="G2211">
        <v>0.88747729458430658</v>
      </c>
      <c r="H2211" s="12">
        <f>$B2211 + (64.0722432863658*$D2211*44/ (62363.3 * (E2211+273.16)))/G2211</f>
        <v>95.345537901077748</v>
      </c>
      <c r="I2211" s="5">
        <f>($H2211-$H$24)*100 / $H$24</f>
        <v>4.2460148472613248</v>
      </c>
    </row>
    <row r="2212" spans="1:9" x14ac:dyDescent="0.25">
      <c r="A2212" s="4">
        <v>3051.7</v>
      </c>
      <c r="B2212" s="2">
        <v>92.721500000000006</v>
      </c>
      <c r="C2212" s="5">
        <v>1.5309999999999999</v>
      </c>
      <c r="D2212" s="5">
        <v>14918.609</v>
      </c>
      <c r="E2212" s="3">
        <v>21.46</v>
      </c>
      <c r="G2212">
        <v>0.88850348610961638</v>
      </c>
      <c r="H2212" s="12">
        <f>$B2212 + (64.0722432863658*$D2212*44/ (62363.3 * (E2212+273.16)))/G2212</f>
        <v>95.297824054714965</v>
      </c>
      <c r="I2212" s="5">
        <f>($H2212-$H$24)*100 / $H$24</f>
        <v>4.1938469278615189</v>
      </c>
    </row>
    <row r="2213" spans="1:9" x14ac:dyDescent="0.25">
      <c r="A2213" s="4">
        <v>3051.9</v>
      </c>
      <c r="B2213" s="2">
        <v>92.641599999999997</v>
      </c>
      <c r="C2213" s="5">
        <v>1.444</v>
      </c>
      <c r="D2213" s="5">
        <v>14899.02</v>
      </c>
      <c r="E2213" s="3">
        <v>21.28</v>
      </c>
      <c r="G2213">
        <v>0.8884082313119086</v>
      </c>
      <c r="H2213" s="12">
        <f>$B2213 + (64.0722432863658*$D2213*44/ (62363.3 * (E2213+273.16)))/G2213</f>
        <v>95.216390146145002</v>
      </c>
      <c r="I2213" s="5">
        <f>($H2213-$H$24)*100 / $H$24</f>
        <v>4.1048111887096512</v>
      </c>
    </row>
    <row r="2214" spans="1:9" x14ac:dyDescent="0.25">
      <c r="A2214" s="4">
        <v>3052.1</v>
      </c>
      <c r="B2214" s="2">
        <v>92.694599999999994</v>
      </c>
      <c r="C2214" s="5">
        <v>1.502</v>
      </c>
      <c r="D2214" s="5">
        <v>14898.477999999999</v>
      </c>
      <c r="E2214" s="3">
        <v>21.15</v>
      </c>
      <c r="G2214">
        <v>0.88822748467444068</v>
      </c>
      <c r="H2214" s="12">
        <f>$B2214 + (64.0722432863658*$D2214*44/ (62363.3 * (E2214+273.16)))/G2214</f>
        <v>95.270957911868237</v>
      </c>
      <c r="I2214" s="5">
        <f>($H2214-$H$24)*100 / $H$24</f>
        <v>4.1644728387563275</v>
      </c>
    </row>
    <row r="2215" spans="1:9" x14ac:dyDescent="0.25">
      <c r="A2215" s="4">
        <v>3052.3</v>
      </c>
      <c r="B2215" s="2">
        <v>92.763400000000004</v>
      </c>
      <c r="C2215" s="5">
        <v>1.577</v>
      </c>
      <c r="D2215" s="5">
        <v>14898.174999999999</v>
      </c>
      <c r="E2215" s="3">
        <v>21.06</v>
      </c>
      <c r="G2215">
        <v>0.88810151342367505</v>
      </c>
      <c r="H2215" s="12">
        <f>$B2215 + (64.0722432863658*$D2215*44/ (62363.3 * (E2215+273.16)))/G2215</f>
        <v>95.340859133508673</v>
      </c>
      <c r="I2215" s="5">
        <f>($H2215-$H$24)*100 / $H$24</f>
        <v>4.2408993181635841</v>
      </c>
    </row>
    <row r="2216" spans="1:9" x14ac:dyDescent="0.25">
      <c r="A2216" s="4">
        <v>3052.5</v>
      </c>
      <c r="B2216" s="2">
        <v>92.796000000000006</v>
      </c>
      <c r="C2216" s="5">
        <v>1.613</v>
      </c>
      <c r="D2216" s="5">
        <v>14897.919</v>
      </c>
      <c r="E2216" s="3">
        <v>20.97</v>
      </c>
      <c r="G2216">
        <v>0.88797495280243088</v>
      </c>
      <c r="H2216" s="12">
        <f>$B2216 + (64.0722432863658*$D2216*44/ (62363.3 * (E2216+273.16)))/G2216</f>
        <v>95.374570964276074</v>
      </c>
      <c r="I2216" s="5">
        <f>($H2216-$H$24)*100 / $H$24</f>
        <v>4.2777581380734695</v>
      </c>
    </row>
    <row r="2217" spans="1:9" x14ac:dyDescent="0.25">
      <c r="A2217" s="4">
        <v>3052.6</v>
      </c>
      <c r="B2217" s="2">
        <v>92.818100000000001</v>
      </c>
      <c r="C2217" s="5">
        <v>1.637</v>
      </c>
      <c r="D2217" s="5">
        <v>14896.184999999999</v>
      </c>
      <c r="E2217" s="3">
        <v>20.89</v>
      </c>
      <c r="G2217">
        <v>0.8878747262284119</v>
      </c>
      <c r="H2217" s="12">
        <f>$B2217 + (64.0722432863658*$D2217*44/ (62363.3 * (E2217+273.16)))/G2217</f>
        <v>95.397363413906604</v>
      </c>
      <c r="I2217" s="5">
        <f>($H2217-$H$24)*100 / $H$24</f>
        <v>4.3026782559404921</v>
      </c>
    </row>
    <row r="2218" spans="1:9" x14ac:dyDescent="0.25">
      <c r="A2218" s="4">
        <v>3052.8</v>
      </c>
      <c r="B2218" s="2">
        <v>92.842200000000005</v>
      </c>
      <c r="C2218" s="5">
        <v>1.6639999999999999</v>
      </c>
      <c r="D2218" s="5">
        <v>14896.253000000001</v>
      </c>
      <c r="E2218" s="3">
        <v>20.83</v>
      </c>
      <c r="G2218">
        <v>0.88778815707256298</v>
      </c>
      <c r="H2218" s="12">
        <f>$B2218 + (64.0722432863658*$D2218*44/ (62363.3 * (E2218+273.16)))/G2218</f>
        <v>95.42225314781561</v>
      </c>
      <c r="I2218" s="5">
        <f>($H2218-$H$24)*100 / $H$24</f>
        <v>4.329891438935114</v>
      </c>
    </row>
    <row r="2219" spans="1:9" x14ac:dyDescent="0.25">
      <c r="A2219" s="4">
        <v>3053.2</v>
      </c>
      <c r="B2219" s="2">
        <v>92.860799999999998</v>
      </c>
      <c r="C2219" s="5">
        <v>1.6839999999999999</v>
      </c>
      <c r="D2219" s="5">
        <v>14896.387000000001</v>
      </c>
      <c r="E2219" s="3">
        <v>20.69</v>
      </c>
      <c r="G2219">
        <v>0.88758600057125547</v>
      </c>
      <c r="H2219" s="12">
        <f>$B2219 + (64.0722432863658*$D2219*44/ (62363.3 * (E2219+273.16)))/G2219</f>
        <v>95.442693509675252</v>
      </c>
      <c r="I2219" s="5">
        <f>($H2219-$H$24)*100 / $H$24</f>
        <v>4.3522399023536575</v>
      </c>
    </row>
    <row r="2220" spans="1:9" x14ac:dyDescent="0.25">
      <c r="A2220" s="4">
        <v>3053.6</v>
      </c>
      <c r="B2220" s="2">
        <v>92.873599999999996</v>
      </c>
      <c r="C2220" s="5">
        <v>1.698</v>
      </c>
      <c r="D2220" s="5">
        <v>14896.151</v>
      </c>
      <c r="E2220" s="3">
        <v>20.61</v>
      </c>
      <c r="G2220">
        <v>0.88747284452300668</v>
      </c>
      <c r="H2220" s="12">
        <f>$B2220 + (64.0722432863658*$D2220*44/ (62363.3 * (E2220+273.16)))/G2220</f>
        <v>95.45648498564293</v>
      </c>
      <c r="I2220" s="5">
        <f>($H2220-$H$24)*100 / $H$24</f>
        <v>4.3673188084057051</v>
      </c>
    </row>
    <row r="2221" spans="1:9" x14ac:dyDescent="0.25">
      <c r="A2221" s="4">
        <v>3054</v>
      </c>
      <c r="B2221" s="2">
        <v>92.885199999999998</v>
      </c>
      <c r="C2221" s="5">
        <v>1.7110000000000001</v>
      </c>
      <c r="D2221" s="5">
        <v>14896.378000000001</v>
      </c>
      <c r="E2221" s="3">
        <v>20.54</v>
      </c>
      <c r="G2221">
        <v>0.88737010132483218</v>
      </c>
      <c r="H2221" s="12">
        <f>$B2221 + (64.0722432863658*$D2221*44/ (62363.3 * (E2221+273.16)))/G2221</f>
        <v>95.469039088374814</v>
      </c>
      <c r="I2221" s="5">
        <f>($H2221-$H$24)*100 / $H$24</f>
        <v>4.3810448328069702</v>
      </c>
    </row>
    <row r="2222" spans="1:9" x14ac:dyDescent="0.25">
      <c r="A2222" s="4">
        <v>3055</v>
      </c>
      <c r="B2222" s="2">
        <v>92.895899999999997</v>
      </c>
      <c r="C2222" s="5">
        <v>1.722</v>
      </c>
      <c r="D2222" s="5">
        <v>14896.905000000001</v>
      </c>
      <c r="E2222" s="3">
        <v>20.46</v>
      </c>
      <c r="G2222">
        <v>0.88725029537762257</v>
      </c>
      <c r="H2222" s="12">
        <f>$B2222 + (64.0722432863658*$D2222*44/ (62363.3 * (E2222+273.16)))/G2222</f>
        <v>95.480883523799363</v>
      </c>
      <c r="I2222" s="5">
        <f>($H2222-$H$24)*100 / $H$24</f>
        <v>4.3939949426737384</v>
      </c>
    </row>
    <row r="2223" spans="1:9" x14ac:dyDescent="0.25">
      <c r="A2223" s="4">
        <v>3055.8</v>
      </c>
      <c r="B2223" s="2">
        <v>92.886200000000002</v>
      </c>
      <c r="C2223" s="5">
        <v>1.712</v>
      </c>
      <c r="D2223" s="5">
        <v>14897.964</v>
      </c>
      <c r="E2223" s="3">
        <v>20.45</v>
      </c>
      <c r="G2223">
        <v>0.8872270511497824</v>
      </c>
      <c r="H2223" s="12">
        <f>$B2223 + (64.0722432863658*$D2223*44/ (62363.3 * (E2223+273.16)))/G2223</f>
        <v>95.471523064719747</v>
      </c>
      <c r="I2223" s="5">
        <f>($H2223-$H$24)*100 / $H$24</f>
        <v>4.3837606875877455</v>
      </c>
    </row>
    <row r="2224" spans="1:9" x14ac:dyDescent="0.25">
      <c r="A2224" s="4">
        <v>3057.8</v>
      </c>
      <c r="B2224" s="2">
        <v>92.882599999999996</v>
      </c>
      <c r="C2224" s="5">
        <v>1.708</v>
      </c>
      <c r="D2224" s="5">
        <v>14898.800999999999</v>
      </c>
      <c r="E2224" s="3">
        <v>20.48</v>
      </c>
      <c r="G2224">
        <v>0.88726341385849361</v>
      </c>
      <c r="H2224" s="12">
        <f>$B2224 + (64.0722432863658*$D2224*44/ (62363.3 * (E2224+273.16)))/G2224</f>
        <v>95.467698217646998</v>
      </c>
      <c r="I2224" s="5">
        <f>($H2224-$H$24)*100 / $H$24</f>
        <v>4.3795787922047857</v>
      </c>
    </row>
    <row r="2225" spans="1:9" x14ac:dyDescent="0.25">
      <c r="A2225" s="4">
        <v>3059</v>
      </c>
      <c r="B2225" s="2">
        <v>92.865200000000002</v>
      </c>
      <c r="C2225" s="5">
        <v>1.6890000000000001</v>
      </c>
      <c r="D2225" s="5">
        <v>14897.427</v>
      </c>
      <c r="E2225" s="3">
        <v>20.55</v>
      </c>
      <c r="G2225">
        <v>0.88737581021708734</v>
      </c>
      <c r="H2225" s="12">
        <f>$B2225 + (64.0722432863658*$D2225*44/ (62363.3 * (E2225+273.16)))/G2225</f>
        <v>95.449116439543005</v>
      </c>
      <c r="I2225" s="5">
        <f>($H2225-$H$24)*100 / $H$24</f>
        <v>4.3592624107698503</v>
      </c>
    </row>
    <row r="2226" spans="1:9" x14ac:dyDescent="0.25">
      <c r="A2226" s="4">
        <v>3059.8</v>
      </c>
      <c r="B2226" s="2">
        <v>92.854799999999997</v>
      </c>
      <c r="C2226" s="5">
        <v>1.677</v>
      </c>
      <c r="D2226" s="5">
        <v>14896.405000000001</v>
      </c>
      <c r="E2226" s="3">
        <v>20.54</v>
      </c>
      <c r="G2226">
        <v>0.88736987717090643</v>
      </c>
      <c r="H2226" s="12">
        <f>$B2226 + (64.0722432863658*$D2226*44/ (62363.3 * (E2226+273.16)))/G2226</f>
        <v>95.438644424329212</v>
      </c>
      <c r="I2226" s="5">
        <f>($H2226-$H$24)*100 / $H$24</f>
        <v>4.3478128361228396</v>
      </c>
    </row>
    <row r="2227" spans="1:9" x14ac:dyDescent="0.25">
      <c r="A2227" s="4">
        <v>3060.8</v>
      </c>
      <c r="B2227" s="2">
        <v>92.865300000000005</v>
      </c>
      <c r="C2227" s="5">
        <v>1.6890000000000001</v>
      </c>
      <c r="D2227" s="5">
        <v>14893.755999999999</v>
      </c>
      <c r="E2227" s="3">
        <v>20.48</v>
      </c>
      <c r="G2227">
        <v>0.88730533446666415</v>
      </c>
      <c r="H2227" s="12">
        <f>$B2227 + (64.0722432863658*$D2227*44/ (62363.3 * (E2227+273.16)))/G2227</f>
        <v>95.449400766016538</v>
      </c>
      <c r="I2227" s="5">
        <f>($H2227-$H$24)*100 / $H$24</f>
        <v>4.3595732790331576</v>
      </c>
    </row>
    <row r="2228" spans="1:9" x14ac:dyDescent="0.25">
      <c r="A2228" s="4">
        <v>3062.1</v>
      </c>
      <c r="B2228" s="2">
        <v>92.881399999999999</v>
      </c>
      <c r="C2228" s="5">
        <v>1.706</v>
      </c>
      <c r="D2228" s="5">
        <v>14890.78</v>
      </c>
      <c r="E2228" s="3">
        <v>20.39</v>
      </c>
      <c r="G2228">
        <v>0.88720011690121814</v>
      </c>
      <c r="H2228" s="12">
        <f>$B2228 + (64.0722432863658*$D2228*44/ (62363.3 * (E2228+273.16)))/G2228</f>
        <v>95.466083023131432</v>
      </c>
      <c r="I2228" s="5">
        <f>($H2228-$H$24)*100 / $H$24</f>
        <v>4.3778128197727506</v>
      </c>
    </row>
    <row r="2229" spans="1:9" x14ac:dyDescent="0.25">
      <c r="A2229" s="4">
        <v>3062.5</v>
      </c>
      <c r="B2229" s="2">
        <v>92.869</v>
      </c>
      <c r="C2229" s="5">
        <v>1.6930000000000001</v>
      </c>
      <c r="D2229" s="5">
        <v>14892.031000000001</v>
      </c>
      <c r="E2229" s="3">
        <v>20.34</v>
      </c>
      <c r="G2229">
        <v>0.88711741817572631</v>
      </c>
      <c r="H2229" s="12">
        <f>$B2229 + (64.0722432863658*$D2229*44/ (62363.3 * (E2229+273.16)))/G2229</f>
        <v>95.454581534793121</v>
      </c>
      <c r="I2229" s="5">
        <f>($H2229-$H$24)*100 / $H$24</f>
        <v>4.3652376709983507</v>
      </c>
    </row>
    <row r="2230" spans="1:9" x14ac:dyDescent="0.25">
      <c r="A2230" s="4">
        <v>3062.9</v>
      </c>
      <c r="B2230" s="2">
        <v>92.8566</v>
      </c>
      <c r="C2230" s="5">
        <v>1.679</v>
      </c>
      <c r="D2230" s="5">
        <v>14891.040999999999</v>
      </c>
      <c r="E2230" s="3">
        <v>20.28</v>
      </c>
      <c r="G2230">
        <v>0.88703883296434038</v>
      </c>
      <c r="H2230" s="12">
        <f>$B2230 + (64.0722432863658*$D2230*44/ (62363.3 * (E2230+273.16)))/G2230</f>
        <v>95.44276738613911</v>
      </c>
      <c r="I2230" s="5">
        <f>($H2230-$H$24)*100 / $H$24</f>
        <v>4.3523206751629342</v>
      </c>
    </row>
    <row r="2231" spans="1:9" x14ac:dyDescent="0.25">
      <c r="A2231" s="4">
        <v>3063.1</v>
      </c>
      <c r="B2231" s="2">
        <v>92.870999999999995</v>
      </c>
      <c r="C2231" s="5">
        <v>1.6950000000000001</v>
      </c>
      <c r="D2231" s="5">
        <v>14892.067999999999</v>
      </c>
      <c r="E2231" s="3">
        <v>20.3</v>
      </c>
      <c r="G2231">
        <v>0.88705923026873867</v>
      </c>
      <c r="H2231" s="12">
        <f>$B2231 + (64.0722432863658*$D2231*44/ (62363.3 * (E2231+273.16)))/G2231</f>
        <v>95.457110015215278</v>
      </c>
      <c r="I2231" s="5">
        <f>($H2231-$H$24)*100 / $H$24</f>
        <v>4.3680021842984136</v>
      </c>
    </row>
    <row r="2232" spans="1:9" x14ac:dyDescent="0.25">
      <c r="A2232" s="4">
        <v>3063.7</v>
      </c>
      <c r="B2232" s="2">
        <v>92.880799999999994</v>
      </c>
      <c r="C2232" s="5">
        <v>1.706</v>
      </c>
      <c r="D2232" s="5">
        <v>14891.200999999999</v>
      </c>
      <c r="E2232" s="3">
        <v>20.25</v>
      </c>
      <c r="G2232">
        <v>0.88699404970141316</v>
      </c>
      <c r="H2232" s="12">
        <f>$B2232 + (64.0722432863658*$D2232*44/ (62363.3 * (E2232+273.16)))/G2232</f>
        <v>95.467390189128835</v>
      </c>
      <c r="I2232" s="5">
        <f>($H2232-$H$24)*100 / $H$24</f>
        <v>4.3792420093181956</v>
      </c>
    </row>
    <row r="2233" spans="1:9" x14ac:dyDescent="0.25">
      <c r="A2233" s="4">
        <v>3064.1</v>
      </c>
      <c r="B2233" s="2">
        <v>92.870800000000003</v>
      </c>
      <c r="C2233" s="5">
        <v>1.6950000000000001</v>
      </c>
      <c r="D2233" s="5">
        <v>14891.294</v>
      </c>
      <c r="E2233" s="3">
        <v>20.25</v>
      </c>
      <c r="G2233">
        <v>0.8869932743602913</v>
      </c>
      <c r="H2233" s="12">
        <f>$B2233 + (64.0722432863658*$D2233*44/ (62363.3 * (E2233+273.16)))/G2233</f>
        <v>95.457408604169302</v>
      </c>
      <c r="I2233" s="5">
        <f>($H2233-$H$24)*100 / $H$24</f>
        <v>4.3683286464404256</v>
      </c>
    </row>
    <row r="2234" spans="1:9" x14ac:dyDescent="0.25">
      <c r="A2234" s="4">
        <v>3064.6</v>
      </c>
      <c r="B2234" s="2">
        <v>92.880200000000002</v>
      </c>
      <c r="C2234" s="5">
        <v>1.7050000000000001</v>
      </c>
      <c r="D2234" s="5">
        <v>14890.906000000001</v>
      </c>
      <c r="E2234" s="3">
        <v>20.2</v>
      </c>
      <c r="G2234">
        <v>0.88692404186855578</v>
      </c>
      <c r="H2234" s="12">
        <f>$B2234 + (64.0722432863658*$D2234*44/ (62363.3 * (E2234+273.16)))/G2234</f>
        <v>95.467383993925935</v>
      </c>
      <c r="I2234" s="5">
        <f>($H2234-$H$24)*100 / $H$24</f>
        <v>4.3792352357949911</v>
      </c>
    </row>
    <row r="2235" spans="1:9" x14ac:dyDescent="0.25">
      <c r="A2235" s="4">
        <v>3066.6</v>
      </c>
      <c r="B2235" s="2">
        <v>92.8874</v>
      </c>
      <c r="C2235" s="5">
        <v>1.7130000000000001</v>
      </c>
      <c r="D2235" s="5">
        <v>14889.861000000001</v>
      </c>
      <c r="E2235" s="3">
        <v>20.18</v>
      </c>
      <c r="G2235">
        <v>0.88690375766081242</v>
      </c>
      <c r="H2235" s="12">
        <f>$B2235 + (64.0722432863658*$D2235*44/ (62363.3 * (E2235+273.16)))/G2235</f>
        <v>95.474637986357379</v>
      </c>
      <c r="I2235" s="5">
        <f>($H2235-$H$24)*100 / $H$24</f>
        <v>4.3871663862122743</v>
      </c>
    </row>
    <row r="2236" spans="1:9" x14ac:dyDescent="0.25">
      <c r="A2236" s="4">
        <v>3067.6</v>
      </c>
      <c r="B2236" s="2">
        <v>92.877799999999993</v>
      </c>
      <c r="C2236" s="5">
        <v>1.7030000000000001</v>
      </c>
      <c r="D2236" s="5">
        <v>14889.535</v>
      </c>
      <c r="E2236" s="3">
        <v>20.2</v>
      </c>
      <c r="G2236">
        <v>0.88693548017851065</v>
      </c>
      <c r="H2236" s="12">
        <f>$B2236 + (64.0722432863658*$D2236*44/ (62363.3 * (E2236+273.16)))/G2236</f>
        <v>95.464712430498139</v>
      </c>
      <c r="I2236" s="5">
        <f>($H2236-$H$24)*100 / $H$24</f>
        <v>4.3763142827342572</v>
      </c>
    </row>
    <row r="2237" spans="1:9" x14ac:dyDescent="0.25">
      <c r="A2237" s="4">
        <v>3069</v>
      </c>
      <c r="B2237" s="2">
        <v>92.889700000000005</v>
      </c>
      <c r="C2237" s="5">
        <v>1.716</v>
      </c>
      <c r="D2237" s="5">
        <v>14889.795</v>
      </c>
      <c r="E2237" s="3">
        <v>20.2</v>
      </c>
      <c r="G2237">
        <v>0.88693331100553907</v>
      </c>
      <c r="H2237" s="12">
        <f>$B2237 + (64.0722432863658*$D2237*44/ (62363.3 * (E2237+273.16)))/G2237</f>
        <v>95.476663929901534</v>
      </c>
      <c r="I2237" s="5">
        <f>($H2237-$H$24)*100 / $H$24</f>
        <v>4.3893814509697124</v>
      </c>
    </row>
    <row r="2238" spans="1:9" x14ac:dyDescent="0.25">
      <c r="A2238" s="4">
        <v>3069.4</v>
      </c>
      <c r="B2238" s="2">
        <v>92.876000000000005</v>
      </c>
      <c r="C2238" s="5">
        <v>1.7010000000000001</v>
      </c>
      <c r="D2238" s="5">
        <v>14891.016</v>
      </c>
      <c r="E2238" s="3">
        <v>20.260000000000002</v>
      </c>
      <c r="G2238">
        <v>0.88701007775126495</v>
      </c>
      <c r="H2238" s="12">
        <f>$B2238 + (64.0722432863658*$D2238*44/ (62363.3 * (E2238+273.16)))/G2238</f>
        <v>95.462423165837151</v>
      </c>
      <c r="I2238" s="5">
        <f>($H2238-$H$24)*100 / $H$24</f>
        <v>4.3738113159138674</v>
      </c>
    </row>
    <row r="2239" spans="1:9" x14ac:dyDescent="0.25">
      <c r="A2239" s="4">
        <v>3070.8</v>
      </c>
      <c r="B2239" s="2">
        <v>92.886700000000005</v>
      </c>
      <c r="C2239" s="5">
        <v>1.712</v>
      </c>
      <c r="D2239" s="5">
        <v>14889.735000000001</v>
      </c>
      <c r="E2239" s="3">
        <v>20.23</v>
      </c>
      <c r="G2239">
        <v>0.88697729547373583</v>
      </c>
      <c r="H2239" s="12">
        <f>$B2239 + (64.0722432863658*$D2239*44/ (62363.3 * (E2239+273.16)))/G2239</f>
        <v>95.473260710007722</v>
      </c>
      <c r="I2239" s="5">
        <f>($H2239-$H$24)*100 / $H$24</f>
        <v>4.385660541534528</v>
      </c>
    </row>
    <row r="2240" spans="1:9" x14ac:dyDescent="0.25">
      <c r="A2240" s="4">
        <v>3072.8</v>
      </c>
      <c r="B2240" s="2">
        <v>92.882999999999996</v>
      </c>
      <c r="C2240" s="5">
        <v>1.708</v>
      </c>
      <c r="D2240" s="5">
        <v>14889.695</v>
      </c>
      <c r="E2240" s="3">
        <v>20.21</v>
      </c>
      <c r="G2240">
        <v>0.88694864251081029</v>
      </c>
      <c r="H2240" s="12">
        <f>$B2240 + (64.0722432863658*$D2240*44/ (62363.3 * (E2240+273.16)))/G2240</f>
        <v>95.4698136598996</v>
      </c>
      <c r="I2240" s="5">
        <f>($H2240-$H$24)*100 / $H$24</f>
        <v>4.3818917103478672</v>
      </c>
    </row>
    <row r="2241" spans="1:9" x14ac:dyDescent="0.25">
      <c r="A2241" s="4">
        <v>3073.3</v>
      </c>
      <c r="B2241" s="2">
        <v>92.873099999999994</v>
      </c>
      <c r="C2241" s="5">
        <v>1.6970000000000001</v>
      </c>
      <c r="D2241" s="5">
        <v>14888.950999999999</v>
      </c>
      <c r="E2241" s="3">
        <v>20.22</v>
      </c>
      <c r="G2241">
        <v>0.88696934239560676</v>
      </c>
      <c r="H2241" s="12">
        <f>$B2241 + (64.0722432863658*$D2241*44/ (62363.3 * (E2241+273.16)))/G2241</f>
        <v>95.459635869654022</v>
      </c>
      <c r="I2241" s="5">
        <f>($H2241-$H$24)*100 / $H$24</f>
        <v>4.3707638264803119</v>
      </c>
    </row>
    <row r="2242" spans="1:9" x14ac:dyDescent="0.25">
      <c r="A2242" s="4">
        <v>3073.5</v>
      </c>
      <c r="B2242" s="2">
        <v>92.882999999999996</v>
      </c>
      <c r="C2242" s="5">
        <v>1.708</v>
      </c>
      <c r="D2242" s="5">
        <v>14888.859</v>
      </c>
      <c r="E2242" s="3">
        <v>20.190000000000001</v>
      </c>
      <c r="G2242">
        <v>0.88692662118637156</v>
      </c>
      <c r="H2242" s="12">
        <f>$B2242 + (64.0722432863658*$D2242*44/ (62363.3 * (E2242+273.16)))/G2242</f>
        <v>95.469909002096117</v>
      </c>
      <c r="I2242" s="5">
        <f>($H2242-$H$24)*100 / $H$24</f>
        <v>4.3819959527094126</v>
      </c>
    </row>
    <row r="2243" spans="1:9" x14ac:dyDescent="0.25">
      <c r="A2243" s="4">
        <v>3075.5</v>
      </c>
      <c r="B2243" s="2">
        <v>92.887699999999995</v>
      </c>
      <c r="C2243" s="5">
        <v>1.7130000000000001</v>
      </c>
      <c r="D2243" s="5">
        <v>14888.674999999999</v>
      </c>
      <c r="E2243" s="3">
        <v>20.190000000000001</v>
      </c>
      <c r="G2243">
        <v>0.88692815650007906</v>
      </c>
      <c r="H2243" s="12">
        <f>$B2243 + (64.0722432863658*$D2243*44/ (62363.3 * (E2243+273.16)))/G2243</f>
        <v>95.474572554466008</v>
      </c>
      <c r="I2243" s="5">
        <f>($H2243-$H$24)*100 / $H$24</f>
        <v>4.3870948462737562</v>
      </c>
    </row>
    <row r="2244" spans="1:9" x14ac:dyDescent="0.25">
      <c r="A2244" s="4">
        <v>3075.9</v>
      </c>
      <c r="B2244" s="2">
        <v>92.876599999999996</v>
      </c>
      <c r="C2244" s="5">
        <v>1.7010000000000001</v>
      </c>
      <c r="D2244" s="5">
        <v>14888.133</v>
      </c>
      <c r="E2244" s="3">
        <v>20.2</v>
      </c>
      <c r="G2244">
        <v>0.88694717688278546</v>
      </c>
      <c r="H2244" s="12">
        <f>$B2244 + (64.0722432863658*$D2244*44/ (62363.3 * (E2244+273.16)))/G2244</f>
        <v>95.463234734630007</v>
      </c>
      <c r="I2244" s="5">
        <f>($H2244-$H$24)*100 / $H$24</f>
        <v>4.3746986444065472</v>
      </c>
    </row>
    <row r="2245" spans="1:9" x14ac:dyDescent="0.25">
      <c r="A2245" s="4">
        <v>3077.1</v>
      </c>
      <c r="B2245" s="2">
        <v>92.888599999999997</v>
      </c>
      <c r="C2245" s="5">
        <v>1.714</v>
      </c>
      <c r="D2245" s="5">
        <v>14887.517</v>
      </c>
      <c r="E2245" s="3">
        <v>20.190000000000001</v>
      </c>
      <c r="G2245">
        <v>0.88693781886756806</v>
      </c>
      <c r="H2245" s="12">
        <f>$B2245 + (64.0722432863658*$D2245*44/ (62363.3 * (E2245+273.16)))/G2245</f>
        <v>95.475243175274144</v>
      </c>
      <c r="I2245" s="5">
        <f>($H2245-$H$24)*100 / $H$24</f>
        <v>4.3878280693302401</v>
      </c>
    </row>
    <row r="2246" spans="1:9" x14ac:dyDescent="0.25">
      <c r="A2246" s="4">
        <v>3077.4</v>
      </c>
      <c r="B2246" s="2">
        <v>92.877799999999993</v>
      </c>
      <c r="C2246" s="5">
        <v>1.7030000000000001</v>
      </c>
      <c r="D2246" s="5">
        <v>14888.108</v>
      </c>
      <c r="E2246" s="3">
        <v>20.190000000000001</v>
      </c>
      <c r="G2246">
        <v>0.88693288757635291</v>
      </c>
      <c r="H2246" s="12">
        <f>$B2246 + (64.0722432863658*$D2246*44/ (62363.3 * (E2246+273.16)))/G2246</f>
        <v>95.464560241171725</v>
      </c>
      <c r="I2246" s="5">
        <f>($H2246-$H$24)*100 / $H$24</f>
        <v>4.3761478865805383</v>
      </c>
    </row>
    <row r="2247" spans="1:9" x14ac:dyDescent="0.25">
      <c r="A2247" s="4">
        <v>3078.2</v>
      </c>
      <c r="B2247" s="2">
        <v>92.886899999999997</v>
      </c>
      <c r="C2247" s="5">
        <v>1.7130000000000001</v>
      </c>
      <c r="D2247" s="5">
        <v>14888.358</v>
      </c>
      <c r="E2247" s="3">
        <v>20.190000000000001</v>
      </c>
      <c r="G2247">
        <v>0.88693080156878012</v>
      </c>
      <c r="H2247" s="12">
        <f>$B2247 + (64.0722432863658*$D2247*44/ (62363.3 * (E2247+273.16)))/G2247</f>
        <v>95.473709761862636</v>
      </c>
      <c r="I2247" s="5">
        <f>($H2247-$H$24)*100 / $H$24</f>
        <v>4.3861515122434369</v>
      </c>
    </row>
    <row r="2248" spans="1:9" x14ac:dyDescent="0.25">
      <c r="A2248" s="4">
        <v>3080.2</v>
      </c>
      <c r="B2248" s="2">
        <v>92.880799999999994</v>
      </c>
      <c r="C2248" s="5">
        <v>1.706</v>
      </c>
      <c r="D2248" s="5">
        <v>14887.692999999999</v>
      </c>
      <c r="E2248" s="3">
        <v>20.21</v>
      </c>
      <c r="G2248">
        <v>0.88696534243256442</v>
      </c>
      <c r="H2248" s="12">
        <f>$B2248 + (64.0722432863658*$D2248*44/ (62363.3 * (E2248+273.16)))/G2248</f>
        <v>95.467217150434095</v>
      </c>
      <c r="I2248" s="5">
        <f>($H2248-$H$24)*100 / $H$24</f>
        <v>4.3790528175139638</v>
      </c>
    </row>
    <row r="2249" spans="1:9" x14ac:dyDescent="0.25">
      <c r="A2249" s="4">
        <v>3081.8</v>
      </c>
      <c r="B2249" s="2">
        <v>92.890199999999993</v>
      </c>
      <c r="C2249" s="5">
        <v>1.716</v>
      </c>
      <c r="D2249" s="5">
        <v>14888.32</v>
      </c>
      <c r="E2249" s="3">
        <v>20.23</v>
      </c>
      <c r="G2249">
        <v>0.88698909543258841</v>
      </c>
      <c r="H2249" s="12">
        <f>$B2249 + (64.0722432863658*$D2249*44/ (62363.3 * (E2249+273.16)))/G2249</f>
        <v>95.476480497448478</v>
      </c>
      <c r="I2249" s="5">
        <f>($H2249-$H$24)*100 / $H$24</f>
        <v>4.3891808951529878</v>
      </c>
    </row>
    <row r="2250" spans="1:9" x14ac:dyDescent="0.25">
      <c r="A2250" s="4">
        <v>3082</v>
      </c>
      <c r="B2250" s="2">
        <v>92.879300000000001</v>
      </c>
      <c r="C2250" s="5">
        <v>1.704</v>
      </c>
      <c r="D2250" s="5">
        <v>14887.466</v>
      </c>
      <c r="E2250" s="3">
        <v>20.21</v>
      </c>
      <c r="G2250">
        <v>0.88696723594891913</v>
      </c>
      <c r="H2250" s="12">
        <f>$B2250 + (64.0722432863658*$D2250*44/ (62363.3 * (E2250+273.16)))/G2250</f>
        <v>95.465672192602128</v>
      </c>
      <c r="I2250" s="5">
        <f>($H2250-$H$24)*100 / $H$24</f>
        <v>4.377363638338565</v>
      </c>
    </row>
    <row r="2251" spans="1:9" x14ac:dyDescent="0.25">
      <c r="A2251" s="4">
        <v>3082.4</v>
      </c>
      <c r="B2251" s="2">
        <v>92.887699999999995</v>
      </c>
      <c r="C2251" s="5">
        <v>1.7130000000000001</v>
      </c>
      <c r="D2251" s="5">
        <v>14886.789000000001</v>
      </c>
      <c r="E2251" s="3">
        <v>20.2</v>
      </c>
      <c r="G2251">
        <v>0.88695838947279326</v>
      </c>
      <c r="H2251" s="12">
        <f>$B2251 + (64.0722432863658*$D2251*44/ (62363.3 * (E2251+273.16)))/G2251</f>
        <v>95.474068534433528</v>
      </c>
      <c r="I2251" s="5">
        <f>($H2251-$H$24)*100 / $H$24</f>
        <v>4.3865437761246344</v>
      </c>
    </row>
    <row r="2252" spans="1:9" x14ac:dyDescent="0.25">
      <c r="A2252" s="4">
        <v>3082.5</v>
      </c>
      <c r="B2252" s="2">
        <v>92.877499999999998</v>
      </c>
      <c r="C2252" s="5">
        <v>1.702</v>
      </c>
      <c r="D2252" s="5">
        <v>15048.67</v>
      </c>
      <c r="E2252" s="3">
        <v>20.21</v>
      </c>
      <c r="G2252">
        <v>0.88562095059923829</v>
      </c>
      <c r="H2252" s="12">
        <f>$B2252 + (64.0722432863658*$D2252*44/ (62363.3 * (E2252+273.16)))/G2252</f>
        <v>95.495852140263239</v>
      </c>
      <c r="I2252" s="5">
        <f>($H2252-$H$24)*100 / $H$24</f>
        <v>4.4103608749290588</v>
      </c>
    </row>
    <row r="2253" spans="1:9" x14ac:dyDescent="0.25">
      <c r="A2253" s="4">
        <v>3082.7</v>
      </c>
      <c r="B2253" s="2">
        <v>92.831299999999999</v>
      </c>
      <c r="C2253" s="5">
        <v>1.6519999999999999</v>
      </c>
      <c r="D2253" s="5">
        <v>15618.867</v>
      </c>
      <c r="E2253" s="3">
        <v>20.47</v>
      </c>
      <c r="G2253">
        <v>0.88123254764800107</v>
      </c>
      <c r="H2253" s="12">
        <f>$B2253 + (64.0722432863658*$D2253*44/ (62363.3 * (E2253+273.16)))/G2253</f>
        <v>95.559976750835489</v>
      </c>
      <c r="I2253" s="5">
        <f>($H2253-$H$24)*100 / $H$24</f>
        <v>4.4804714983829337</v>
      </c>
    </row>
    <row r="2254" spans="1:9" x14ac:dyDescent="0.25">
      <c r="A2254" s="4">
        <v>3082.9</v>
      </c>
      <c r="B2254" s="2">
        <v>92.762100000000004</v>
      </c>
      <c r="C2254" s="5">
        <v>1.5760000000000001</v>
      </c>
      <c r="D2254" s="5">
        <v>16236.905000000001</v>
      </c>
      <c r="E2254" s="3">
        <v>20.79</v>
      </c>
      <c r="G2254">
        <v>0.87653081848227221</v>
      </c>
      <c r="H2254" s="12">
        <f>$B2254 + (64.0722432863658*$D2254*44/ (62363.3 * (E2254+273.16)))/G2254</f>
        <v>95.610861641163382</v>
      </c>
      <c r="I2254" s="5">
        <f>($H2254-$H$24)*100 / $H$24</f>
        <v>4.5361064777369373</v>
      </c>
    </row>
    <row r="2255" spans="1:9" x14ac:dyDescent="0.25">
      <c r="A2255" s="4">
        <v>3083.1</v>
      </c>
      <c r="B2255" s="2">
        <v>92.617199999999997</v>
      </c>
      <c r="C2255" s="5">
        <v>1.417</v>
      </c>
      <c r="D2255" s="5">
        <v>16869.11</v>
      </c>
      <c r="E2255" s="3">
        <v>21.15</v>
      </c>
      <c r="G2255">
        <v>0.87177450614149909</v>
      </c>
      <c r="H2255" s="12">
        <f>$B2255 + (64.0722432863658*$D2255*44/ (62363.3 * (E2255+273.16)))/G2255</f>
        <v>95.589389564411221</v>
      </c>
      <c r="I2255" s="5">
        <f>($H2255-$H$24)*100 / $H$24</f>
        <v>4.5126299891546431</v>
      </c>
    </row>
    <row r="2256" spans="1:9" x14ac:dyDescent="0.25">
      <c r="A2256" s="4">
        <v>3083.3</v>
      </c>
      <c r="B2256" s="2">
        <v>92.464299999999994</v>
      </c>
      <c r="C2256" s="5">
        <v>1.25</v>
      </c>
      <c r="D2256" s="5">
        <v>17461.944</v>
      </c>
      <c r="E2256" s="3">
        <v>21.43</v>
      </c>
      <c r="G2256">
        <v>0.8672168607191002</v>
      </c>
      <c r="H2256" s="12">
        <f>$B2256 + (64.0722432863658*$D2256*44/ (62363.3 * (E2256+273.16)))/G2256</f>
        <v>95.554171337695507</v>
      </c>
      <c r="I2256" s="5">
        <f>($H2256-$H$24)*100 / $H$24</f>
        <v>4.4741241516931192</v>
      </c>
    </row>
    <row r="2257" spans="1:9" x14ac:dyDescent="0.25">
      <c r="A2257" s="4">
        <v>3083.5</v>
      </c>
      <c r="B2257" s="2">
        <v>92.377799999999993</v>
      </c>
      <c r="C2257" s="5">
        <v>1.155</v>
      </c>
      <c r="D2257" s="5">
        <v>17525.213</v>
      </c>
      <c r="E2257" s="3">
        <v>21.58</v>
      </c>
      <c r="G2257">
        <v>0.86694015087934628</v>
      </c>
      <c r="H2257" s="12">
        <f>$B2257 + (64.0722432863658*$D2257*44/ (62363.3 * (E2257+273.16)))/G2257</f>
        <v>95.478277805815665</v>
      </c>
      <c r="I2257" s="5">
        <f>($H2257-$H$24)*100 / $H$24</f>
        <v>4.3911459817092702</v>
      </c>
    </row>
    <row r="2258" spans="1:9" x14ac:dyDescent="0.25">
      <c r="A2258" s="4">
        <v>3083.6</v>
      </c>
      <c r="B2258" s="2">
        <v>92.304400000000001</v>
      </c>
      <c r="C2258" s="5">
        <v>1.075</v>
      </c>
      <c r="D2258" s="5">
        <v>17412.934000000001</v>
      </c>
      <c r="E2258" s="3">
        <v>21.42</v>
      </c>
      <c r="G2258">
        <v>0.86761668071871101</v>
      </c>
      <c r="H2258" s="12">
        <f>$B2258 + (64.0722432863658*$D2258*44/ (62363.3 * (E2258+273.16)))/G2258</f>
        <v>95.384283726007396</v>
      </c>
      <c r="I2258" s="5">
        <f>($H2258-$H$24)*100 / $H$24</f>
        <v>4.2883775831564872</v>
      </c>
    </row>
    <row r="2259" spans="1:9" x14ac:dyDescent="0.25">
      <c r="A2259" s="4">
        <v>3083.8</v>
      </c>
      <c r="B2259" s="2">
        <v>92.273399999999995</v>
      </c>
      <c r="C2259" s="5">
        <v>1.0409999999999999</v>
      </c>
      <c r="D2259" s="5">
        <v>17404.249</v>
      </c>
      <c r="E2259" s="3">
        <v>21.25</v>
      </c>
      <c r="G2259">
        <v>0.86739506318447357</v>
      </c>
      <c r="H2259" s="12">
        <f>$B2259 + (64.0722432863658*$D2259*44/ (62363.3 * (E2259+273.16)))/G2259</f>
        <v>95.354312064333499</v>
      </c>
      <c r="I2259" s="5">
        <f>($H2259-$H$24)*100 / $H$24</f>
        <v>4.255608075986725</v>
      </c>
    </row>
    <row r="2260" spans="1:9" x14ac:dyDescent="0.25">
      <c r="A2260" s="4">
        <v>3084</v>
      </c>
      <c r="B2260" s="2">
        <v>92.3279</v>
      </c>
      <c r="C2260" s="5">
        <v>1.1000000000000001</v>
      </c>
      <c r="D2260" s="5">
        <v>17405.423999999999</v>
      </c>
      <c r="E2260" s="3">
        <v>21.12</v>
      </c>
      <c r="G2260">
        <v>0.86715838311376114</v>
      </c>
      <c r="H2260" s="12">
        <f>$B2260 + (64.0722432863658*$D2260*44/ (62363.3 * (E2260+273.16)))/G2260</f>
        <v>95.411222492184748</v>
      </c>
      <c r="I2260" s="5">
        <f>($H2260-$H$24)*100 / $H$24</f>
        <v>4.3178310749581144</v>
      </c>
    </row>
    <row r="2261" spans="1:9" x14ac:dyDescent="0.25">
      <c r="A2261" s="4">
        <v>3084.2</v>
      </c>
      <c r="B2261" s="2">
        <v>92.370999999999995</v>
      </c>
      <c r="C2261" s="5">
        <v>1.1479999999999999</v>
      </c>
      <c r="D2261" s="5">
        <v>17405.076000000001</v>
      </c>
      <c r="E2261" s="3">
        <v>21.01</v>
      </c>
      <c r="G2261">
        <v>0.86696913964578204</v>
      </c>
      <c r="H2261" s="12">
        <f>$B2261 + (64.0722432863658*$D2261*44/ (62363.3 * (E2261+273.16)))/G2261</f>
        <v>95.456087050263221</v>
      </c>
      <c r="I2261" s="5">
        <f>($H2261-$H$24)*100 / $H$24</f>
        <v>4.366883725879406</v>
      </c>
    </row>
    <row r="2262" spans="1:9" x14ac:dyDescent="0.25">
      <c r="A2262" s="4">
        <v>3084.4</v>
      </c>
      <c r="B2262" s="2">
        <v>92.411299999999997</v>
      </c>
      <c r="C2262" s="5">
        <v>1.1919999999999999</v>
      </c>
      <c r="D2262" s="5">
        <v>17403.18</v>
      </c>
      <c r="E2262" s="3">
        <v>20.93</v>
      </c>
      <c r="G2262">
        <v>0.86684534838544292</v>
      </c>
      <c r="H2262" s="12">
        <f>$B2262 + (64.0722432863658*$D2262*44/ (62363.3 * (E2262+273.16)))/G2262</f>
        <v>95.49733075405787</v>
      </c>
      <c r="I2262" s="5">
        <f>($H2262-$H$24)*100 / $H$24</f>
        <v>4.4119775168714268</v>
      </c>
    </row>
    <row r="2263" spans="1:9" x14ac:dyDescent="0.25">
      <c r="A2263" s="4">
        <v>3084.5</v>
      </c>
      <c r="B2263" s="2">
        <v>92.427599999999998</v>
      </c>
      <c r="C2263" s="5">
        <v>1.21</v>
      </c>
      <c r="D2263" s="5">
        <v>17403.101999999999</v>
      </c>
      <c r="E2263" s="3">
        <v>20.84</v>
      </c>
      <c r="G2263">
        <v>0.86668823068287093</v>
      </c>
      <c r="H2263" s="12">
        <f>$B2263 + (64.0722432863658*$D2263*44/ (62363.3 * (E2263+273.16)))/G2263</f>
        <v>95.515121242001442</v>
      </c>
      <c r="I2263" s="5">
        <f>($H2263-$H$24)*100 / $H$24</f>
        <v>4.4314287414502811</v>
      </c>
    </row>
    <row r="2264" spans="1:9" x14ac:dyDescent="0.25">
      <c r="A2264" s="4">
        <v>3084.7</v>
      </c>
      <c r="B2264" s="2">
        <v>92.440200000000004</v>
      </c>
      <c r="C2264" s="5">
        <v>1.2230000000000001</v>
      </c>
      <c r="D2264" s="5">
        <v>17403.285</v>
      </c>
      <c r="E2264" s="3">
        <v>20.79</v>
      </c>
      <c r="G2264">
        <v>0.86659888174313482</v>
      </c>
      <c r="H2264" s="12">
        <f>$B2264 + (64.0722432863658*$D2264*44/ (62363.3 * (E2264+273.16)))/G2264</f>
        <v>95.528597282085656</v>
      </c>
      <c r="I2264" s="5">
        <f>($H2264-$H$24)*100 / $H$24</f>
        <v>4.4461627657751404</v>
      </c>
    </row>
    <row r="2265" spans="1:9" x14ac:dyDescent="0.25">
      <c r="A2265" s="4">
        <v>3084.9</v>
      </c>
      <c r="B2265" s="2">
        <v>92.468900000000005</v>
      </c>
      <c r="C2265" s="5">
        <v>1.2549999999999999</v>
      </c>
      <c r="D2265" s="5">
        <v>17401.751</v>
      </c>
      <c r="E2265" s="3">
        <v>20.73</v>
      </c>
      <c r="G2265">
        <v>0.86650663229672842</v>
      </c>
      <c r="H2265" s="12">
        <f>$B2265 + (64.0722432863658*$D2265*44/ (62363.3 * (E2265+273.16)))/G2265</f>
        <v>95.557984356040976</v>
      </c>
      <c r="I2265" s="5">
        <f>($H2265-$H$24)*100 / $H$24</f>
        <v>4.4782931141407056</v>
      </c>
    </row>
    <row r="2266" spans="1:9" x14ac:dyDescent="0.25">
      <c r="A2266" s="4">
        <v>3085.7</v>
      </c>
      <c r="B2266" s="2">
        <v>92.485100000000003</v>
      </c>
      <c r="C2266" s="5">
        <v>1.2729999999999999</v>
      </c>
      <c r="D2266" s="5">
        <v>17401.352999999999</v>
      </c>
      <c r="E2266" s="3">
        <v>20.61</v>
      </c>
      <c r="G2266">
        <v>0.86629883609609437</v>
      </c>
      <c r="H2266" s="12">
        <f>$B2266 + (64.0722432863658*$D2266*44/ (62363.3 * (E2266+273.16)))/G2266</f>
        <v>95.576116767872662</v>
      </c>
      <c r="I2266" s="5">
        <f>($H2266-$H$24)*100 / $H$24</f>
        <v>4.4981181810985724</v>
      </c>
    </row>
    <row r="2267" spans="1:9" x14ac:dyDescent="0.25">
      <c r="A2267" s="4">
        <v>3085.9</v>
      </c>
      <c r="B2267" s="2">
        <v>92.503100000000003</v>
      </c>
      <c r="C2267" s="5">
        <v>1.292</v>
      </c>
      <c r="D2267" s="5">
        <v>17401.929</v>
      </c>
      <c r="E2267" s="3">
        <v>20.52</v>
      </c>
      <c r="G2267">
        <v>0.86613513232341865</v>
      </c>
      <c r="H2267" s="12">
        <f>$B2267 + (64.0722432863658*$D2267*44/ (62363.3 * (E2267+273.16)))/G2267</f>
        <v>95.595750790895806</v>
      </c>
      <c r="I2267" s="5">
        <f>($H2267-$H$24)*100 / $H$24</f>
        <v>4.5195850341956278</v>
      </c>
    </row>
    <row r="2268" spans="1:9" x14ac:dyDescent="0.25">
      <c r="A2268" s="4">
        <v>3087.1</v>
      </c>
      <c r="B2268" s="2">
        <v>92.493499999999997</v>
      </c>
      <c r="C2268" s="5">
        <v>1.282</v>
      </c>
      <c r="D2268" s="5">
        <v>17403.347000000002</v>
      </c>
      <c r="E2268" s="3">
        <v>20.46</v>
      </c>
      <c r="G2268">
        <v>0.86601690494131489</v>
      </c>
      <c r="H2268" s="12">
        <f>$B2268 + (64.0722432863658*$D2268*44/ (62363.3 * (E2268+273.16)))/G2268</f>
        <v>95.587457142697758</v>
      </c>
      <c r="I2268" s="5">
        <f>($H2268-$H$24)*100 / $H$24</f>
        <v>4.5105171764623302</v>
      </c>
    </row>
    <row r="2269" spans="1:9" x14ac:dyDescent="0.25">
      <c r="A2269" s="4">
        <v>3087.2</v>
      </c>
      <c r="B2269" s="2">
        <v>92.515000000000001</v>
      </c>
      <c r="C2269" s="5">
        <v>1.3049999999999999</v>
      </c>
      <c r="D2269" s="5">
        <v>17402.922999999999</v>
      </c>
      <c r="E2269" s="3">
        <v>20.43</v>
      </c>
      <c r="G2269">
        <v>0.86596752825161594</v>
      </c>
      <c r="H2269" s="12">
        <f>$B2269 + (64.0722432863658*$D2269*44/ (62363.3 * (E2269+273.16)))/G2269</f>
        <v>95.609374335701389</v>
      </c>
      <c r="I2269" s="5">
        <f>($H2269-$H$24)*100 / $H$24</f>
        <v>4.5344803327627048</v>
      </c>
    </row>
    <row r="2270" spans="1:9" x14ac:dyDescent="0.25">
      <c r="A2270" s="4">
        <v>3088.8</v>
      </c>
      <c r="B2270" s="2">
        <v>92.505700000000004</v>
      </c>
      <c r="C2270" s="5">
        <v>1.2949999999999999</v>
      </c>
      <c r="D2270" s="5">
        <v>17404.774000000001</v>
      </c>
      <c r="E2270" s="3">
        <v>20.420000000000002</v>
      </c>
      <c r="G2270">
        <v>0.86593384262360928</v>
      </c>
      <c r="H2270" s="12">
        <f>$B2270 + (64.0722432863658*$D2270*44/ (62363.3 * (E2270+273.16)))/G2270</f>
        <v>95.600629261361945</v>
      </c>
      <c r="I2270" s="5">
        <f>($H2270-$H$24)*100 / $H$24</f>
        <v>4.5249189083950965</v>
      </c>
    </row>
    <row r="2271" spans="1:9" x14ac:dyDescent="0.25">
      <c r="A2271" s="4">
        <v>3090.8</v>
      </c>
      <c r="B2271" s="2">
        <v>92.498599999999996</v>
      </c>
      <c r="C2271" s="5">
        <v>1.2869999999999999</v>
      </c>
      <c r="D2271" s="5">
        <v>17405.712</v>
      </c>
      <c r="E2271" s="3">
        <v>20.55</v>
      </c>
      <c r="G2271">
        <v>0.86615544456333859</v>
      </c>
      <c r="H2271" s="12">
        <f>$B2271 + (64.0722432863658*$D2271*44/ (62363.3 * (E2271+273.16)))/G2271</f>
        <v>95.591534610216073</v>
      </c>
      <c r="I2271" s="5">
        <f>($H2271-$H$24)*100 / $H$24</f>
        <v>4.514975274332568</v>
      </c>
    </row>
    <row r="2272" spans="1:9" x14ac:dyDescent="0.25">
      <c r="A2272" s="4">
        <v>3091.2</v>
      </c>
      <c r="B2272" s="2">
        <v>92.486099999999993</v>
      </c>
      <c r="C2272" s="5">
        <v>1.274</v>
      </c>
      <c r="D2272" s="5">
        <v>17404.491999999998</v>
      </c>
      <c r="E2272" s="3">
        <v>20.55</v>
      </c>
      <c r="G2272">
        <v>0.86616596829768067</v>
      </c>
      <c r="H2272" s="12">
        <f>$B2272 + (64.0722432863658*$D2272*44/ (62363.3 * (E2272+273.16)))/G2272</f>
        <v>95.57878024457942</v>
      </c>
      <c r="I2272" s="5">
        <f>($H2272-$H$24)*100 / $H$24</f>
        <v>4.5010302925453196</v>
      </c>
    </row>
    <row r="2273" spans="1:9" x14ac:dyDescent="0.25">
      <c r="A2273" s="4">
        <v>3091.8</v>
      </c>
      <c r="B2273" s="2">
        <v>92.470699999999994</v>
      </c>
      <c r="C2273" s="5">
        <v>1.2569999999999999</v>
      </c>
      <c r="D2273" s="5">
        <v>17403.802</v>
      </c>
      <c r="E2273" s="3">
        <v>20.56</v>
      </c>
      <c r="G2273">
        <v>0.86618956386275781</v>
      </c>
      <c r="H2273" s="12">
        <f>$B2273 + (64.0722432863658*$D2273*44/ (62363.3 * (E2273+273.16)))/G2273</f>
        <v>95.563068105747178</v>
      </c>
      <c r="I2273" s="5">
        <f>($H2273-$H$24)*100 / $H$24</f>
        <v>4.4838514303348243</v>
      </c>
    </row>
    <row r="2274" spans="1:9" x14ac:dyDescent="0.25">
      <c r="A2274" s="4">
        <v>3093.1</v>
      </c>
      <c r="B2274" s="2">
        <v>92.481300000000005</v>
      </c>
      <c r="C2274" s="5">
        <v>1.268</v>
      </c>
      <c r="D2274" s="5">
        <v>17401.092000000001</v>
      </c>
      <c r="E2274" s="3">
        <v>20.5</v>
      </c>
      <c r="G2274">
        <v>0.86610704480972878</v>
      </c>
      <c r="H2274" s="12">
        <f>$B2274 + (64.0722432863658*$D2274*44/ (62363.3 * (E2274+273.16)))/G2274</f>
        <v>95.574112953544756</v>
      </c>
      <c r="I2274" s="5">
        <f>($H2274-$H$24)*100 / $H$24</f>
        <v>4.4959273113129843</v>
      </c>
    </row>
    <row r="2275" spans="1:9" x14ac:dyDescent="0.25">
      <c r="A2275" s="4">
        <v>3095.1</v>
      </c>
      <c r="B2275" s="2">
        <v>92.483500000000006</v>
      </c>
      <c r="C2275" s="5">
        <v>1.2709999999999999</v>
      </c>
      <c r="D2275" s="5">
        <v>17398.284</v>
      </c>
      <c r="E2275" s="3">
        <v>20.309999999999999</v>
      </c>
      <c r="G2275">
        <v>0.86579523080241372</v>
      </c>
      <c r="H2275" s="12">
        <f>$B2275 + (64.0722432863658*$D2275*44/ (62363.3 * (E2275+273.16)))/G2275</f>
        <v>95.578930322313084</v>
      </c>
      <c r="I2275" s="5">
        <f>($H2275-$H$24)*100 / $H$24</f>
        <v>4.501194379989748</v>
      </c>
    </row>
    <row r="2276" spans="1:9" x14ac:dyDescent="0.25">
      <c r="A2276" s="4">
        <v>3096.5</v>
      </c>
      <c r="B2276" s="2">
        <v>92.500299999999996</v>
      </c>
      <c r="C2276" s="5">
        <v>1.2889999999999999</v>
      </c>
      <c r="D2276" s="5">
        <v>17396.517</v>
      </c>
      <c r="E2276" s="3">
        <v>20.260000000000002</v>
      </c>
      <c r="G2276">
        <v>0.86572190215184897</v>
      </c>
      <c r="H2276" s="12">
        <f>$B2276 + (64.0722432863658*$D2276*44/ (62363.3 * (E2276+273.16)))/G2276</f>
        <v>95.596205573939628</v>
      </c>
      <c r="I2276" s="5">
        <f>($H2276-$H$24)*100 / $H$24</f>
        <v>4.5200822710981843</v>
      </c>
    </row>
    <row r="2277" spans="1:9" x14ac:dyDescent="0.25">
      <c r="A2277" s="4">
        <v>3097.1</v>
      </c>
      <c r="B2277" s="2">
        <v>92.486000000000004</v>
      </c>
      <c r="C2277" s="5">
        <v>1.2729999999999999</v>
      </c>
      <c r="D2277" s="5">
        <v>17398.052</v>
      </c>
      <c r="E2277" s="3">
        <v>20.25</v>
      </c>
      <c r="G2277">
        <v>0.86569086466303069</v>
      </c>
      <c r="H2277" s="12">
        <f>$B2277 + (64.0722432863658*$D2277*44/ (62363.3 * (E2277+273.16)))/G2277</f>
        <v>95.582395279026727</v>
      </c>
      <c r="I2277" s="5">
        <f>($H2277-$H$24)*100 / $H$24</f>
        <v>4.5049827893581051</v>
      </c>
    </row>
    <row r="2278" spans="1:9" x14ac:dyDescent="0.25">
      <c r="A2278" s="4">
        <v>3099.1</v>
      </c>
      <c r="B2278" s="2">
        <v>92.502700000000004</v>
      </c>
      <c r="C2278" s="5">
        <v>1.292</v>
      </c>
      <c r="D2278" s="5">
        <v>17396.116999999998</v>
      </c>
      <c r="E2278" s="3">
        <v>20.190000000000001</v>
      </c>
      <c r="G2278">
        <v>0.86560115140509164</v>
      </c>
      <c r="H2278" s="12">
        <f>$B2278 + (64.0722432863658*$D2278*44/ (62363.3 * (E2278+273.16)))/G2278</f>
        <v>95.599705095889917</v>
      </c>
      <c r="I2278" s="5">
        <f>($H2278-$H$24)*100 / $H$24</f>
        <v>4.5239084723575091</v>
      </c>
    </row>
    <row r="2279" spans="1:9" x14ac:dyDescent="0.25">
      <c r="A2279" s="4">
        <v>3100.1</v>
      </c>
      <c r="B2279" s="2">
        <v>92.488100000000003</v>
      </c>
      <c r="C2279" s="5">
        <v>1.276</v>
      </c>
      <c r="D2279" s="5">
        <v>17394.957999999999</v>
      </c>
      <c r="E2279" s="3">
        <v>20.190000000000001</v>
      </c>
      <c r="G2279">
        <v>0.86561120425702276</v>
      </c>
      <c r="H2279" s="12">
        <f>$B2279 + (64.0722432863658*$D2279*44/ (62363.3 * (E2279+273.16)))/G2279</f>
        <v>95.584862795881335</v>
      </c>
      <c r="I2279" s="5">
        <f>($H2279-$H$24)*100 / $H$24</f>
        <v>4.5076806481601421</v>
      </c>
    </row>
    <row r="2280" spans="1:9" x14ac:dyDescent="0.25">
      <c r="A2280" s="4">
        <v>3101.2</v>
      </c>
      <c r="B2280" s="2">
        <v>92.498699999999999</v>
      </c>
      <c r="C2280" s="5">
        <v>1.2869999999999999</v>
      </c>
      <c r="D2280" s="5">
        <v>17395.591</v>
      </c>
      <c r="E2280" s="3">
        <v>20.18</v>
      </c>
      <c r="G2280">
        <v>0.86558795568465774</v>
      </c>
      <c r="H2280" s="12">
        <f>$B2280 + (64.0722432863658*$D2280*44/ (62363.3 * (E2280+273.16)))/G2280</f>
        <v>95.595764240435429</v>
      </c>
      <c r="I2280" s="5">
        <f>($H2280-$H$24)*100 / $H$24</f>
        <v>4.519599739245681</v>
      </c>
    </row>
    <row r="2281" spans="1:9" x14ac:dyDescent="0.25">
      <c r="A2281" s="4">
        <v>3103</v>
      </c>
      <c r="B2281" s="2">
        <v>92.508399999999995</v>
      </c>
      <c r="C2281" s="5">
        <v>1.298</v>
      </c>
      <c r="D2281" s="5">
        <v>17394.973000000002</v>
      </c>
      <c r="E2281" s="3">
        <v>20.21</v>
      </c>
      <c r="G2281">
        <v>0.86564657847940174</v>
      </c>
      <c r="H2281" s="12">
        <f>$B2281 + (64.0722432863658*$D2281*44/ (62363.3 * (E2281+273.16)))/G2281</f>
        <v>95.604827810394823</v>
      </c>
      <c r="I2281" s="5">
        <f>($H2281-$H$24)*100 / $H$24</f>
        <v>4.5295093907024331</v>
      </c>
    </row>
    <row r="2282" spans="1:9" x14ac:dyDescent="0.25">
      <c r="A2282" s="4">
        <v>3103.4</v>
      </c>
      <c r="B2282" s="2">
        <v>92.497399999999999</v>
      </c>
      <c r="C2282" s="5">
        <v>1.286</v>
      </c>
      <c r="D2282" s="5">
        <v>17395.061000000002</v>
      </c>
      <c r="E2282" s="3">
        <v>20.2</v>
      </c>
      <c r="G2282">
        <v>0.86562806485947918</v>
      </c>
      <c r="H2282" s="12">
        <f>$B2282 + (64.0722432863658*$D2282*44/ (62363.3 * (E2282+273.16)))/G2282</f>
        <v>95.594015253433767</v>
      </c>
      <c r="I2282" s="5">
        <f>($H2282-$H$24)*100 / $H$24</f>
        <v>4.5176874848396897</v>
      </c>
    </row>
    <row r="2283" spans="1:9" x14ac:dyDescent="0.25">
      <c r="A2283" s="4">
        <v>3105.2</v>
      </c>
      <c r="B2283" s="2">
        <v>92.507999999999996</v>
      </c>
      <c r="C2283" s="5">
        <v>1.298</v>
      </c>
      <c r="D2283" s="5">
        <v>17393.133999999998</v>
      </c>
      <c r="E2283" s="3">
        <v>20.18</v>
      </c>
      <c r="G2283">
        <v>0.86560926999477383</v>
      </c>
      <c r="H2283" s="12">
        <f>$B2283 + (64.0722432863658*$D2283*44/ (62363.3 * (E2283+273.16)))/G2283</f>
        <v>95.604550553043481</v>
      </c>
      <c r="I2283" s="5">
        <f>($H2283-$H$24)*100 / $H$24</f>
        <v>4.529206251461722</v>
      </c>
    </row>
    <row r="2284" spans="1:9" x14ac:dyDescent="0.25">
      <c r="A2284" s="4">
        <v>3105.6</v>
      </c>
      <c r="B2284" s="2">
        <v>92.493200000000002</v>
      </c>
      <c r="C2284" s="5">
        <v>1.2809999999999999</v>
      </c>
      <c r="D2284" s="5">
        <v>17393.008999999998</v>
      </c>
      <c r="E2284" s="3">
        <v>20.190000000000001</v>
      </c>
      <c r="G2284">
        <v>0.86562810893061348</v>
      </c>
      <c r="H2284" s="12">
        <f>$B2284 + (64.0722432863658*$D2284*44/ (62363.3 * (E2284+273.16)))/G2284</f>
        <v>95.589555353041874</v>
      </c>
      <c r="I2284" s="5">
        <f>($H2284-$H$24)*100 / $H$24</f>
        <v>4.5128112541035126</v>
      </c>
    </row>
    <row r="2285" spans="1:9" x14ac:dyDescent="0.25">
      <c r="A2285" s="4">
        <v>3106.6</v>
      </c>
      <c r="B2285" s="2">
        <v>92.505200000000002</v>
      </c>
      <c r="C2285" s="5">
        <v>1.2949999999999999</v>
      </c>
      <c r="D2285" s="5">
        <v>17393.367999999999</v>
      </c>
      <c r="E2285" s="3">
        <v>20.190000000000001</v>
      </c>
      <c r="G2285">
        <v>0.86562499518002201</v>
      </c>
      <c r="H2285" s="12">
        <f>$B2285 + (64.0722432863658*$D2285*44/ (62363.3 * (E2285+273.16)))/G2285</f>
        <v>95.601630401461733</v>
      </c>
      <c r="I2285" s="5">
        <f>($H2285-$H$24)*100 / $H$24</f>
        <v>4.5260135046185193</v>
      </c>
    </row>
    <row r="2286" spans="1:9" x14ac:dyDescent="0.25">
      <c r="A2286" s="4">
        <v>3108.6</v>
      </c>
      <c r="B2286" s="2">
        <v>92.512500000000003</v>
      </c>
      <c r="C2286" s="5">
        <v>1.3029999999999999</v>
      </c>
      <c r="D2286" s="5">
        <v>17392.868999999999</v>
      </c>
      <c r="E2286" s="3">
        <v>20.170000000000002</v>
      </c>
      <c r="G2286">
        <v>0.8655938109899709</v>
      </c>
      <c r="H2286" s="12">
        <f>$B2286 + (64.0722432863658*$D2286*44/ (62363.3 * (E2286+273.16)))/G2286</f>
        <v>95.609164241777052</v>
      </c>
      <c r="I2286" s="5">
        <f>($H2286-$H$24)*100 / $H$24</f>
        <v>4.5342506266344689</v>
      </c>
    </row>
    <row r="2287" spans="1:9" x14ac:dyDescent="0.25">
      <c r="A2287" s="4">
        <v>3108.9</v>
      </c>
      <c r="B2287" s="2">
        <v>92.503100000000003</v>
      </c>
      <c r="C2287" s="5">
        <v>1.292</v>
      </c>
      <c r="D2287" s="5">
        <v>17393.471000000001</v>
      </c>
      <c r="E2287" s="3">
        <v>20.16</v>
      </c>
      <c r="G2287">
        <v>0.86557082590910372</v>
      </c>
      <c r="H2287" s="12">
        <f>$B2287 + (64.0722432863658*$D2287*44/ (62363.3 * (E2287+273.16)))/G2287</f>
        <v>95.600059236742339</v>
      </c>
      <c r="I2287" s="5">
        <f>($H2287-$H$24)*100 / $H$24</f>
        <v>4.5242956721507284</v>
      </c>
    </row>
    <row r="2288" spans="1:9" x14ac:dyDescent="0.25">
      <c r="A2288" s="4">
        <v>3110.9</v>
      </c>
      <c r="B2288" s="2">
        <v>92.495500000000007</v>
      </c>
      <c r="C2288" s="5">
        <v>1.284</v>
      </c>
      <c r="D2288" s="5">
        <v>17391.839</v>
      </c>
      <c r="E2288" s="3">
        <v>20.21</v>
      </c>
      <c r="G2288">
        <v>0.86567375243647438</v>
      </c>
      <c r="H2288" s="12">
        <f>$B2288 + (64.0722432863658*$D2288*44/ (62363.3 * (E2288+273.16)))/G2288</f>
        <v>95.591272755308239</v>
      </c>
      <c r="I2288" s="5">
        <f>($H2288-$H$24)*100 / $H$24</f>
        <v>4.5146889753487791</v>
      </c>
    </row>
    <row r="2289" spans="1:9" x14ac:dyDescent="0.25">
      <c r="A2289" s="4">
        <v>3111.7</v>
      </c>
      <c r="B2289" s="2">
        <v>92.506200000000007</v>
      </c>
      <c r="C2289" s="5">
        <v>1.296</v>
      </c>
      <c r="D2289" s="5">
        <v>17390.866999999998</v>
      </c>
      <c r="E2289" s="3">
        <v>20.23</v>
      </c>
      <c r="G2289">
        <v>0.86571765953655655</v>
      </c>
      <c r="H2289" s="12">
        <f>$B2289 + (64.0722432863658*$D2289*44/ (62363.3 * (E2289+273.16)))/G2289</f>
        <v>95.601431724426789</v>
      </c>
      <c r="I2289" s="5">
        <f>($H2289-$H$24)*100 / $H$24</f>
        <v>4.5257962811428261</v>
      </c>
    </row>
    <row r="2290" spans="1:9" x14ac:dyDescent="0.25">
      <c r="A2290" s="4">
        <v>3113.3</v>
      </c>
      <c r="B2290" s="2">
        <v>92.494100000000003</v>
      </c>
      <c r="C2290" s="5">
        <v>1.282</v>
      </c>
      <c r="D2290" s="5">
        <v>17393.84</v>
      </c>
      <c r="E2290" s="3">
        <v>20.2</v>
      </c>
      <c r="G2290">
        <v>0.86563865362620729</v>
      </c>
      <c r="H2290" s="12">
        <f>$B2290 + (64.0722432863658*$D2290*44/ (62363.3 * (E2290+273.16)))/G2290</f>
        <v>95.590460018647761</v>
      </c>
      <c r="I2290" s="5">
        <f>($H2290-$H$24)*100 / $H$24</f>
        <v>4.5138003699683891</v>
      </c>
    </row>
    <row r="2291" spans="1:9" x14ac:dyDescent="0.25">
      <c r="A2291" s="4">
        <v>3113.5</v>
      </c>
      <c r="B2291" s="2">
        <v>92.504199999999997</v>
      </c>
      <c r="C2291" s="5">
        <v>1.294</v>
      </c>
      <c r="D2291" s="5">
        <v>17393.116999999998</v>
      </c>
      <c r="E2291" s="3">
        <v>20.239999999999998</v>
      </c>
      <c r="G2291">
        <v>0.86571589476892663</v>
      </c>
      <c r="H2291" s="12">
        <f>$B2291 + (64.0722432863658*$D2291*44/ (62363.3 * (E2291+273.16)))/G2291</f>
        <v>95.599732981417432</v>
      </c>
      <c r="I2291" s="5">
        <f>($H2291-$H$24)*100 / $H$24</f>
        <v>4.5239389609905318</v>
      </c>
    </row>
    <row r="2292" spans="1:9" x14ac:dyDescent="0.25">
      <c r="A2292" s="4">
        <v>3114.3</v>
      </c>
      <c r="B2292" s="2">
        <v>92.497600000000006</v>
      </c>
      <c r="C2292" s="5">
        <v>1.286</v>
      </c>
      <c r="D2292" s="5">
        <v>17392.125</v>
      </c>
      <c r="E2292" s="3">
        <v>20.190000000000001</v>
      </c>
      <c r="G2292">
        <v>0.86563577613924059</v>
      </c>
      <c r="H2292" s="12">
        <f>$B2292 + (64.0722432863658*$D2292*44/ (62363.3 * (E2292+273.16)))/G2292</f>
        <v>95.593770556724124</v>
      </c>
      <c r="I2292" s="5">
        <f>($H2292-$H$24)*100 / $H$24</f>
        <v>4.5174199457666715</v>
      </c>
    </row>
    <row r="2293" spans="1:9" x14ac:dyDescent="0.25">
      <c r="A2293" s="4">
        <v>3114.6</v>
      </c>
      <c r="B2293" s="2">
        <v>92.439599999999999</v>
      </c>
      <c r="C2293" s="5">
        <v>1.2230000000000001</v>
      </c>
      <c r="D2293" s="5">
        <v>18278.638999999999</v>
      </c>
      <c r="E2293" s="3">
        <v>20.58</v>
      </c>
      <c r="G2293">
        <v>0.85862863424018965</v>
      </c>
      <c r="H2293" s="12">
        <f>$B2293 + (64.0722432863658*$D2293*44/ (62363.3 * (E2293+273.16)))/G2293</f>
        <v>95.715788757078471</v>
      </c>
      <c r="I2293" s="5">
        <f>($H2293-$H$24)*100 / $H$24</f>
        <v>4.650828507989818</v>
      </c>
    </row>
    <row r="2294" spans="1:9" x14ac:dyDescent="0.25">
      <c r="A2294" s="4">
        <v>3114.8</v>
      </c>
      <c r="B2294" s="2">
        <v>92.351299999999995</v>
      </c>
      <c r="C2294" s="5">
        <v>1.1259999999999999</v>
      </c>
      <c r="D2294" s="5">
        <v>18847.575000000001</v>
      </c>
      <c r="E2294" s="3">
        <v>20.93</v>
      </c>
      <c r="G2294">
        <v>0.85431513632814438</v>
      </c>
      <c r="H2294" s="12">
        <f>$B2294 + (64.0722432863658*$D2294*44/ (62363.3 * (E2294+273.16)))/G2294</f>
        <v>95.742478419341808</v>
      </c>
      <c r="I2294" s="5">
        <f>($H2294-$H$24)*100 / $H$24</f>
        <v>4.6800096421028679</v>
      </c>
    </row>
    <row r="2295" spans="1:9" x14ac:dyDescent="0.25">
      <c r="A2295" s="4">
        <v>3115</v>
      </c>
      <c r="B2295" s="2">
        <v>92.191199999999995</v>
      </c>
      <c r="C2295" s="5">
        <v>0.95099999999999996</v>
      </c>
      <c r="D2295" s="5">
        <v>19453.905999999999</v>
      </c>
      <c r="E2295" s="3">
        <v>21.22</v>
      </c>
      <c r="G2295">
        <v>0.84955522117714144</v>
      </c>
      <c r="H2295" s="12">
        <f>$B2295 + (64.0722432863658*$D2295*44/ (62363.3 * (E2295+273.16)))/G2295</f>
        <v>95.707617371419474</v>
      </c>
      <c r="I2295" s="5">
        <f>($H2295-$H$24)*100 / $H$24</f>
        <v>4.6418943259663834</v>
      </c>
    </row>
    <row r="2296" spans="1:9" x14ac:dyDescent="0.25">
      <c r="A2296" s="4">
        <v>3115.2</v>
      </c>
      <c r="B2296" s="2">
        <v>92.0017</v>
      </c>
      <c r="C2296" s="5">
        <v>0.74299999999999999</v>
      </c>
      <c r="D2296" s="5">
        <v>20021.753000000001</v>
      </c>
      <c r="E2296" s="3">
        <v>21.51</v>
      </c>
      <c r="G2296">
        <v>0.84512966407571066</v>
      </c>
      <c r="H2296" s="12">
        <f>$B2296 + (64.0722432863658*$D2296*44/ (62363.3 * (E2296+273.16)))/G2296</f>
        <v>95.636130334193268</v>
      </c>
      <c r="I2296" s="5">
        <f>($H2296-$H$24)*100 / $H$24</f>
        <v>4.5637339955710425</v>
      </c>
    </row>
    <row r="2297" spans="1:9" x14ac:dyDescent="0.25">
      <c r="A2297" s="4">
        <v>3115.4</v>
      </c>
      <c r="B2297" s="2">
        <v>91.895799999999994</v>
      </c>
      <c r="C2297" s="5">
        <v>0.627</v>
      </c>
      <c r="D2297" s="5">
        <v>20003.797999999999</v>
      </c>
      <c r="E2297" s="3">
        <v>21.57</v>
      </c>
      <c r="G2297">
        <v>0.84541463034449937</v>
      </c>
      <c r="H2297" s="12">
        <f>$B2297 + (64.0722432863658*$D2297*44/ (62363.3 * (E2297+273.16)))/G2297</f>
        <v>95.525008129662666</v>
      </c>
      <c r="I2297" s="5">
        <f>($H2297-$H$24)*100 / $H$24</f>
        <v>4.4422385670657656</v>
      </c>
    </row>
    <row r="2298" spans="1:9" x14ac:dyDescent="0.25">
      <c r="A2298" s="4">
        <v>3115.6</v>
      </c>
      <c r="B2298" s="2">
        <v>91.832800000000006</v>
      </c>
      <c r="C2298" s="5">
        <v>0.55800000000000005</v>
      </c>
      <c r="D2298" s="5">
        <v>19908.841</v>
      </c>
      <c r="E2298" s="3">
        <v>21.37</v>
      </c>
      <c r="G2298">
        <v>0.8458380995055641</v>
      </c>
      <c r="H2298" s="12">
        <f>$B2298 + (64.0722432863658*$D2298*44/ (62363.3 * (E2298+273.16)))/G2298</f>
        <v>95.445423606076588</v>
      </c>
      <c r="I2298" s="5">
        <f>($H2298-$H$24)*100 / $H$24</f>
        <v>4.3552248524231976</v>
      </c>
    </row>
    <row r="2299" spans="1:9" x14ac:dyDescent="0.25">
      <c r="A2299" s="4">
        <v>3115.7</v>
      </c>
      <c r="B2299" s="2">
        <v>91.809200000000004</v>
      </c>
      <c r="C2299" s="5">
        <v>0.53200000000000003</v>
      </c>
      <c r="D2299" s="5">
        <v>19904.79</v>
      </c>
      <c r="E2299" s="3">
        <v>21.19</v>
      </c>
      <c r="G2299">
        <v>0.84549746814786897</v>
      </c>
      <c r="H2299" s="12">
        <f>$B2299 + (64.0722432863658*$D2299*44/ (62363.3 * (E2299+273.16)))/G2299</f>
        <v>95.424753285669539</v>
      </c>
      <c r="I2299" s="5">
        <f>($H2299-$H$24)*100 / $H$24</f>
        <v>4.3326249638968299</v>
      </c>
    </row>
    <row r="2300" spans="1:9" x14ac:dyDescent="0.25">
      <c r="A2300" s="4">
        <v>3115.9</v>
      </c>
      <c r="B2300" s="2">
        <v>91.853700000000003</v>
      </c>
      <c r="C2300" s="5">
        <v>0.58099999999999996</v>
      </c>
      <c r="D2300" s="5">
        <v>19903.448</v>
      </c>
      <c r="E2300" s="3">
        <v>21.07</v>
      </c>
      <c r="G2300">
        <v>0.84525762052961728</v>
      </c>
      <c r="H2300" s="12">
        <f>$B2300 + (64.0722432863658*$D2300*44/ (62363.3 * (E2300+273.16)))/G2300</f>
        <v>95.471510291781456</v>
      </c>
      <c r="I2300" s="5">
        <f>($H2300-$H$24)*100 / $H$24</f>
        <v>4.3837467222995521</v>
      </c>
    </row>
    <row r="2301" spans="1:9" x14ac:dyDescent="0.25">
      <c r="A2301" s="4">
        <v>3116.1</v>
      </c>
      <c r="B2301" s="2">
        <v>91.9191</v>
      </c>
      <c r="C2301" s="5">
        <v>0.65300000000000002</v>
      </c>
      <c r="D2301" s="5">
        <v>19901.775000000001</v>
      </c>
      <c r="E2301" s="3">
        <v>20.96</v>
      </c>
      <c r="G2301">
        <v>0.84504121830484336</v>
      </c>
      <c r="H2301" s="12">
        <f>$B2301 + (64.0722432863658*$D2301*44/ (62363.3 * (E2301+273.16)))/G2301</f>
        <v>95.538885865254557</v>
      </c>
      <c r="I2301" s="5">
        <f>($H2301-$H$24)*100 / $H$24</f>
        <v>4.4574117850516934</v>
      </c>
    </row>
    <row r="2302" spans="1:9" x14ac:dyDescent="0.25">
      <c r="A2302" s="4">
        <v>3116.3</v>
      </c>
      <c r="B2302" s="2">
        <v>91.948999999999998</v>
      </c>
      <c r="C2302" s="5">
        <v>0.68600000000000005</v>
      </c>
      <c r="D2302" s="5">
        <v>19901.708999999999</v>
      </c>
      <c r="E2302" s="3">
        <v>20.9</v>
      </c>
      <c r="G2302">
        <v>0.84491541591128383</v>
      </c>
      <c r="H2302" s="12">
        <f>$B2302 + (64.0722432863658*$D2302*44/ (62363.3 * (E2302+273.16)))/G2302</f>
        <v>95.570051510317967</v>
      </c>
      <c r="I2302" s="5">
        <f>($H2302-$H$24)*100 / $H$24</f>
        <v>4.4914867335970099</v>
      </c>
    </row>
    <row r="2303" spans="1:9" x14ac:dyDescent="0.25">
      <c r="A2303" s="4">
        <v>3116.5</v>
      </c>
      <c r="B2303" s="2">
        <v>91.970600000000005</v>
      </c>
      <c r="C2303" s="5">
        <v>0.70899999999999996</v>
      </c>
      <c r="D2303" s="5">
        <v>19900.817999999999</v>
      </c>
      <c r="E2303" s="3">
        <v>20.8</v>
      </c>
      <c r="G2303">
        <v>0.84471239984055402</v>
      </c>
      <c r="H2303" s="12">
        <f>$B2303 + (64.0722432863658*$D2303*44/ (62363.3 * (E2303+273.16)))/G2303</f>
        <v>95.593591689934854</v>
      </c>
      <c r="I2303" s="5">
        <f>($H2303-$H$24)*100 / $H$24</f>
        <v>4.5172243818170585</v>
      </c>
    </row>
    <row r="2304" spans="1:9" x14ac:dyDescent="0.25">
      <c r="A2304" s="4">
        <v>3116.6</v>
      </c>
      <c r="B2304" s="2">
        <v>91.998000000000005</v>
      </c>
      <c r="C2304" s="5">
        <v>0.73899999999999999</v>
      </c>
      <c r="D2304" s="5">
        <v>19899.806</v>
      </c>
      <c r="E2304" s="3">
        <v>20.73</v>
      </c>
      <c r="G2304">
        <v>0.84457353049338535</v>
      </c>
      <c r="H2304" s="12">
        <f>$B2304 + (64.0722432863658*$D2304*44/ (62363.3 * (E2304+273.16)))/G2304</f>
        <v>95.622266172435687</v>
      </c>
      <c r="I2304" s="5">
        <f>($H2304-$H$24)*100 / $H$24</f>
        <v>4.548575618532726</v>
      </c>
    </row>
    <row r="2305" spans="1:9" x14ac:dyDescent="0.25">
      <c r="A2305" s="4">
        <v>3116.8</v>
      </c>
      <c r="B2305" s="2">
        <v>92.009200000000007</v>
      </c>
      <c r="C2305" s="5">
        <v>0.751</v>
      </c>
      <c r="D2305" s="5">
        <v>19898.82</v>
      </c>
      <c r="E2305" s="3">
        <v>20.64</v>
      </c>
      <c r="G2305">
        <v>0.84439187463869103</v>
      </c>
      <c r="H2305" s="12">
        <f>$B2305 + (64.0722432863658*$D2305*44/ (62363.3 * (E2305+273.16)))/G2305</f>
        <v>95.635176662413301</v>
      </c>
      <c r="I2305" s="5">
        <f>($H2305-$H$24)*100 / $H$24</f>
        <v>4.5626912988206501</v>
      </c>
    </row>
    <row r="2306" spans="1:9" x14ac:dyDescent="0.25">
      <c r="A2306" s="4">
        <v>3117.4</v>
      </c>
      <c r="B2306" s="2">
        <v>92.046999999999997</v>
      </c>
      <c r="C2306" s="5">
        <v>0.79300000000000004</v>
      </c>
      <c r="D2306" s="5">
        <v>19898.687999999998</v>
      </c>
      <c r="E2306" s="3">
        <v>20.49</v>
      </c>
      <c r="G2306">
        <v>0.84407478834268168</v>
      </c>
      <c r="H2306" s="12">
        <f>$B2306 + (64.0722432863658*$D2306*44/ (62363.3 * (E2306+273.16)))/G2306</f>
        <v>95.676167616218208</v>
      </c>
      <c r="I2306" s="5">
        <f>($H2306-$H$24)*100 / $H$24</f>
        <v>4.6075087456883077</v>
      </c>
    </row>
    <row r="2307" spans="1:9" x14ac:dyDescent="0.25">
      <c r="A2307" s="4">
        <v>3118</v>
      </c>
      <c r="B2307" s="2">
        <v>92.062899999999999</v>
      </c>
      <c r="C2307" s="5">
        <v>0.81</v>
      </c>
      <c r="D2307" s="5">
        <v>19900.197</v>
      </c>
      <c r="E2307" s="3">
        <v>20.43</v>
      </c>
      <c r="G2307">
        <v>0.84393360598692957</v>
      </c>
      <c r="H2307" s="12">
        <f>$B2307 + (64.0722432863658*$D2307*44/ (62363.3 * (E2307+273.16)))/G2307</f>
        <v>95.693691864656316</v>
      </c>
      <c r="I2307" s="5">
        <f>($H2307-$H$24)*100 / $H$24</f>
        <v>4.6266688773848887</v>
      </c>
    </row>
    <row r="2308" spans="1:9" x14ac:dyDescent="0.25">
      <c r="A2308" s="4">
        <v>3118.6</v>
      </c>
      <c r="B2308" s="2">
        <v>92.076300000000003</v>
      </c>
      <c r="C2308" s="5">
        <v>0.82499999999999996</v>
      </c>
      <c r="D2308" s="5">
        <v>19900.806</v>
      </c>
      <c r="E2308" s="3">
        <v>20.41</v>
      </c>
      <c r="G2308">
        <v>0.84388554847721875</v>
      </c>
      <c r="H2308" s="12">
        <f>$B2308 + (64.0722432863658*$D2308*44/ (62363.3 * (E2308+273.16)))/G2308</f>
        <v>95.707657125110856</v>
      </c>
      <c r="I2308" s="5">
        <f>($H2308-$H$24)*100 / $H$24</f>
        <v>4.6419377906527579</v>
      </c>
    </row>
    <row r="2309" spans="1:9" x14ac:dyDescent="0.25">
      <c r="A2309" s="4">
        <v>3119</v>
      </c>
      <c r="B2309" s="2">
        <v>92.058099999999996</v>
      </c>
      <c r="C2309" s="5">
        <v>0.80500000000000005</v>
      </c>
      <c r="D2309" s="5">
        <v>19901.083999999999</v>
      </c>
      <c r="E2309" s="3">
        <v>20.41</v>
      </c>
      <c r="G2309">
        <v>0.84388304203959574</v>
      </c>
      <c r="H2309" s="12">
        <f>$B2309 + (64.0722432863658*$D2309*44/ (62363.3 * (E2309+273.16)))/G2309</f>
        <v>95.689518638300967</v>
      </c>
      <c r="I2309" s="5">
        <f>($H2309-$H$24)*100 / $H$24</f>
        <v>4.6221060816193233</v>
      </c>
    </row>
    <row r="2310" spans="1:9" x14ac:dyDescent="0.25">
      <c r="A2310" s="4">
        <v>3119.4</v>
      </c>
      <c r="B2310" s="2">
        <v>92.073400000000007</v>
      </c>
      <c r="C2310" s="5">
        <v>0.82199999999999995</v>
      </c>
      <c r="D2310" s="5">
        <v>19902.577000000001</v>
      </c>
      <c r="E2310" s="3">
        <v>20.43</v>
      </c>
      <c r="G2310">
        <v>0.8439121550856602</v>
      </c>
      <c r="H2310" s="12">
        <f>$B2310 + (64.0722432863658*$D2310*44/ (62363.3 * (E2310+273.16)))/G2310</f>
        <v>95.704718395743555</v>
      </c>
      <c r="I2310" s="5">
        <f>($H2310-$H$24)*100 / $H$24</f>
        <v>4.6387247317933742</v>
      </c>
    </row>
    <row r="2311" spans="1:9" x14ac:dyDescent="0.25">
      <c r="A2311" s="4">
        <v>3120</v>
      </c>
      <c r="B2311" s="2">
        <v>92.054400000000001</v>
      </c>
      <c r="C2311" s="5">
        <v>0.80100000000000005</v>
      </c>
      <c r="D2311" s="5">
        <v>19904.177</v>
      </c>
      <c r="E2311" s="3">
        <v>20.420000000000002</v>
      </c>
      <c r="G2311">
        <v>0.84387644650046068</v>
      </c>
      <c r="H2311" s="12">
        <f>$B2311 + (64.0722432863658*$D2311*44/ (62363.3 * (E2311+273.16)))/G2311</f>
        <v>95.686287700738546</v>
      </c>
      <c r="I2311" s="5">
        <f>($H2311-$H$24)*100 / $H$24</f>
        <v>4.618573537018734</v>
      </c>
    </row>
    <row r="2312" spans="1:9" x14ac:dyDescent="0.25">
      <c r="A2312" s="4">
        <v>3120.4</v>
      </c>
      <c r="B2312" s="2">
        <v>92.071799999999996</v>
      </c>
      <c r="C2312" s="5">
        <v>0.82</v>
      </c>
      <c r="D2312" s="5">
        <v>19903.848999999998</v>
      </c>
      <c r="E2312" s="3">
        <v>20.45</v>
      </c>
      <c r="G2312">
        <v>0.8439432507420791</v>
      </c>
      <c r="H2312" s="12">
        <f>$B2312 + (64.0722432863658*$D2312*44/ (62363.3 * (E2312+273.16)))/G2312</f>
        <v>95.702969307900119</v>
      </c>
      <c r="I2312" s="5">
        <f>($H2312-$H$24)*100 / $H$24</f>
        <v>4.6368123671320607</v>
      </c>
    </row>
    <row r="2313" spans="1:9" x14ac:dyDescent="0.25">
      <c r="A2313" s="4">
        <v>3121.3</v>
      </c>
      <c r="B2313" s="2">
        <v>92.06</v>
      </c>
      <c r="C2313" s="5">
        <v>0.80700000000000005</v>
      </c>
      <c r="D2313" s="5">
        <v>19904.409</v>
      </c>
      <c r="E2313" s="3">
        <v>20.49</v>
      </c>
      <c r="G2313">
        <v>0.84402327719170533</v>
      </c>
      <c r="H2313" s="12">
        <f>$B2313 + (64.0722432863658*$D2313*44/ (62363.3 * (E2313+273.16)))/G2313</f>
        <v>95.690432578650785</v>
      </c>
      <c r="I2313" s="5">
        <f>($H2313-$H$24)*100 / $H$24</f>
        <v>4.6231053380226541</v>
      </c>
    </row>
    <row r="2314" spans="1:9" x14ac:dyDescent="0.25">
      <c r="A2314" s="4">
        <v>3122.9</v>
      </c>
      <c r="B2314" s="2">
        <v>92.049700000000001</v>
      </c>
      <c r="C2314" s="5">
        <v>0.79600000000000004</v>
      </c>
      <c r="D2314" s="5">
        <v>19903.967000000001</v>
      </c>
      <c r="E2314" s="3">
        <v>20.57</v>
      </c>
      <c r="G2314">
        <v>0.8441971875918759</v>
      </c>
      <c r="H2314" s="12">
        <f>$B2314 + (64.0722432863658*$D2314*44/ (62363.3 * (E2314+273.16)))/G2314</f>
        <v>95.678315528189188</v>
      </c>
      <c r="I2314" s="5">
        <f>($H2314-$H$24)*100 / $H$24</f>
        <v>4.6098571645880959</v>
      </c>
    </row>
    <row r="2315" spans="1:9" x14ac:dyDescent="0.25">
      <c r="A2315" s="4">
        <v>3123.1</v>
      </c>
      <c r="B2315" s="2">
        <v>92.034300000000002</v>
      </c>
      <c r="C2315" s="5">
        <v>0.77900000000000003</v>
      </c>
      <c r="D2315" s="5">
        <v>19903.633999999998</v>
      </c>
      <c r="E2315" s="3">
        <v>20.55</v>
      </c>
      <c r="G2315">
        <v>0.84415772638659914</v>
      </c>
      <c r="H2315" s="12">
        <f>$B2315 + (64.0722432863658*$D2315*44/ (62363.3 * (E2315+273.16)))/G2315</f>
        <v>95.663271537297589</v>
      </c>
      <c r="I2315" s="5">
        <f>($H2315-$H$24)*100 / $H$24</f>
        <v>4.5934088217251636</v>
      </c>
    </row>
    <row r="2316" spans="1:9" x14ac:dyDescent="0.25">
      <c r="A2316" s="4">
        <v>3124.1</v>
      </c>
      <c r="B2316" s="2">
        <v>92.0167</v>
      </c>
      <c r="C2316" s="5">
        <v>0.76</v>
      </c>
      <c r="D2316" s="5">
        <v>19900.184000000001</v>
      </c>
      <c r="E2316" s="3">
        <v>20.52</v>
      </c>
      <c r="G2316">
        <v>0.84412505830189732</v>
      </c>
      <c r="H2316" s="12">
        <f>$B2316 + (64.0722432863658*$D2316*44/ (62363.3 * (E2316+273.16)))/G2316</f>
        <v>95.64555358442324</v>
      </c>
      <c r="I2316" s="5">
        <f>($H2316-$H$24)*100 / $H$24</f>
        <v>4.5740369033421677</v>
      </c>
    </row>
    <row r="2317" spans="1:9" x14ac:dyDescent="0.25">
      <c r="A2317" s="4">
        <v>3124.5</v>
      </c>
      <c r="B2317" s="2">
        <v>92.027100000000004</v>
      </c>
      <c r="C2317" s="5">
        <v>0.77100000000000002</v>
      </c>
      <c r="D2317" s="5">
        <v>19897.734</v>
      </c>
      <c r="E2317" s="3">
        <v>20.49</v>
      </c>
      <c r="G2317">
        <v>0.84408337753159546</v>
      </c>
      <c r="H2317" s="12">
        <f>$B2317 + (64.0722432863658*$D2317*44/ (62363.3 * (E2317+273.16)))/G2317</f>
        <v>95.656056695781587</v>
      </c>
      <c r="I2317" s="5">
        <f>($H2317-$H$24)*100 / $H$24</f>
        <v>4.5855204769493625</v>
      </c>
    </row>
    <row r="2318" spans="1:9" x14ac:dyDescent="0.25">
      <c r="A2318" s="4">
        <v>3124.9</v>
      </c>
      <c r="B2318" s="2">
        <v>92.038700000000006</v>
      </c>
      <c r="C2318" s="5">
        <v>0.78400000000000003</v>
      </c>
      <c r="D2318" s="5">
        <v>19898.501</v>
      </c>
      <c r="E2318" s="3">
        <v>20.47</v>
      </c>
      <c r="G2318">
        <v>0.8440339625373422</v>
      </c>
      <c r="H2318" s="12">
        <f>$B2318 + (64.0722432863658*$D2318*44/ (62363.3 * (E2318+273.16)))/G2318</f>
        <v>95.668256254297134</v>
      </c>
      <c r="I2318" s="5">
        <f>($H2318-$H$24)*100 / $H$24</f>
        <v>4.5988588605395968</v>
      </c>
    </row>
    <row r="2319" spans="1:9" x14ac:dyDescent="0.25">
      <c r="A2319" s="4">
        <v>3126.9</v>
      </c>
      <c r="B2319" s="2">
        <v>92.036500000000004</v>
      </c>
      <c r="C2319" s="5">
        <v>0.78100000000000003</v>
      </c>
      <c r="D2319" s="5">
        <v>19894.275000000001</v>
      </c>
      <c r="E2319" s="3">
        <v>20.28</v>
      </c>
      <c r="G2319">
        <v>0.84366743598869098</v>
      </c>
      <c r="H2319" s="12">
        <f>$B2319 + (64.0722432863658*$D2319*44/ (62363.3 * (E2319+273.16)))/G2319</f>
        <v>95.66921255206536</v>
      </c>
      <c r="I2319" s="5">
        <f>($H2319-$H$24)*100 / $H$24</f>
        <v>4.5999044284134536</v>
      </c>
    </row>
    <row r="2320" spans="1:9" x14ac:dyDescent="0.25">
      <c r="A2320" s="4">
        <v>3127.5</v>
      </c>
      <c r="B2320" s="2">
        <v>92.0565</v>
      </c>
      <c r="C2320" s="5">
        <v>0.80300000000000005</v>
      </c>
      <c r="D2320" s="5">
        <v>19893.282999999999</v>
      </c>
      <c r="E2320" s="3">
        <v>20.27</v>
      </c>
      <c r="G2320">
        <v>0.84365506223843501</v>
      </c>
      <c r="H2320" s="12">
        <f>$B2320 + (64.0722432863658*$D2320*44/ (62363.3 * (E2320+273.16)))/G2320</f>
        <v>95.689208487030228</v>
      </c>
      <c r="I2320" s="5">
        <f>($H2320-$H$24)*100 / $H$24</f>
        <v>4.6217669778218502</v>
      </c>
    </row>
    <row r="2321" spans="1:9" x14ac:dyDescent="0.25">
      <c r="A2321" s="4">
        <v>3127.9</v>
      </c>
      <c r="B2321" s="2">
        <v>92.039599999999993</v>
      </c>
      <c r="C2321" s="5">
        <v>0.78500000000000003</v>
      </c>
      <c r="D2321" s="5">
        <v>19893.232</v>
      </c>
      <c r="E2321" s="3">
        <v>20.22</v>
      </c>
      <c r="G2321">
        <v>0.84354877706792375</v>
      </c>
      <c r="H2321" s="12">
        <f>$B2321 + (64.0722432863658*$D2321*44/ (62363.3 * (E2321+273.16)))/G2321</f>
        <v>95.673376075117289</v>
      </c>
      <c r="I2321" s="5">
        <f>($H2321-$H$24)*100 / $H$24</f>
        <v>4.6044566150751791</v>
      </c>
    </row>
    <row r="2322" spans="1:9" x14ac:dyDescent="0.25">
      <c r="A2322" s="4">
        <v>3128.9</v>
      </c>
      <c r="B2322" s="2">
        <v>92.0518</v>
      </c>
      <c r="C2322" s="5">
        <v>0.79800000000000004</v>
      </c>
      <c r="D2322" s="5">
        <v>19892.683000000001</v>
      </c>
      <c r="E2322" s="3">
        <v>20.25</v>
      </c>
      <c r="G2322">
        <v>0.84361780029694566</v>
      </c>
      <c r="H2322" s="12">
        <f>$B2322 + (64.0722432863658*$D2322*44/ (62363.3 * (E2322+273.16)))/G2322</f>
        <v>95.684806993634027</v>
      </c>
      <c r="I2322" s="5">
        <f>($H2322-$H$24)*100 / $H$24</f>
        <v>4.6169546063566367</v>
      </c>
    </row>
    <row r="2323" spans="1:9" x14ac:dyDescent="0.25">
      <c r="A2323" s="4">
        <v>3129.3</v>
      </c>
      <c r="B2323" s="2">
        <v>92.039699999999996</v>
      </c>
      <c r="C2323" s="5">
        <v>0.78500000000000003</v>
      </c>
      <c r="D2323" s="5">
        <v>19892.295999999998</v>
      </c>
      <c r="E2323" s="3">
        <v>20.22</v>
      </c>
      <c r="G2323">
        <v>0.84355724197495707</v>
      </c>
      <c r="H2323" s="12">
        <f>$B2323 + (64.0722432863658*$D2323*44/ (62363.3 * (E2323+273.16)))/G2323</f>
        <v>95.673268639263085</v>
      </c>
      <c r="I2323" s="5">
        <f>($H2323-$H$24)*100 / $H$24</f>
        <v>4.6043391501166813</v>
      </c>
    </row>
    <row r="2324" spans="1:9" x14ac:dyDescent="0.25">
      <c r="A2324" s="4">
        <v>3129.6</v>
      </c>
      <c r="B2324" s="2">
        <v>92.060599999999994</v>
      </c>
      <c r="C2324" s="5">
        <v>0.80800000000000005</v>
      </c>
      <c r="D2324" s="5">
        <v>19891.376</v>
      </c>
      <c r="E2324" s="3">
        <v>20.2</v>
      </c>
      <c r="G2324">
        <v>0.84352283866886102</v>
      </c>
      <c r="H2324" s="12">
        <f>$B2324 + (64.0722432863658*$D2324*44/ (62363.3 * (E2324+273.16)))/G2324</f>
        <v>95.694396498791122</v>
      </c>
      <c r="I2324" s="5">
        <f>($H2324-$H$24)*100 / $H$24</f>
        <v>4.6274392889017353</v>
      </c>
    </row>
    <row r="2325" spans="1:9" x14ac:dyDescent="0.25">
      <c r="A2325" s="4">
        <v>3130.2</v>
      </c>
      <c r="B2325" s="2">
        <v>92.050700000000006</v>
      </c>
      <c r="C2325" s="5">
        <v>0.79700000000000004</v>
      </c>
      <c r="D2325" s="5">
        <v>19892.151000000002</v>
      </c>
      <c r="E2325" s="3">
        <v>20.2</v>
      </c>
      <c r="G2325">
        <v>0.84351582754631282</v>
      </c>
      <c r="H2325" s="12">
        <f>$B2325 + (64.0722432863658*$D2325*44/ (62363.3 * (E2325+273.16)))/G2325</f>
        <v>95.684668281860411</v>
      </c>
      <c r="I2325" s="5">
        <f>($H2325-$H$24)*100 / $H$24</f>
        <v>4.6168029458811688</v>
      </c>
    </row>
    <row r="2326" spans="1:9" x14ac:dyDescent="0.25">
      <c r="A2326" s="4">
        <v>3132.2</v>
      </c>
      <c r="B2326" s="2">
        <v>92.050299999999993</v>
      </c>
      <c r="C2326" s="5">
        <v>0.79600000000000004</v>
      </c>
      <c r="D2326" s="5">
        <v>19891.261999999999</v>
      </c>
      <c r="E2326" s="3">
        <v>20.18</v>
      </c>
      <c r="G2326">
        <v>0.84348112941173381</v>
      </c>
      <c r="H2326" s="12">
        <f>$B2326 + (64.0722432863658*$D2326*44/ (62363.3 * (E2326+273.16)))/G2326</f>
        <v>95.684503123490458</v>
      </c>
      <c r="I2326" s="5">
        <f>($H2326-$H$24)*100 / $H$24</f>
        <v>4.6166223700276445</v>
      </c>
    </row>
    <row r="2327" spans="1:9" x14ac:dyDescent="0.25">
      <c r="A2327" s="4">
        <v>3134.2</v>
      </c>
      <c r="B2327" s="2">
        <v>92.052099999999996</v>
      </c>
      <c r="C2327" s="5">
        <v>0.79800000000000004</v>
      </c>
      <c r="D2327" s="5">
        <v>19889.824000000001</v>
      </c>
      <c r="E2327" s="3">
        <v>20.170000000000002</v>
      </c>
      <c r="G2327">
        <v>0.84347276791227765</v>
      </c>
      <c r="H2327" s="12">
        <f>$B2327 + (64.0722432863658*$D2327*44/ (62363.3 * (E2327+273.16)))/G2327</f>
        <v>95.686200306743828</v>
      </c>
      <c r="I2327" s="5">
        <f>($H2327-$H$24)*100 / $H$24</f>
        <v>4.6184779848212063</v>
      </c>
    </row>
    <row r="2328" spans="1:9" x14ac:dyDescent="0.25">
      <c r="A2328" s="4">
        <v>3136</v>
      </c>
      <c r="B2328" s="2">
        <v>92.039599999999993</v>
      </c>
      <c r="C2328" s="5">
        <v>0.78500000000000003</v>
      </c>
      <c r="D2328" s="5">
        <v>19889.602999999999</v>
      </c>
      <c r="E2328" s="3">
        <v>20.18</v>
      </c>
      <c r="G2328">
        <v>0.84349614247204863</v>
      </c>
      <c r="H2328" s="12">
        <f>$B2328 + (64.0722432863658*$D2328*44/ (62363.3 * (E2328+273.16)))/G2328</f>
        <v>95.673435340013839</v>
      </c>
      <c r="I2328" s="5">
        <f>($H2328-$H$24)*100 / $H$24</f>
        <v>4.6045214123317848</v>
      </c>
    </row>
    <row r="2329" spans="1:9" x14ac:dyDescent="0.25">
      <c r="A2329" s="4">
        <v>3136.2</v>
      </c>
      <c r="B2329" s="2">
        <v>92.049599999999998</v>
      </c>
      <c r="C2329" s="5">
        <v>0.79600000000000004</v>
      </c>
      <c r="D2329" s="5">
        <v>19890.065999999999</v>
      </c>
      <c r="E2329" s="3">
        <v>20.2</v>
      </c>
      <c r="G2329">
        <v>0.84353468950827848</v>
      </c>
      <c r="H2329" s="12">
        <f>$B2329 + (64.0722432863658*$D2329*44/ (62363.3 * (E2329+273.16)))/G2329</f>
        <v>95.68310613742787</v>
      </c>
      <c r="I2329" s="5">
        <f>($H2329-$H$24)*100 / $H$24</f>
        <v>4.6150949757412647</v>
      </c>
    </row>
    <row r="2330" spans="1:9" x14ac:dyDescent="0.25">
      <c r="A2330" s="4">
        <v>3137.8</v>
      </c>
      <c r="B2330" s="2">
        <v>92.065700000000007</v>
      </c>
      <c r="C2330" s="5">
        <v>0.81299999999999994</v>
      </c>
      <c r="D2330" s="5">
        <v>19888.233</v>
      </c>
      <c r="E2330" s="3">
        <v>20.190000000000001</v>
      </c>
      <c r="G2330">
        <v>0.84352990773106062</v>
      </c>
      <c r="H2330" s="12">
        <f>$B2330 + (64.0722432863658*$D2330*44/ (62363.3 * (E2330+273.16)))/G2330</f>
        <v>95.699015733402902</v>
      </c>
      <c r="I2330" s="5">
        <f>($H2330-$H$24)*100 / $H$24</f>
        <v>4.6324897276587356</v>
      </c>
    </row>
    <row r="2331" spans="1:9" x14ac:dyDescent="0.25">
      <c r="A2331" s="4">
        <v>3139</v>
      </c>
      <c r="B2331" s="2">
        <v>92.049700000000001</v>
      </c>
      <c r="C2331" s="5">
        <v>0.79600000000000004</v>
      </c>
      <c r="D2331" s="5">
        <v>19889.641</v>
      </c>
      <c r="E2331" s="3">
        <v>20.22</v>
      </c>
      <c r="G2331">
        <v>0.8435812522443753</v>
      </c>
      <c r="H2331" s="12">
        <f>$B2331 + (64.0722432863658*$D2331*44/ (62363.3 * (E2331+273.16)))/G2331</f>
        <v>95.682680265430747</v>
      </c>
      <c r="I2331" s="5">
        <f>($H2331-$H$24)*100 / $H$24</f>
        <v>4.6146293487228167</v>
      </c>
    </row>
    <row r="2332" spans="1:9" x14ac:dyDescent="0.25">
      <c r="A2332" s="4">
        <v>3139.4</v>
      </c>
      <c r="B2332" s="2">
        <v>92.061099999999996</v>
      </c>
      <c r="C2332" s="5">
        <v>0.80800000000000005</v>
      </c>
      <c r="D2332" s="5">
        <v>19887.753000000001</v>
      </c>
      <c r="E2332" s="3">
        <v>20.21</v>
      </c>
      <c r="G2332">
        <v>0.84357697158144562</v>
      </c>
      <c r="H2332" s="12">
        <f>$B2332 + (64.0722432863658*$D2332*44/ (62363.3 * (E2332+273.16)))/G2332</f>
        <v>95.693877667701784</v>
      </c>
      <c r="I2332" s="5">
        <f>($H2332-$H$24)*100 / $H$24</f>
        <v>4.6268720250881055</v>
      </c>
    </row>
    <row r="2333" spans="1:9" x14ac:dyDescent="0.25">
      <c r="A2333" s="4">
        <v>3140</v>
      </c>
      <c r="B2333" s="2">
        <v>92.050700000000006</v>
      </c>
      <c r="C2333" s="5">
        <v>0.79700000000000004</v>
      </c>
      <c r="D2333" s="5">
        <v>19888.620999999999</v>
      </c>
      <c r="E2333" s="3">
        <v>20.21</v>
      </c>
      <c r="G2333">
        <v>0.84356912095344538</v>
      </c>
      <c r="H2333" s="12">
        <f>$B2333 + (64.0722432863658*$D2333*44/ (62363.3 * (E2333+273.16)))/G2333</f>
        <v>95.683670029818259</v>
      </c>
      <c r="I2333" s="5">
        <f>($H2333-$H$24)*100 / $H$24</f>
        <v>4.6157115073146846</v>
      </c>
    </row>
    <row r="2334" spans="1:9" x14ac:dyDescent="0.25">
      <c r="A2334" s="4">
        <v>3141.9</v>
      </c>
      <c r="B2334" s="2">
        <v>92.064800000000005</v>
      </c>
      <c r="C2334" s="5">
        <v>0.81200000000000006</v>
      </c>
      <c r="D2334" s="5">
        <v>19887.325000000001</v>
      </c>
      <c r="E2334" s="3">
        <v>20.2</v>
      </c>
      <c r="G2334">
        <v>0.84355948491502075</v>
      </c>
      <c r="H2334" s="12">
        <f>$B2334 + (64.0722432863658*$D2334*44/ (62363.3 * (E2334+273.16)))/G2334</f>
        <v>95.697698625297591</v>
      </c>
      <c r="I2334" s="5">
        <f>($H2334-$H$24)*100 / $H$24</f>
        <v>4.6310496679126336</v>
      </c>
    </row>
    <row r="2335" spans="1:9" x14ac:dyDescent="0.25">
      <c r="A2335" s="4">
        <v>3142.3</v>
      </c>
      <c r="B2335" s="2">
        <v>92.053200000000004</v>
      </c>
      <c r="C2335" s="5">
        <v>0.8</v>
      </c>
      <c r="D2335" s="5">
        <v>19887.614000000001</v>
      </c>
      <c r="E2335" s="3">
        <v>20.18</v>
      </c>
      <c r="G2335">
        <v>0.84351414127222502</v>
      </c>
      <c r="H2335" s="12">
        <f>$B2335 + (64.0722432863658*$D2335*44/ (62363.3 * (E2335+273.16)))/G2335</f>
        <v>95.686594418652632</v>
      </c>
      <c r="I2335" s="5">
        <f>($H2335-$H$24)*100 / $H$24</f>
        <v>4.6189088869567554</v>
      </c>
    </row>
    <row r="2336" spans="1:9" x14ac:dyDescent="0.25">
      <c r="A2336" s="4">
        <v>3142.7</v>
      </c>
      <c r="B2336" s="2">
        <v>92.062600000000003</v>
      </c>
      <c r="C2336" s="5">
        <v>0.81</v>
      </c>
      <c r="D2336" s="5">
        <v>19888.274000000001</v>
      </c>
      <c r="E2336" s="3">
        <v>20.21</v>
      </c>
      <c r="G2336">
        <v>0.84357225941025349</v>
      </c>
      <c r="H2336" s="12">
        <f>$B2336 + (64.0722432863658*$D2336*44/ (62363.3 * (E2336+273.16)))/G2336</f>
        <v>95.695493128802696</v>
      </c>
      <c r="I2336" s="5">
        <f>($H2336-$H$24)*100 / $H$24</f>
        <v>4.6286382889911479</v>
      </c>
    </row>
    <row r="2337" spans="1:9" x14ac:dyDescent="0.25">
      <c r="A2337" s="4">
        <v>3144.1</v>
      </c>
      <c r="B2337" s="2">
        <v>92.051299999999998</v>
      </c>
      <c r="C2337" s="5">
        <v>0.79800000000000004</v>
      </c>
      <c r="D2337" s="5">
        <v>19887.737000000001</v>
      </c>
      <c r="E2337" s="3">
        <v>20.18</v>
      </c>
      <c r="G2337">
        <v>0.84351302824269547</v>
      </c>
      <c r="H2337" s="12">
        <f>$B2337 + (64.0722432863658*$D2337*44/ (62363.3 * (E2337+273.16)))/G2337</f>
        <v>95.684721684657518</v>
      </c>
      <c r="I2337" s="5">
        <f>($H2337-$H$24)*100 / $H$24</f>
        <v>4.6168613338131337</v>
      </c>
    </row>
    <row r="2338" spans="1:9" x14ac:dyDescent="0.25">
      <c r="A2338" s="4">
        <v>3144.9</v>
      </c>
      <c r="B2338" s="2">
        <v>92.064800000000005</v>
      </c>
      <c r="C2338" s="5">
        <v>0.81200000000000006</v>
      </c>
      <c r="D2338" s="5">
        <v>19885.53</v>
      </c>
      <c r="E2338" s="3">
        <v>20.170000000000002</v>
      </c>
      <c r="G2338">
        <v>0.84351163099605098</v>
      </c>
      <c r="H2338" s="12">
        <f>$B2338 + (64.0722432863658*$D2338*44/ (62363.3 * (E2338+273.16)))/G2338</f>
        <v>95.697948345768111</v>
      </c>
      <c r="I2338" s="5">
        <f>($H2338-$H$24)*100 / $H$24</f>
        <v>4.6313226997130794</v>
      </c>
    </row>
    <row r="2339" spans="1:9" x14ac:dyDescent="0.25">
      <c r="A2339" s="4">
        <v>3146.1</v>
      </c>
      <c r="B2339" s="2">
        <v>92.058800000000005</v>
      </c>
      <c r="C2339" s="5">
        <v>0.80600000000000005</v>
      </c>
      <c r="D2339" s="5">
        <v>19886.205999999998</v>
      </c>
      <c r="E2339" s="3">
        <v>20.149999999999999</v>
      </c>
      <c r="G2339">
        <v>0.84346276165335732</v>
      </c>
      <c r="H2339" s="12">
        <f>$B2339 + (64.0722432863658*$D2339*44/ (62363.3 * (E2339+273.16)))/G2339</f>
        <v>95.692530118156597</v>
      </c>
      <c r="I2339" s="5">
        <f>($H2339-$H$24)*100 / $H$24</f>
        <v>4.6253986822029809</v>
      </c>
    </row>
    <row r="2340" spans="1:9" x14ac:dyDescent="0.25">
      <c r="A2340" s="4">
        <v>3146.5</v>
      </c>
      <c r="B2340" s="2">
        <v>92.010900000000007</v>
      </c>
      <c r="C2340" s="5">
        <v>0.753</v>
      </c>
      <c r="D2340" s="5">
        <v>20544.834999999999</v>
      </c>
      <c r="E2340" s="3">
        <v>20.420000000000002</v>
      </c>
      <c r="G2340">
        <v>0.83806788760735629</v>
      </c>
      <c r="H2340" s="12">
        <f>$B2340 + (64.0722432863658*$D2340*44/ (62363.3 * (E2340+273.16)))/G2340</f>
        <v>95.785670128078976</v>
      </c>
      <c r="I2340" s="5">
        <f>($H2340-$H$24)*100 / $H$24</f>
        <v>4.7272332837059485</v>
      </c>
    </row>
    <row r="2341" spans="1:9" x14ac:dyDescent="0.25">
      <c r="A2341" s="4">
        <v>3146.6</v>
      </c>
      <c r="B2341" s="2">
        <v>91.959900000000005</v>
      </c>
      <c r="C2341" s="5">
        <v>0.69699999999999995</v>
      </c>
      <c r="D2341" s="5">
        <v>21099.743999999999</v>
      </c>
      <c r="E2341" s="3">
        <v>20.74</v>
      </c>
      <c r="G2341">
        <v>0.83372092201432224</v>
      </c>
      <c r="H2341" s="12">
        <f>$B2341 + (64.0722432863658*$D2341*44/ (62363.3 * (E2341+273.16)))/G2341</f>
        <v>95.852595364590726</v>
      </c>
      <c r="I2341" s="5">
        <f>($H2341-$H$24)*100 / $H$24</f>
        <v>4.800405970678451</v>
      </c>
    </row>
    <row r="2342" spans="1:9" x14ac:dyDescent="0.25">
      <c r="A2342" s="4">
        <v>3146.8</v>
      </c>
      <c r="B2342" s="2">
        <v>91.804199999999994</v>
      </c>
      <c r="C2342" s="5">
        <v>0.52700000000000002</v>
      </c>
      <c r="D2342" s="5">
        <v>21659.023000000001</v>
      </c>
      <c r="E2342" s="3">
        <v>21.07</v>
      </c>
      <c r="G2342">
        <v>0.82935767084451462</v>
      </c>
      <c r="H2342" s="12">
        <f>$B2342 + (64.0722432863658*$D2342*44/ (62363.3 * (E2342+273.16)))/G2342</f>
        <v>95.816593913019645</v>
      </c>
      <c r="I2342" s="5">
        <f>($H2342-$H$24)*100 / $H$24</f>
        <v>4.7610437945596722</v>
      </c>
    </row>
    <row r="2343" spans="1:9" x14ac:dyDescent="0.25">
      <c r="A2343" s="4">
        <v>3147</v>
      </c>
      <c r="B2343" s="2">
        <v>91.581800000000001</v>
      </c>
      <c r="C2343" s="5">
        <v>0.28299999999999997</v>
      </c>
      <c r="D2343" s="5">
        <v>22190.735000000001</v>
      </c>
      <c r="E2343" s="3">
        <v>21.34</v>
      </c>
      <c r="G2343">
        <v>0.82510357042952143</v>
      </c>
      <c r="H2343" s="12">
        <f>$B2343 + (64.0722432863658*$D2343*44/ (62363.3 * (E2343+273.16)))/G2343</f>
        <v>95.710101806837883</v>
      </c>
      <c r="I2343" s="5">
        <f>($H2343-$H$24)*100 / $H$24</f>
        <v>4.6446106826750038</v>
      </c>
    </row>
    <row r="2344" spans="1:9" x14ac:dyDescent="0.25">
      <c r="A2344" s="4">
        <v>3147.2</v>
      </c>
      <c r="B2344" s="2">
        <v>91.438199999999995</v>
      </c>
      <c r="C2344" s="5">
        <v>0.126</v>
      </c>
      <c r="D2344" s="5">
        <v>22622.226999999999</v>
      </c>
      <c r="E2344" s="3">
        <v>21.52</v>
      </c>
      <c r="G2344">
        <v>0.8215491830503624</v>
      </c>
      <c r="H2344" s="12">
        <f>$B2344 + (64.0722432863658*$D2344*44/ (62363.3 * (E2344+273.16)))/G2344</f>
        <v>95.662401677533381</v>
      </c>
      <c r="I2344" s="5">
        <f>($H2344-$H$24)*100 / $H$24</f>
        <v>4.5924577608166945</v>
      </c>
    </row>
    <row r="2345" spans="1:9" x14ac:dyDescent="0.25">
      <c r="A2345" s="4">
        <v>3147.4</v>
      </c>
      <c r="B2345" s="2">
        <v>91.353499999999997</v>
      </c>
      <c r="C2345" s="5">
        <v>3.3000000000000002E-2</v>
      </c>
      <c r="D2345" s="5">
        <v>22522.851999999999</v>
      </c>
      <c r="E2345" s="3">
        <v>21.55</v>
      </c>
      <c r="G2345">
        <v>0.82254680111099254</v>
      </c>
      <c r="H2345" s="12">
        <f>$B2345 + (64.0722432863658*$D2345*44/ (62363.3 * (E2345+273.16)))/G2345</f>
        <v>95.553617217606572</v>
      </c>
      <c r="I2345" s="5">
        <f>($H2345-$H$24)*100 / $H$24</f>
        <v>4.4735183046625195</v>
      </c>
    </row>
    <row r="2346" spans="1:9" x14ac:dyDescent="0.25">
      <c r="A2346" s="4">
        <v>3147.6</v>
      </c>
      <c r="B2346" s="2">
        <v>91.220299999999995</v>
      </c>
      <c r="C2346" s="5">
        <v>-0.112</v>
      </c>
      <c r="D2346" s="5">
        <v>22415.477999999999</v>
      </c>
      <c r="E2346" s="3">
        <v>21.3</v>
      </c>
      <c r="G2346">
        <v>0.82292095904394391</v>
      </c>
      <c r="H2346" s="12">
        <f>$B2346 + (64.0722432863658*$D2346*44/ (62363.3 * (E2346+273.16)))/G2346</f>
        <v>95.402040617763461</v>
      </c>
      <c r="I2346" s="5">
        <f>($H2346-$H$24)*100 / $H$24</f>
        <v>4.307792075353956</v>
      </c>
    </row>
    <row r="2347" spans="1:9" x14ac:dyDescent="0.25">
      <c r="A2347" s="4">
        <v>3147.7</v>
      </c>
      <c r="B2347" s="2">
        <v>91.253399999999999</v>
      </c>
      <c r="C2347" s="5">
        <v>-7.5999999999999998E-2</v>
      </c>
      <c r="D2347" s="5">
        <v>22413.161</v>
      </c>
      <c r="E2347" s="3">
        <v>21.1</v>
      </c>
      <c r="G2347">
        <v>0.82244379066736129</v>
      </c>
      <c r="H2347" s="12">
        <f>$B2347 + (64.0722432863658*$D2347*44/ (62363.3 * (E2347+273.16)))/G2347</f>
        <v>95.43997785710701</v>
      </c>
      <c r="I2347" s="5">
        <f>($H2347-$H$24)*100 / $H$24</f>
        <v>4.3492707444446363</v>
      </c>
    </row>
    <row r="2348" spans="1:9" x14ac:dyDescent="0.25">
      <c r="A2348" s="4">
        <v>3147.9</v>
      </c>
      <c r="B2348" s="2">
        <v>91.388199999999998</v>
      </c>
      <c r="C2348" s="5">
        <v>7.0999999999999994E-2</v>
      </c>
      <c r="D2348" s="5">
        <v>22413.753000000001</v>
      </c>
      <c r="E2348" s="3">
        <v>20.95</v>
      </c>
      <c r="G2348">
        <v>0.82206279051697229</v>
      </c>
      <c r="H2348" s="12">
        <f>$B2348 + (64.0722432863658*$D2348*44/ (62363.3 * (E2348+273.16)))/G2348</f>
        <v>95.578965091571234</v>
      </c>
      <c r="I2348" s="5">
        <f>($H2348-$H$24)*100 / $H$24</f>
        <v>4.5012323949475643</v>
      </c>
    </row>
    <row r="2349" spans="1:9" x14ac:dyDescent="0.25">
      <c r="A2349" s="4">
        <v>3148.1</v>
      </c>
      <c r="B2349" s="2">
        <v>91.406199999999998</v>
      </c>
      <c r="C2349" s="5">
        <v>9.0999999999999998E-2</v>
      </c>
      <c r="D2349" s="5">
        <v>22411.048999999999</v>
      </c>
      <c r="E2349" s="3">
        <v>20.86</v>
      </c>
      <c r="G2349">
        <v>0.82186224622134507</v>
      </c>
      <c r="H2349" s="12">
        <f>$B2349 + (64.0722432863658*$D2349*44/ (62363.3 * (E2349+273.16)))/G2349</f>
        <v>95.598764948832923</v>
      </c>
      <c r="I2349" s="5">
        <f>($H2349-$H$24)*100 / $H$24</f>
        <v>4.5228805628588633</v>
      </c>
    </row>
    <row r="2350" spans="1:9" x14ac:dyDescent="0.25">
      <c r="A2350" s="4">
        <v>3148.3</v>
      </c>
      <c r="B2350" s="2">
        <v>91.433800000000005</v>
      </c>
      <c r="C2350" s="5">
        <v>0.121</v>
      </c>
      <c r="D2350" s="5">
        <v>22410.621999999999</v>
      </c>
      <c r="E2350" s="3">
        <v>20.77</v>
      </c>
      <c r="G2350">
        <v>0.82163996924904237</v>
      </c>
      <c r="H2350" s="12">
        <f>$B2350 + (64.0722432863658*$D2350*44/ (62363.3 * (E2350+273.16)))/G2350</f>
        <v>95.628703320602284</v>
      </c>
      <c r="I2350" s="5">
        <f>($H2350-$H$24)*100 / $H$24</f>
        <v>4.5556136725216323</v>
      </c>
    </row>
    <row r="2351" spans="1:9" x14ac:dyDescent="0.25">
      <c r="A2351" s="4">
        <v>3148.5</v>
      </c>
      <c r="B2351" s="2">
        <v>91.464299999999994</v>
      </c>
      <c r="C2351" s="5">
        <v>0.155</v>
      </c>
      <c r="D2351" s="5">
        <v>22412.052</v>
      </c>
      <c r="E2351" s="3">
        <v>20.69</v>
      </c>
      <c r="G2351">
        <v>0.82142501798588485</v>
      </c>
      <c r="H2351" s="12">
        <f>$B2351 + (64.0722432863658*$D2351*44/ (62363.3 * (E2351+273.16)))/G2351</f>
        <v>95.661711214271435</v>
      </c>
      <c r="I2351" s="5">
        <f>($H2351-$H$24)*100 / $H$24</f>
        <v>4.5917028430193767</v>
      </c>
    </row>
    <row r="2352" spans="1:9" x14ac:dyDescent="0.25">
      <c r="A2352" s="4">
        <v>3148.6</v>
      </c>
      <c r="B2352" s="2">
        <v>91.477999999999994</v>
      </c>
      <c r="C2352" s="5">
        <v>0.17</v>
      </c>
      <c r="D2352" s="5">
        <v>22410.203000000001</v>
      </c>
      <c r="E2352" s="3">
        <v>20.62</v>
      </c>
      <c r="G2352">
        <v>0.82126578704076125</v>
      </c>
      <c r="H2352" s="12">
        <f>$B2352 + (64.0722432863658*$D2352*44/ (62363.3 * (E2352+273.16)))/G2352</f>
        <v>95.676878917235001</v>
      </c>
      <c r="I2352" s="5">
        <f>($H2352-$H$24)*100 / $H$24</f>
        <v>4.6082864464385453</v>
      </c>
    </row>
    <row r="2353" spans="1:9" x14ac:dyDescent="0.25">
      <c r="A2353" s="4">
        <v>3148.8</v>
      </c>
      <c r="B2353" s="2">
        <v>91.510300000000001</v>
      </c>
      <c r="C2353" s="5">
        <v>0.20499999999999999</v>
      </c>
      <c r="D2353" s="5">
        <v>22409.328000000001</v>
      </c>
      <c r="E2353" s="3">
        <v>20.58</v>
      </c>
      <c r="G2353">
        <v>0.82117298556942875</v>
      </c>
      <c r="H2353" s="12">
        <f>$B2353 + (64.0722432863658*$D2353*44/ (62363.3 * (E2353+273.16)))/G2353</f>
        <v>95.710061297613578</v>
      </c>
      <c r="I2353" s="5">
        <f>($H2353-$H$24)*100 / $H$24</f>
        <v>4.6445663919269382</v>
      </c>
    </row>
    <row r="2354" spans="1:9" x14ac:dyDescent="0.25">
      <c r="A2354" s="4">
        <v>3149</v>
      </c>
      <c r="B2354" s="2">
        <v>91.5197</v>
      </c>
      <c r="C2354" s="5">
        <v>0.215</v>
      </c>
      <c r="D2354" s="5">
        <v>22409.348000000002</v>
      </c>
      <c r="E2354" s="3">
        <v>20.53</v>
      </c>
      <c r="G2354">
        <v>0.82104637760273147</v>
      </c>
      <c r="H2354" s="12">
        <f>$B2354 + (64.0722432863658*$D2354*44/ (62363.3 * (E2354+273.16)))/G2354</f>
        <v>95.720827772909658</v>
      </c>
      <c r="I2354" s="5">
        <f>($H2354-$H$24)*100 / $H$24</f>
        <v>4.6563379144153032</v>
      </c>
    </row>
    <row r="2355" spans="1:9" x14ac:dyDescent="0.25">
      <c r="A2355" s="4">
        <v>3149.4</v>
      </c>
      <c r="B2355" s="2">
        <v>91.531499999999994</v>
      </c>
      <c r="C2355" s="5">
        <v>0.22800000000000001</v>
      </c>
      <c r="D2355" s="5">
        <v>22408.651000000002</v>
      </c>
      <c r="E2355" s="3">
        <v>20.46</v>
      </c>
      <c r="G2355">
        <v>0.82087573393822333</v>
      </c>
      <c r="H2355" s="12">
        <f>$B2355 + (64.0722432863658*$D2355*44/ (62363.3 * (E2355+273.16)))/G2355</f>
        <v>95.73437214831462</v>
      </c>
      <c r="I2355" s="5">
        <f>($H2355-$H$24)*100 / $H$24</f>
        <v>4.6711466531423049</v>
      </c>
    </row>
    <row r="2356" spans="1:9" x14ac:dyDescent="0.25">
      <c r="A2356" s="4">
        <v>3150</v>
      </c>
      <c r="B2356" s="2">
        <v>91.561599999999999</v>
      </c>
      <c r="C2356" s="5">
        <v>0.26100000000000001</v>
      </c>
      <c r="D2356" s="5">
        <v>22410.716</v>
      </c>
      <c r="E2356" s="3">
        <v>20.399999999999999</v>
      </c>
      <c r="G2356">
        <v>0.82070410840995212</v>
      </c>
      <c r="H2356" s="12">
        <f>$B2356 + (64.0722432863658*$D2356*44/ (62363.3 * (E2356+273.16)))/G2356</f>
        <v>95.766597709463824</v>
      </c>
      <c r="I2356" s="5">
        <f>($H2356-$H$24)*100 / $H$24</f>
        <v>4.7063804606174555</v>
      </c>
    </row>
    <row r="2357" spans="1:9" x14ac:dyDescent="0.25">
      <c r="A2357" s="4">
        <v>3152</v>
      </c>
      <c r="B2357" s="2">
        <v>91.556200000000004</v>
      </c>
      <c r="C2357" s="5">
        <v>0.255</v>
      </c>
      <c r="D2357" s="5">
        <v>22414.422999999999</v>
      </c>
      <c r="E2357" s="3">
        <v>20.440000000000001</v>
      </c>
      <c r="G2357">
        <v>0.82077055447996861</v>
      </c>
      <c r="H2357" s="12">
        <f>$B2357 + (64.0722432863658*$D2357*44/ (62363.3 * (E2357+273.16)))/G2357</f>
        <v>95.760979855022654</v>
      </c>
      <c r="I2357" s="5">
        <f>($H2357-$H$24)*100 / $H$24</f>
        <v>4.7002381811739067</v>
      </c>
    </row>
    <row r="2358" spans="1:9" x14ac:dyDescent="0.25">
      <c r="A2358" s="4">
        <v>3152.5</v>
      </c>
      <c r="B2358" s="2">
        <v>91.545000000000002</v>
      </c>
      <c r="C2358" s="5">
        <v>0.24299999999999999</v>
      </c>
      <c r="D2358" s="5">
        <v>22416.030999999999</v>
      </c>
      <c r="E2358" s="3">
        <v>20.48</v>
      </c>
      <c r="G2358">
        <v>0.82085676533204111</v>
      </c>
      <c r="H2358" s="12">
        <f>$B2358 + (64.0722432863658*$D2358*44/ (62363.3 * (E2358+273.16)))/G2358</f>
        <v>95.749067102153617</v>
      </c>
      <c r="I2358" s="5">
        <f>($H2358-$H$24)*100 / $H$24</f>
        <v>4.6872133764499999</v>
      </c>
    </row>
    <row r="2359" spans="1:9" x14ac:dyDescent="0.25">
      <c r="A2359" s="4">
        <v>3152.9</v>
      </c>
      <c r="B2359" s="2">
        <v>91.561899999999994</v>
      </c>
      <c r="C2359" s="5">
        <v>0.26200000000000001</v>
      </c>
      <c r="D2359" s="5">
        <v>22415.001</v>
      </c>
      <c r="E2359" s="3">
        <v>20.49</v>
      </c>
      <c r="G2359">
        <v>0.82089181653158816</v>
      </c>
      <c r="H2359" s="12">
        <f>$B2359 + (64.0722432863658*$D2359*44/ (62363.3 * (E2359+273.16)))/G2359</f>
        <v>95.765451274259021</v>
      </c>
      <c r="I2359" s="5">
        <f>($H2359-$H$24)*100 / $H$24</f>
        <v>4.705127006035184</v>
      </c>
    </row>
    <row r="2360" spans="1:9" x14ac:dyDescent="0.25">
      <c r="A2360" s="4">
        <v>3153.3</v>
      </c>
      <c r="B2360" s="2">
        <v>91.552599999999998</v>
      </c>
      <c r="C2360" s="5">
        <v>0.251</v>
      </c>
      <c r="D2360" s="5">
        <v>22415.401999999998</v>
      </c>
      <c r="E2360" s="3">
        <v>20.5</v>
      </c>
      <c r="G2360">
        <v>0.82091336150535421</v>
      </c>
      <c r="H2360" s="12">
        <f>$B2360 + (64.0722432863658*$D2360*44/ (62363.3 * (E2360+273.16)))/G2360</f>
        <v>95.755973007991528</v>
      </c>
      <c r="I2360" s="5">
        <f>($H2360-$H$24)*100 / $H$24</f>
        <v>4.6947639464961792</v>
      </c>
    </row>
    <row r="2361" spans="1:9" x14ac:dyDescent="0.25">
      <c r="A2361" s="4">
        <v>3153.9</v>
      </c>
      <c r="B2361" s="2">
        <v>91.537800000000004</v>
      </c>
      <c r="C2361" s="5">
        <v>0.23499999999999999</v>
      </c>
      <c r="D2361" s="5">
        <v>22415.784</v>
      </c>
      <c r="E2361" s="3">
        <v>20.54</v>
      </c>
      <c r="G2361">
        <v>0.82101101671062882</v>
      </c>
      <c r="H2361" s="12">
        <f>$B2361 + (64.0722432863658*$D2361*44/ (62363.3 * (E2361+273.16)))/G2361</f>
        <v>95.740172248979846</v>
      </c>
      <c r="I2361" s="5">
        <f>($H2361-$H$24)*100 / $H$24</f>
        <v>4.6774881914394628</v>
      </c>
    </row>
    <row r="2362" spans="1:9" x14ac:dyDescent="0.25">
      <c r="A2362" s="4">
        <v>3154.9</v>
      </c>
      <c r="B2362" s="2">
        <v>91.518500000000003</v>
      </c>
      <c r="C2362" s="5">
        <v>0.214</v>
      </c>
      <c r="D2362" s="5">
        <v>22415.974999999999</v>
      </c>
      <c r="E2362" s="3">
        <v>20.57</v>
      </c>
      <c r="G2362">
        <v>0.82108510259773837</v>
      </c>
      <c r="H2362" s="12">
        <f>$B2362 + (64.0722432863658*$D2362*44/ (62363.3 * (E2362+273.16)))/G2362</f>
        <v>95.720099703784115</v>
      </c>
      <c r="I2362" s="5">
        <f>($H2362-$H$24)*100 / $H$24</f>
        <v>4.6555418802584665</v>
      </c>
    </row>
    <row r="2363" spans="1:9" x14ac:dyDescent="0.25">
      <c r="A2363" s="4">
        <v>3155.2</v>
      </c>
      <c r="B2363" s="2">
        <v>91.493700000000004</v>
      </c>
      <c r="C2363" s="5">
        <v>0.187</v>
      </c>
      <c r="D2363" s="5">
        <v>22413.03</v>
      </c>
      <c r="E2363" s="3">
        <v>20.56</v>
      </c>
      <c r="G2363">
        <v>0.8210875587911266</v>
      </c>
      <c r="H2363" s="12">
        <f>$B2363 + (64.0722432863658*$D2363*44/ (62363.3 * (E2363+273.16)))/G2363</f>
        <v>95.694878161234172</v>
      </c>
      <c r="I2363" s="5">
        <f>($H2363-$H$24)*100 / $H$24</f>
        <v>4.627965914387258</v>
      </c>
    </row>
    <row r="2364" spans="1:9" x14ac:dyDescent="0.25">
      <c r="A2364" s="4">
        <v>3155.4</v>
      </c>
      <c r="B2364" s="2">
        <v>91.503900000000002</v>
      </c>
      <c r="C2364" s="5">
        <v>0.19800000000000001</v>
      </c>
      <c r="D2364" s="5">
        <v>22412.717000000001</v>
      </c>
      <c r="E2364" s="3">
        <v>20.53</v>
      </c>
      <c r="G2364">
        <v>0.82101462165926153</v>
      </c>
      <c r="H2364" s="12">
        <f>$B2364 + (64.0722432863658*$D2364*44/ (62363.3 * (E2364+273.16)))/G2364</f>
        <v>95.705821885886792</v>
      </c>
      <c r="I2364" s="5">
        <f>($H2364-$H$24)*100 / $H$24</f>
        <v>4.6399312324056528</v>
      </c>
    </row>
    <row r="2365" spans="1:9" x14ac:dyDescent="0.25">
      <c r="A2365" s="4">
        <v>3156.2</v>
      </c>
      <c r="B2365" s="2">
        <v>91.492999999999995</v>
      </c>
      <c r="C2365" s="5">
        <v>0.186</v>
      </c>
      <c r="D2365" s="5">
        <v>22410.205999999998</v>
      </c>
      <c r="E2365" s="3">
        <v>20.48</v>
      </c>
      <c r="G2365">
        <v>0.82091172392702838</v>
      </c>
      <c r="H2365" s="12">
        <f>$B2365 + (64.0722432863658*$D2365*44/ (62363.3 * (E2365+273.16)))/G2365</f>
        <v>95.695693257114101</v>
      </c>
      <c r="I2365" s="5">
        <f>($H2365-$H$24)*100 / $H$24</f>
        <v>4.628857099219517</v>
      </c>
    </row>
    <row r="2366" spans="1:9" x14ac:dyDescent="0.25">
      <c r="A2366" s="4">
        <v>3156.4</v>
      </c>
      <c r="B2366" s="2">
        <v>91.508899999999997</v>
      </c>
      <c r="C2366" s="5">
        <v>0.20399999999999999</v>
      </c>
      <c r="D2366" s="5">
        <v>22408.948</v>
      </c>
      <c r="E2366" s="3">
        <v>20.49</v>
      </c>
      <c r="G2366">
        <v>0.82094891454935703</v>
      </c>
      <c r="H2366" s="12">
        <f>$B2366 + (64.0722432863658*$D2366*44/ (62363.3 * (E2366+273.16)))/G2366</f>
        <v>95.711023854041699</v>
      </c>
      <c r="I2366" s="5">
        <f>($H2366-$H$24)*100 / $H$24</f>
        <v>4.6456188027046847</v>
      </c>
    </row>
    <row r="2367" spans="1:9" x14ac:dyDescent="0.25">
      <c r="A2367" s="4">
        <v>3156.6</v>
      </c>
      <c r="B2367" s="2">
        <v>91.492199999999997</v>
      </c>
      <c r="C2367" s="5">
        <v>0.185</v>
      </c>
      <c r="D2367" s="5">
        <v>22409.096000000001</v>
      </c>
      <c r="E2367" s="3">
        <v>20.440000000000001</v>
      </c>
      <c r="G2367">
        <v>0.8208208500146793</v>
      </c>
      <c r="H2367" s="12">
        <f>$B2367 + (64.0722432863658*$D2367*44/ (62363.3 * (E2367+273.16)))/G2367</f>
        <v>95.695722963943439</v>
      </c>
      <c r="I2367" s="5">
        <f>($H2367-$H$24)*100 / $H$24</f>
        <v>4.6288895791723323</v>
      </c>
    </row>
    <row r="2368" spans="1:9" x14ac:dyDescent="0.25">
      <c r="A2368" s="4">
        <v>3156.8</v>
      </c>
      <c r="B2368" s="2">
        <v>91.503799999999998</v>
      </c>
      <c r="C2368" s="5">
        <v>0.19800000000000001</v>
      </c>
      <c r="D2368" s="5">
        <v>22408.081999999999</v>
      </c>
      <c r="E2368" s="3">
        <v>20.440000000000001</v>
      </c>
      <c r="G2368">
        <v>0.82083042322780708</v>
      </c>
      <c r="H2368" s="12">
        <f>$B2368 + (64.0722432863658*$D2368*44/ (62363.3 * (E2368+273.16)))/G2368</f>
        <v>95.70708373391065</v>
      </c>
      <c r="I2368" s="5">
        <f>($H2368-$H$24)*100 / $H$24</f>
        <v>4.641310873558516</v>
      </c>
    </row>
    <row r="2369" spans="1:9" x14ac:dyDescent="0.25">
      <c r="A2369" s="4">
        <v>3157.3</v>
      </c>
      <c r="B2369" s="2">
        <v>91.513999999999996</v>
      </c>
      <c r="C2369" s="5">
        <v>0.20899999999999999</v>
      </c>
      <c r="D2369" s="5">
        <v>22405.690999999999</v>
      </c>
      <c r="E2369" s="3">
        <v>20.38</v>
      </c>
      <c r="G2369">
        <v>0.82070084455910763</v>
      </c>
      <c r="H2369" s="12">
        <f>$B2369 + (64.0722432863658*$D2369*44/ (62363.3 * (E2369+273.16)))/G2369</f>
        <v>95.718358010450785</v>
      </c>
      <c r="I2369" s="5">
        <f>($H2369-$H$24)*100 / $H$24</f>
        <v>4.6536376003825275</v>
      </c>
    </row>
    <row r="2370" spans="1:9" x14ac:dyDescent="0.25">
      <c r="A2370" s="4">
        <v>3157.7</v>
      </c>
      <c r="B2370" s="2">
        <v>91.494699999999995</v>
      </c>
      <c r="C2370" s="5">
        <v>0.188</v>
      </c>
      <c r="D2370" s="5">
        <v>22404.548999999999</v>
      </c>
      <c r="E2370" s="3">
        <v>20.32</v>
      </c>
      <c r="G2370">
        <v>0.82055929608092659</v>
      </c>
      <c r="H2370" s="12">
        <f>$B2370 + (64.0722432863658*$D2370*44/ (62363.3 * (E2370+273.16)))/G2370</f>
        <v>95.700428599750836</v>
      </c>
      <c r="I2370" s="5">
        <f>($H2370-$H$24)*100 / $H$24</f>
        <v>4.6340344846502664</v>
      </c>
    </row>
    <row r="2371" spans="1:9" x14ac:dyDescent="0.25">
      <c r="A2371" s="4">
        <v>3157.9</v>
      </c>
      <c r="B2371" s="2">
        <v>91.512200000000007</v>
      </c>
      <c r="C2371" s="5">
        <v>0.20699999999999999</v>
      </c>
      <c r="D2371" s="5">
        <v>22403.843000000001</v>
      </c>
      <c r="E2371" s="3">
        <v>20.309999999999999</v>
      </c>
      <c r="G2371">
        <v>0.82054056694696553</v>
      </c>
      <c r="H2371" s="12">
        <f>$B2371 + (64.0722432863658*$D2371*44/ (62363.3 * (E2371+273.16)))/G2371</f>
        <v>95.718035374453464</v>
      </c>
      <c r="I2371" s="5">
        <f>($H2371-$H$24)*100 / $H$24</f>
        <v>4.6532848464130456</v>
      </c>
    </row>
    <row r="2372" spans="1:9" x14ac:dyDescent="0.25">
      <c r="A2372" s="4">
        <v>3158.3</v>
      </c>
      <c r="B2372" s="2">
        <v>91.525300000000001</v>
      </c>
      <c r="C2372" s="5">
        <v>0.222</v>
      </c>
      <c r="D2372" s="5">
        <v>22404.061000000002</v>
      </c>
      <c r="E2372" s="3">
        <v>20.29</v>
      </c>
      <c r="G2372">
        <v>0.82048766919789318</v>
      </c>
      <c r="H2372" s="12">
        <f>$B2372 + (64.0722432863658*$D2372*44/ (62363.3 * (E2372+273.16)))/G2372</f>
        <v>95.731734125492963</v>
      </c>
      <c r="I2372" s="5">
        <f>($H2372-$H$24)*100 / $H$24</f>
        <v>4.6682623716930864</v>
      </c>
    </row>
    <row r="2373" spans="1:9" x14ac:dyDescent="0.25">
      <c r="A2373" s="4">
        <v>3159.3</v>
      </c>
      <c r="B2373" s="2">
        <v>91.514700000000005</v>
      </c>
      <c r="C2373" s="5">
        <v>0.21</v>
      </c>
      <c r="D2373" s="5">
        <v>22404.85</v>
      </c>
      <c r="E2373" s="3">
        <v>20.239999999999998</v>
      </c>
      <c r="G2373">
        <v>0.82035300781689857</v>
      </c>
      <c r="H2373" s="12">
        <f>$B2373 + (64.0722432863658*$D2373*44/ (62363.3 * (E2373+273.16)))/G2373</f>
        <v>95.72268976129206</v>
      </c>
      <c r="I2373" s="5">
        <f>($H2373-$H$24)*100 / $H$24</f>
        <v>4.6583737188465362</v>
      </c>
    </row>
    <row r="2374" spans="1:9" x14ac:dyDescent="0.25">
      <c r="A2374" s="4">
        <v>3159.7</v>
      </c>
      <c r="B2374" s="2">
        <v>91.524699999999996</v>
      </c>
      <c r="C2374" s="5">
        <v>0.221</v>
      </c>
      <c r="D2374" s="5">
        <v>22404.137999999999</v>
      </c>
      <c r="E2374" s="3">
        <v>20.23</v>
      </c>
      <c r="G2374">
        <v>0.8203342998913683</v>
      </c>
      <c r="H2374" s="12">
        <f>$B2374 + (64.0722432863658*$D2374*44/ (62363.3 * (E2374+273.16)))/G2374</f>
        <v>95.732795422679629</v>
      </c>
      <c r="I2374" s="5">
        <f>($H2374-$H$24)*100 / $H$24</f>
        <v>4.6694227406491393</v>
      </c>
    </row>
    <row r="2375" spans="1:9" x14ac:dyDescent="0.25">
      <c r="A2375" s="4">
        <v>3160.5</v>
      </c>
      <c r="B2375" s="2">
        <v>91.539599999999993</v>
      </c>
      <c r="C2375" s="5">
        <v>0.23699999999999999</v>
      </c>
      <c r="D2375" s="5">
        <v>22403.455999999998</v>
      </c>
      <c r="E2375" s="3">
        <v>20.22</v>
      </c>
      <c r="G2375">
        <v>0.82031530437014699</v>
      </c>
      <c r="H2375" s="12">
        <f>$B2375 + (64.0722432863658*$D2375*44/ (62363.3 * (E2375+273.16)))/G2375</f>
        <v>95.747808200031514</v>
      </c>
      <c r="I2375" s="5">
        <f>($H2375-$H$24)*100 / $H$24</f>
        <v>4.6858369561979254</v>
      </c>
    </row>
    <row r="2376" spans="1:9" x14ac:dyDescent="0.25">
      <c r="A2376" s="4">
        <v>3161.5</v>
      </c>
      <c r="B2376" s="2">
        <v>91.527799999999999</v>
      </c>
      <c r="C2376" s="5">
        <v>0.224</v>
      </c>
      <c r="D2376" s="5">
        <v>22403.868999999999</v>
      </c>
      <c r="E2376" s="3">
        <v>20.18</v>
      </c>
      <c r="G2376">
        <v>0.82020949620946737</v>
      </c>
      <c r="H2376" s="12">
        <f>$B2376 + (64.0722432863658*$D2376*44/ (62363.3 * (E2376+273.16)))/G2376</f>
        <v>95.737202569729419</v>
      </c>
      <c r="I2376" s="5">
        <f>($H2376-$H$24)*100 / $H$24</f>
        <v>4.6742412935347826</v>
      </c>
    </row>
    <row r="2377" spans="1:9" x14ac:dyDescent="0.25">
      <c r="A2377" s="4">
        <v>3162.2</v>
      </c>
      <c r="B2377" s="2">
        <v>91.536900000000003</v>
      </c>
      <c r="C2377" s="5">
        <v>0.23400000000000001</v>
      </c>
      <c r="D2377" s="5">
        <v>22402.788</v>
      </c>
      <c r="E2377" s="3">
        <v>20.2</v>
      </c>
      <c r="G2377">
        <v>0.82027070409223957</v>
      </c>
      <c r="H2377" s="12">
        <f>$B2377 + (64.0722432863658*$D2377*44/ (62363.3 * (E2377+273.16)))/G2377</f>
        <v>95.745498433397046</v>
      </c>
      <c r="I2377" s="5">
        <f>($H2377-$H$24)*100 / $H$24</f>
        <v>4.6833115735510695</v>
      </c>
    </row>
    <row r="2378" spans="1:9" x14ac:dyDescent="0.25">
      <c r="A2378" s="4">
        <v>3162.8</v>
      </c>
      <c r="B2378" s="2">
        <v>91.520600000000002</v>
      </c>
      <c r="C2378" s="5">
        <v>0.216</v>
      </c>
      <c r="D2378" s="5">
        <v>22402.628000000001</v>
      </c>
      <c r="E2378" s="3">
        <v>20.21</v>
      </c>
      <c r="G2378">
        <v>0.82029768957253113</v>
      </c>
      <c r="H2378" s="12">
        <f>$B2378 + (64.0722432863658*$D2378*44/ (62363.3 * (E2378+273.16)))/G2378</f>
        <v>95.728886474421117</v>
      </c>
      <c r="I2378" s="5">
        <f>($H2378-$H$24)*100 / $H$24</f>
        <v>4.6651488932603202</v>
      </c>
    </row>
    <row r="2379" spans="1:9" x14ac:dyDescent="0.25">
      <c r="A2379" s="4">
        <v>3163.2</v>
      </c>
      <c r="B2379" s="2">
        <v>91.5304</v>
      </c>
      <c r="C2379" s="5">
        <v>0.22700000000000001</v>
      </c>
      <c r="D2379" s="5">
        <v>22401.175999999999</v>
      </c>
      <c r="E2379" s="3">
        <v>20.21</v>
      </c>
      <c r="G2379">
        <v>0.82031145419413298</v>
      </c>
      <c r="H2379" s="12">
        <f>$B2379 + (64.0722432863658*$D2379*44/ (62363.3 * (E2379+273.16)))/G2379</f>
        <v>95.738343109859358</v>
      </c>
      <c r="I2379" s="5">
        <f>($H2379-$H$24)*100 / $H$24</f>
        <v>4.6754883027387457</v>
      </c>
    </row>
    <row r="2380" spans="1:9" x14ac:dyDescent="0.25">
      <c r="A2380" s="4">
        <v>3163.4</v>
      </c>
      <c r="B2380" s="2">
        <v>91.518299999999996</v>
      </c>
      <c r="C2380" s="5">
        <v>0.214</v>
      </c>
      <c r="D2380" s="5">
        <v>22401.432000000001</v>
      </c>
      <c r="E2380" s="3">
        <v>20.18</v>
      </c>
      <c r="G2380">
        <v>0.8202326115003169</v>
      </c>
      <c r="H2380" s="12">
        <f>$B2380 + (64.0722432863658*$D2380*44/ (62363.3 * (E2380+273.16)))/G2380</f>
        <v>95.727126074477084</v>
      </c>
      <c r="I2380" s="5">
        <f>($H2380-$H$24)*100 / $H$24</f>
        <v>4.6632241605172622</v>
      </c>
    </row>
    <row r="2381" spans="1:9" x14ac:dyDescent="0.25">
      <c r="A2381" s="4">
        <v>3163.6</v>
      </c>
      <c r="B2381" s="2">
        <v>91.5304</v>
      </c>
      <c r="C2381" s="5">
        <v>0.22700000000000001</v>
      </c>
      <c r="D2381" s="5">
        <v>22401.74</v>
      </c>
      <c r="E2381" s="3">
        <v>20.21</v>
      </c>
      <c r="G2381">
        <v>0.82030610765238798</v>
      </c>
      <c r="H2381" s="12">
        <f>$B2381 + (64.0722432863658*$D2381*44/ (62363.3 * (E2381+273.16)))/G2381</f>
        <v>95.738476481262126</v>
      </c>
      <c r="I2381" s="5">
        <f>($H2381-$H$24)*100 / $H$24</f>
        <v>4.6756341243213733</v>
      </c>
    </row>
    <row r="2382" spans="1:9" x14ac:dyDescent="0.25">
      <c r="A2382" s="4">
        <v>3164</v>
      </c>
      <c r="B2382" s="2">
        <v>91.520899999999997</v>
      </c>
      <c r="C2382" s="5">
        <v>0.217</v>
      </c>
      <c r="D2382" s="5">
        <v>22401.65</v>
      </c>
      <c r="E2382" s="3">
        <v>20.2</v>
      </c>
      <c r="G2382">
        <v>0.8202814941195905</v>
      </c>
      <c r="H2382" s="12">
        <f>$B2382 + (64.0722432863658*$D2382*44/ (62363.3 * (E2382+273.16)))/G2382</f>
        <v>95.729229290854178</v>
      </c>
      <c r="I2382" s="5">
        <f>($H2382-$H$24)*100 / $H$24</f>
        <v>4.6655237115030772</v>
      </c>
    </row>
    <row r="2383" spans="1:9" x14ac:dyDescent="0.25">
      <c r="A2383" s="4">
        <v>3164.2</v>
      </c>
      <c r="B2383" s="2">
        <v>91.531800000000004</v>
      </c>
      <c r="C2383" s="5">
        <v>0.22900000000000001</v>
      </c>
      <c r="D2383" s="5">
        <v>22401.341</v>
      </c>
      <c r="E2383" s="3">
        <v>20.190000000000001</v>
      </c>
      <c r="G2383">
        <v>0.82025895207520294</v>
      </c>
      <c r="H2383" s="12">
        <f>$B2383 + (64.0722432863658*$D2383*44/ (62363.3 * (E2383+273.16)))/G2383</f>
        <v>95.740330352423257</v>
      </c>
      <c r="I2383" s="5">
        <f>($H2383-$H$24)*100 / $H$24</f>
        <v>4.6776610537912005</v>
      </c>
    </row>
    <row r="2384" spans="1:9" x14ac:dyDescent="0.25">
      <c r="A2384" s="4">
        <v>3164.8</v>
      </c>
      <c r="B2384" s="2">
        <v>91.519900000000007</v>
      </c>
      <c r="C2384" s="5">
        <v>0.216</v>
      </c>
      <c r="D2384" s="5">
        <v>22401.941999999999</v>
      </c>
      <c r="E2384" s="3">
        <v>20.2</v>
      </c>
      <c r="G2384">
        <v>0.82027872552407355</v>
      </c>
      <c r="H2384" s="12">
        <f>$B2384 + (64.0722432863658*$D2384*44/ (62363.3 * (E2384+273.16)))/G2384</f>
        <v>95.7282983494826</v>
      </c>
      <c r="I2384" s="5">
        <f>($H2384-$H$24)*100 / $H$24</f>
        <v>4.6645058670377795</v>
      </c>
    </row>
    <row r="2385" spans="1:9" x14ac:dyDescent="0.25">
      <c r="A2385" s="4">
        <v>3165.3</v>
      </c>
      <c r="B2385" s="2">
        <v>91.539599999999993</v>
      </c>
      <c r="C2385" s="5">
        <v>0.23699999999999999</v>
      </c>
      <c r="D2385" s="5">
        <v>22401.592000000001</v>
      </c>
      <c r="E2385" s="3">
        <v>20.2</v>
      </c>
      <c r="G2385">
        <v>0.82028204404419824</v>
      </c>
      <c r="H2385" s="12">
        <f>$B2385 + (64.0722432863658*$D2385*44/ (62363.3 * (E2385+273.16)))/G2385</f>
        <v>95.747915573794586</v>
      </c>
      <c r="I2385" s="5">
        <f>($H2385-$H$24)*100 / $H$24</f>
        <v>4.6859543532691026</v>
      </c>
    </row>
    <row r="2386" spans="1:9" x14ac:dyDescent="0.25">
      <c r="A2386" s="4">
        <v>3167.3</v>
      </c>
      <c r="B2386" s="2">
        <v>91.5274</v>
      </c>
      <c r="C2386" s="5">
        <v>0.224</v>
      </c>
      <c r="D2386" s="5">
        <v>22400.205999999998</v>
      </c>
      <c r="E2386" s="3">
        <v>20.2</v>
      </c>
      <c r="G2386">
        <v>0.82029518515889555</v>
      </c>
      <c r="H2386" s="12">
        <f>$B2386 + (64.0722432863658*$D2386*44/ (62363.3 * (E2386+273.16)))/G2386</f>
        <v>95.735387789801749</v>
      </c>
      <c r="I2386" s="5">
        <f>($H2386-$H$24)*100 / $H$24</f>
        <v>4.6722571044531636</v>
      </c>
    </row>
    <row r="2387" spans="1:9" x14ac:dyDescent="0.25">
      <c r="A2387" s="4">
        <v>3169.3</v>
      </c>
      <c r="B2387" s="2">
        <v>91.527500000000003</v>
      </c>
      <c r="C2387" s="5">
        <v>0.224</v>
      </c>
      <c r="D2387" s="5">
        <v>22399.239000000001</v>
      </c>
      <c r="E2387" s="3">
        <v>20.2</v>
      </c>
      <c r="G2387">
        <v>0.82030435338619112</v>
      </c>
      <c r="H2387" s="12">
        <f>$B2387 + (64.0722432863658*$D2387*44/ (62363.3 * (E2387+273.16)))/G2387</f>
        <v>95.735259105106195</v>
      </c>
      <c r="I2387" s="5">
        <f>($H2387-$H$24)*100 / $H$24</f>
        <v>4.6721164070804431</v>
      </c>
    </row>
    <row r="2388" spans="1:9" x14ac:dyDescent="0.25">
      <c r="A2388" s="4">
        <v>3170.5</v>
      </c>
      <c r="B2388" s="2">
        <v>91.538600000000002</v>
      </c>
      <c r="C2388" s="5">
        <v>0.23599999999999999</v>
      </c>
      <c r="D2388" s="5">
        <v>22401.236000000001</v>
      </c>
      <c r="E2388" s="3">
        <v>20.23</v>
      </c>
      <c r="G2388">
        <v>0.82036180048107521</v>
      </c>
      <c r="H2388" s="12">
        <f>$B2388 + (64.0722432863658*$D2388*44/ (62363.3 * (E2388+273.16)))/G2388</f>
        <v>95.746009301916956</v>
      </c>
      <c r="I2388" s="5">
        <f>($H2388-$H$24)*100 / $H$24</f>
        <v>4.6838701314918394</v>
      </c>
    </row>
    <row r="2389" spans="1:9" x14ac:dyDescent="0.25">
      <c r="A2389" s="4">
        <v>3170.9</v>
      </c>
      <c r="B2389" s="2">
        <v>91.5518</v>
      </c>
      <c r="C2389" s="5">
        <v>0.251</v>
      </c>
      <c r="D2389" s="5">
        <v>22400.600999999999</v>
      </c>
      <c r="E2389" s="3">
        <v>20.2</v>
      </c>
      <c r="G2389">
        <v>0.82029144007262345</v>
      </c>
      <c r="H2389" s="12">
        <f>$B2389 + (64.0722432863658*$D2389*44/ (62363.3 * (E2389+273.16)))/G2389</f>
        <v>95.759881204616946</v>
      </c>
      <c r="I2389" s="5">
        <f>($H2389-$H$24)*100 / $H$24</f>
        <v>4.6990369720871819</v>
      </c>
    </row>
    <row r="2390" spans="1:9" x14ac:dyDescent="0.25">
      <c r="A2390" s="4">
        <v>3171.1</v>
      </c>
      <c r="B2390" s="2">
        <v>91.540099999999995</v>
      </c>
      <c r="C2390" s="5">
        <v>0.23799999999999999</v>
      </c>
      <c r="D2390" s="5">
        <v>22400.429</v>
      </c>
      <c r="E2390" s="3">
        <v>20.22</v>
      </c>
      <c r="G2390">
        <v>0.82034399436910277</v>
      </c>
      <c r="H2390" s="12">
        <f>$B2390 + (64.0722432863658*$D2390*44/ (62363.3 * (E2390+273.16)))/G2390</f>
        <v>95.747592461713097</v>
      </c>
      <c r="I2390" s="5">
        <f>($H2390-$H$24)*100 / $H$24</f>
        <v>4.685601078773141</v>
      </c>
    </row>
    <row r="2391" spans="1:9" x14ac:dyDescent="0.25">
      <c r="A2391" s="4">
        <v>3172</v>
      </c>
      <c r="B2391" s="2">
        <v>91.525999999999996</v>
      </c>
      <c r="C2391" s="5">
        <v>0.222</v>
      </c>
      <c r="D2391" s="5">
        <v>22400.133000000002</v>
      </c>
      <c r="E2391" s="3">
        <v>20.21</v>
      </c>
      <c r="G2391">
        <v>0.82032134134783863</v>
      </c>
      <c r="H2391" s="12">
        <f>$B2391 + (64.0722432863658*$D2391*44/ (62363.3 * (E2391+273.16)))/G2391</f>
        <v>95.733696472737677</v>
      </c>
      <c r="I2391" s="5">
        <f>($H2391-$H$24)*100 / $H$24</f>
        <v>4.6704079034558852</v>
      </c>
    </row>
    <row r="2392" spans="1:9" x14ac:dyDescent="0.25">
      <c r="A2392" s="4">
        <v>3172.2</v>
      </c>
      <c r="B2392" s="2">
        <v>91.513599999999997</v>
      </c>
      <c r="C2392" s="5">
        <v>0.20899999999999999</v>
      </c>
      <c r="D2392" s="5">
        <v>22400.444</v>
      </c>
      <c r="E2392" s="3">
        <v>20.21</v>
      </c>
      <c r="G2392">
        <v>0.82031839323411626</v>
      </c>
      <c r="H2392" s="12">
        <f>$B2392 + (64.0722432863658*$D2392*44/ (62363.3 * (E2392+273.16)))/G2392</f>
        <v>95.721370013851953</v>
      </c>
      <c r="I2392" s="5">
        <f>($H2392-$H$24)*100 / $H$24</f>
        <v>4.6569307733845386</v>
      </c>
    </row>
    <row r="2393" spans="1:9" x14ac:dyDescent="0.25">
      <c r="A2393" s="4">
        <v>3172.8</v>
      </c>
      <c r="B2393" s="2">
        <v>91.535499999999999</v>
      </c>
      <c r="C2393" s="5">
        <v>0.23300000000000001</v>
      </c>
      <c r="D2393" s="5">
        <v>22399.382000000001</v>
      </c>
      <c r="E2393" s="3">
        <v>20.2</v>
      </c>
      <c r="G2393">
        <v>0.82030299759937686</v>
      </c>
      <c r="H2393" s="12">
        <f>$B2393 + (64.0722432863658*$D2393*44/ (62363.3 * (E2393+273.16)))/G2393</f>
        <v>95.743292922629848</v>
      </c>
      <c r="I2393" s="5">
        <f>($H2393-$H$24)*100 / $H$24</f>
        <v>4.6809001790249658</v>
      </c>
    </row>
    <row r="2394" spans="1:9" x14ac:dyDescent="0.25">
      <c r="A2394" s="4">
        <v>3174.2</v>
      </c>
      <c r="B2394" s="2">
        <v>91.546599999999998</v>
      </c>
      <c r="C2394" s="5">
        <v>0.245</v>
      </c>
      <c r="D2394" s="5">
        <v>22399.591</v>
      </c>
      <c r="E2394" s="3">
        <v>20.18</v>
      </c>
      <c r="G2394">
        <v>0.82025007290934882</v>
      </c>
      <c r="H2394" s="12">
        <f>$B2394 + (64.0722432863658*$D2394*44/ (62363.3 * (E2394+273.16)))/G2394</f>
        <v>95.754990593952584</v>
      </c>
      <c r="I2394" s="5">
        <f>($H2394-$H$24)*100 / $H$24</f>
        <v>4.6936898244056815</v>
      </c>
    </row>
    <row r="2395" spans="1:9" x14ac:dyDescent="0.25">
      <c r="A2395" s="4">
        <v>3174.6</v>
      </c>
      <c r="B2395" s="2">
        <v>91.529600000000002</v>
      </c>
      <c r="C2395" s="5">
        <v>0.22600000000000001</v>
      </c>
      <c r="D2395" s="5">
        <v>22399.032999999999</v>
      </c>
      <c r="E2395" s="3">
        <v>20.190000000000001</v>
      </c>
      <c r="G2395">
        <v>0.82028083869002744</v>
      </c>
      <c r="H2395" s="12">
        <f>$B2395 + (64.0722432863658*$D2395*44/ (62363.3 * (E2395+273.16)))/G2395</f>
        <v>95.737584469620913</v>
      </c>
      <c r="I2395" s="5">
        <f>($H2395-$H$24)*100 / $H$24</f>
        <v>4.6746588436649228</v>
      </c>
    </row>
    <row r="2396" spans="1:9" x14ac:dyDescent="0.25">
      <c r="A2396" s="4">
        <v>3175.4</v>
      </c>
      <c r="B2396" s="2">
        <v>91.541300000000007</v>
      </c>
      <c r="C2396" s="5">
        <v>0.23899999999999999</v>
      </c>
      <c r="D2396" s="5">
        <v>22398.758000000002</v>
      </c>
      <c r="E2396" s="3">
        <v>20.18</v>
      </c>
      <c r="G2396">
        <v>0.82025797349050267</v>
      </c>
      <c r="H2396" s="12">
        <f>$B2396 + (64.0722432863658*$D2396*44/ (62363.3 * (E2396+273.16)))/G2396</f>
        <v>95.749493558596015</v>
      </c>
      <c r="I2396" s="5">
        <f>($H2396-$H$24)*100 / $H$24</f>
        <v>4.6876796424715108</v>
      </c>
    </row>
    <row r="2397" spans="1:9" x14ac:dyDescent="0.25">
      <c r="A2397" s="4">
        <v>3175.9</v>
      </c>
      <c r="B2397" s="2">
        <v>91.529399999999995</v>
      </c>
      <c r="C2397" s="5">
        <v>0.22600000000000001</v>
      </c>
      <c r="D2397" s="5">
        <v>22398.837</v>
      </c>
      <c r="E2397" s="3">
        <v>20.18</v>
      </c>
      <c r="G2397">
        <v>0.82025722422127567</v>
      </c>
      <c r="H2397" s="12">
        <f>$B2397 + (64.0722432863658*$D2397*44/ (62363.3 * (E2397+273.16)))/G2397</f>
        <v>95.737612244830856</v>
      </c>
      <c r="I2397" s="5">
        <f>($H2397-$H$24)*100 / $H$24</f>
        <v>4.6746892116822609</v>
      </c>
    </row>
    <row r="2398" spans="1:9" x14ac:dyDescent="0.25">
      <c r="A2398" s="4">
        <v>3176.5</v>
      </c>
      <c r="B2398" s="2">
        <v>91.541600000000003</v>
      </c>
      <c r="C2398" s="5">
        <v>0.23899999999999999</v>
      </c>
      <c r="D2398" s="5">
        <v>22399.173999999999</v>
      </c>
      <c r="E2398" s="3">
        <v>20.21</v>
      </c>
      <c r="G2398">
        <v>0.82033043204128009</v>
      </c>
      <c r="H2398" s="12">
        <f>$B2398 + (64.0722432863658*$D2398*44/ (62363.3 * (E2398+273.16)))/G2398</f>
        <v>95.749069705174975</v>
      </c>
      <c r="I2398" s="5">
        <f>($H2398-$H$24)*100 / $H$24</f>
        <v>4.6872162224626095</v>
      </c>
    </row>
    <row r="2399" spans="1:9" x14ac:dyDescent="0.25">
      <c r="A2399" s="4">
        <v>3176.9</v>
      </c>
      <c r="B2399" s="2">
        <v>91.526899999999998</v>
      </c>
      <c r="C2399" s="5">
        <v>0.223</v>
      </c>
      <c r="D2399" s="5">
        <v>22398.137999999999</v>
      </c>
      <c r="E2399" s="3">
        <v>20.190000000000001</v>
      </c>
      <c r="G2399">
        <v>0.82028932564900792</v>
      </c>
      <c r="H2399" s="12">
        <f>$B2399 + (64.0722432863658*$D2399*44/ (62363.3 * (E2399+273.16)))/G2399</f>
        <v>95.734672795512381</v>
      </c>
      <c r="I2399" s="5">
        <f>($H2399-$H$24)*100 / $H$24</f>
        <v>4.6714753656644801</v>
      </c>
    </row>
    <row r="2400" spans="1:9" x14ac:dyDescent="0.25">
      <c r="A2400" s="4">
        <v>3177.5</v>
      </c>
      <c r="B2400" s="2">
        <v>91.539199999999994</v>
      </c>
      <c r="C2400" s="5">
        <v>0.23699999999999999</v>
      </c>
      <c r="D2400" s="5">
        <v>22398.227999999999</v>
      </c>
      <c r="E2400" s="3">
        <v>20.2</v>
      </c>
      <c r="G2400">
        <v>0.8203139385950764</v>
      </c>
      <c r="H2400" s="12">
        <f>$B2400 + (64.0722432863658*$D2400*44/ (62363.3 * (E2400+273.16)))/G2400</f>
        <v>95.746720021327235</v>
      </c>
      <c r="I2400" s="5">
        <f>($H2400-$H$24)*100 / $H$24</f>
        <v>4.6846471963427714</v>
      </c>
    </row>
    <row r="2401" spans="1:9" x14ac:dyDescent="0.25">
      <c r="A2401" s="4">
        <v>3178.1</v>
      </c>
      <c r="B2401" s="2">
        <v>91.535799999999995</v>
      </c>
      <c r="C2401" s="5">
        <v>0.23300000000000001</v>
      </c>
      <c r="D2401" s="5">
        <v>22398.419000000002</v>
      </c>
      <c r="E2401" s="3">
        <v>20.21</v>
      </c>
      <c r="G2401">
        <v>0.82033758882707253</v>
      </c>
      <c r="H2401" s="12">
        <f>$B2401 + (64.0722432863658*$D2401*44/ (62363.3 * (E2401+273.16)))/G2401</f>
        <v>95.743091180123798</v>
      </c>
      <c r="I2401" s="5">
        <f>($H2401-$H$24)*100 / $H$24</f>
        <v>4.6806796039173735</v>
      </c>
    </row>
    <row r="2402" spans="1:9" x14ac:dyDescent="0.25">
      <c r="A2402" s="4">
        <v>3178.3</v>
      </c>
      <c r="B2402" s="2">
        <v>91.506200000000007</v>
      </c>
      <c r="C2402" s="5">
        <v>0.20100000000000001</v>
      </c>
      <c r="D2402" s="5">
        <v>22840.776000000002</v>
      </c>
      <c r="E2402" s="3">
        <v>20.329999999999998</v>
      </c>
      <c r="G2402">
        <v>0.81644042109141701</v>
      </c>
      <c r="H2402" s="12">
        <f>$B2402 + (64.0722432863658*$D2402*44/ (62363.3 * (E2402+273.16)))/G2402</f>
        <v>95.815299937621916</v>
      </c>
      <c r="I2402" s="5">
        <f>($H2402-$H$24)*100 / $H$24</f>
        <v>4.7596290269523651</v>
      </c>
    </row>
    <row r="2403" spans="1:9" x14ac:dyDescent="0.25">
      <c r="A2403" s="4">
        <v>3178.5</v>
      </c>
      <c r="B2403" s="2">
        <v>91.474500000000006</v>
      </c>
      <c r="C2403" s="5">
        <v>0.16600000000000001</v>
      </c>
      <c r="D2403" s="5">
        <v>23351.489000000001</v>
      </c>
      <c r="E2403" s="3">
        <v>20.62</v>
      </c>
      <c r="G2403">
        <v>0.81232525035209846</v>
      </c>
      <c r="H2403" s="12">
        <f>$B2403 + (64.0722432863658*$D2403*44/ (62363.3 * (E2403+273.16)))/G2403</f>
        <v>95.897896978138021</v>
      </c>
      <c r="I2403" s="5">
        <f>($H2403-$H$24)*100 / $H$24</f>
        <v>4.8499364760635677</v>
      </c>
    </row>
    <row r="2404" spans="1:9" x14ac:dyDescent="0.25">
      <c r="A2404" s="4">
        <v>3178.7</v>
      </c>
      <c r="B2404" s="2">
        <v>91.333100000000002</v>
      </c>
      <c r="C2404" s="5">
        <v>1.0999999999999999E-2</v>
      </c>
      <c r="D2404" s="5">
        <v>23887.724999999999</v>
      </c>
      <c r="E2404" s="3">
        <v>20.97</v>
      </c>
      <c r="G2404">
        <v>0.80812808404290637</v>
      </c>
      <c r="H2404" s="12">
        <f>$B2404 + (64.0722432863658*$D2404*44/ (62363.3 * (E2404+273.16)))/G2404</f>
        <v>95.876163281119446</v>
      </c>
      <c r="I2404" s="5">
        <f>($H2404-$H$24)*100 / $H$24</f>
        <v>4.8261739450426093</v>
      </c>
    </row>
    <row r="2405" spans="1:9" x14ac:dyDescent="0.25">
      <c r="A2405" s="4">
        <v>3178.9</v>
      </c>
      <c r="B2405" s="2">
        <v>91.15</v>
      </c>
      <c r="C2405" s="5">
        <v>-0.189</v>
      </c>
      <c r="D2405" s="5">
        <v>24370.217000000001</v>
      </c>
      <c r="E2405" s="3">
        <v>21.24</v>
      </c>
      <c r="G2405">
        <v>0.80422802608426891</v>
      </c>
      <c r="H2405" s="12">
        <f>$B2405 + (64.0722432863658*$D2405*44/ (62363.3 * (E2405+273.16)))/G2405</f>
        <v>95.803030563031243</v>
      </c>
      <c r="I2405" s="5">
        <f>($H2405-$H$24)*100 / $H$24</f>
        <v>4.7462143099776402</v>
      </c>
    </row>
    <row r="2406" spans="1:9" x14ac:dyDescent="0.25">
      <c r="A2406" s="4">
        <v>3179</v>
      </c>
      <c r="B2406" s="2">
        <v>90.992599999999996</v>
      </c>
      <c r="C2406" s="5">
        <v>-0.36199999999999999</v>
      </c>
      <c r="D2406" s="5">
        <v>24816.231</v>
      </c>
      <c r="E2406" s="3">
        <v>21.44</v>
      </c>
      <c r="G2406">
        <v>0.80047615361763613</v>
      </c>
      <c r="H2406" s="12">
        <f>$B2406 + (64.0722432863658*$D2406*44/ (62363.3 * (E2406+273.16)))/G2406</f>
        <v>95.74976483506893</v>
      </c>
      <c r="I2406" s="5">
        <f>($H2406-$H$24)*100 / $H$24</f>
        <v>4.6879762425206142</v>
      </c>
    </row>
    <row r="2407" spans="1:9" x14ac:dyDescent="0.25">
      <c r="A2407" s="4">
        <v>3179.2</v>
      </c>
      <c r="B2407" s="2">
        <v>90.790099999999995</v>
      </c>
      <c r="C2407" s="5">
        <v>-0.58399999999999996</v>
      </c>
      <c r="D2407" s="5">
        <v>25189.396000000001</v>
      </c>
      <c r="E2407" s="3">
        <v>21.59</v>
      </c>
      <c r="G2407">
        <v>0.7972783629501875</v>
      </c>
      <c r="H2407" s="12">
        <f>$B2407 + (64.0722432863658*$D2407*44/ (62363.3 * (E2407+273.16)))/G2407</f>
        <v>95.635699101789854</v>
      </c>
      <c r="I2407" s="5">
        <f>($H2407-$H$24)*100 / $H$24</f>
        <v>4.5632625077540077</v>
      </c>
    </row>
    <row r="2408" spans="1:9" x14ac:dyDescent="0.25">
      <c r="A2408" s="4">
        <v>3179.4</v>
      </c>
      <c r="B2408" s="2">
        <v>90.658900000000003</v>
      </c>
      <c r="C2408" s="5">
        <v>-0.72699999999999998</v>
      </c>
      <c r="D2408" s="5">
        <v>25233.915000000001</v>
      </c>
      <c r="E2408" s="3">
        <v>21.55</v>
      </c>
      <c r="G2408">
        <v>0.79672360592336133</v>
      </c>
      <c r="H2408" s="12">
        <f>$B2408 + (64.0722432863658*$D2408*44/ (62363.3 * (E2408+273.16)))/G2408</f>
        <v>95.517102313482113</v>
      </c>
      <c r="I2408" s="5">
        <f>($H2408-$H$24)*100 / $H$24</f>
        <v>4.4335947453507663</v>
      </c>
    </row>
    <row r="2409" spans="1:9" x14ac:dyDescent="0.25">
      <c r="A2409" s="4">
        <v>3179.6</v>
      </c>
      <c r="B2409" s="2">
        <v>90.584900000000005</v>
      </c>
      <c r="C2409" s="5">
        <v>-0.80800000000000005</v>
      </c>
      <c r="D2409" s="5">
        <v>25219.166000000001</v>
      </c>
      <c r="E2409" s="3">
        <v>21.38</v>
      </c>
      <c r="G2409">
        <v>0.79636011815143204</v>
      </c>
      <c r="H2409" s="12">
        <f>$B2409 + (64.0722432863658*$D2409*44/ (62363.3 * (E2409+273.16)))/G2409</f>
        <v>95.445282556231703</v>
      </c>
      <c r="I2409" s="5">
        <f>($H2409-$H$24)*100 / $H$24</f>
        <v>4.3550706356182189</v>
      </c>
    </row>
    <row r="2410" spans="1:9" x14ac:dyDescent="0.25">
      <c r="A2410" s="4">
        <v>3179.8</v>
      </c>
      <c r="B2410" s="2">
        <v>90.596199999999996</v>
      </c>
      <c r="C2410" s="5">
        <v>-0.79600000000000004</v>
      </c>
      <c r="D2410" s="5">
        <v>25209.437999999998</v>
      </c>
      <c r="E2410" s="3">
        <v>21.19</v>
      </c>
      <c r="G2410">
        <v>0.79588592311644679</v>
      </c>
      <c r="H2410" s="12">
        <f>$B2410 + (64.0722432863658*$D2410*44/ (62363.3 * (E2410+273.16)))/G2410</f>
        <v>95.460740443921509</v>
      </c>
      <c r="I2410" s="5">
        <f>($H2410-$H$24)*100 / $H$24</f>
        <v>4.3719715124195089</v>
      </c>
    </row>
    <row r="2411" spans="1:9" x14ac:dyDescent="0.25">
      <c r="A2411" s="4">
        <v>3180</v>
      </c>
      <c r="B2411" s="2">
        <v>90.640500000000003</v>
      </c>
      <c r="C2411" s="5">
        <v>-0.747</v>
      </c>
      <c r="D2411" s="5">
        <v>25205.487000000001</v>
      </c>
      <c r="E2411" s="3">
        <v>21.04</v>
      </c>
      <c r="G2411">
        <v>0.79547334994531171</v>
      </c>
      <c r="H2411" s="12">
        <f>$B2411 + (64.0722432863658*$D2411*44/ (62363.3 * (E2411+273.16)))/G2411</f>
        <v>95.509281761720914</v>
      </c>
      <c r="I2411" s="5">
        <f>($H2411-$H$24)*100 / $H$24</f>
        <v>4.4250441474627182</v>
      </c>
    </row>
    <row r="2412" spans="1:9" x14ac:dyDescent="0.25">
      <c r="A2412" s="4">
        <v>3180.1</v>
      </c>
      <c r="B2412" s="2">
        <v>90.673299999999998</v>
      </c>
      <c r="C2412" s="5">
        <v>-0.71099999999999997</v>
      </c>
      <c r="D2412" s="5">
        <v>25202.384999999998</v>
      </c>
      <c r="E2412" s="3">
        <v>20.91</v>
      </c>
      <c r="G2412">
        <v>0.79511145902697444</v>
      </c>
      <c r="H2412" s="12">
        <f>$B2412 + (64.0722432863658*$D2412*44/ (62363.3 * (E2412+273.16)))/G2412</f>
        <v>95.545851361605969</v>
      </c>
      <c r="I2412" s="5">
        <f>($H2412-$H$24)*100 / $H$24</f>
        <v>4.4650275083676734</v>
      </c>
    </row>
    <row r="2413" spans="1:9" x14ac:dyDescent="0.25">
      <c r="A2413" s="4">
        <v>3180.3</v>
      </c>
      <c r="B2413" s="2">
        <v>90.713300000000004</v>
      </c>
      <c r="C2413" s="5">
        <v>-0.66800000000000004</v>
      </c>
      <c r="D2413" s="5">
        <v>25200.562999999998</v>
      </c>
      <c r="E2413" s="3">
        <v>20.8</v>
      </c>
      <c r="G2413">
        <v>0.7947964291178502</v>
      </c>
      <c r="H2413" s="12">
        <f>$B2413 + (64.0722432863658*$D2413*44/ (62363.3 * (E2413+273.16)))/G2413</f>
        <v>95.589254175868064</v>
      </c>
      <c r="I2413" s="5">
        <f>($H2413-$H$24)*100 / $H$24</f>
        <v>4.5124819621321857</v>
      </c>
    </row>
    <row r="2414" spans="1:9" x14ac:dyDescent="0.25">
      <c r="A2414" s="4">
        <v>3180.5</v>
      </c>
      <c r="B2414" s="2">
        <v>90.748099999999994</v>
      </c>
      <c r="C2414" s="5">
        <v>-0.629</v>
      </c>
      <c r="D2414" s="5">
        <v>25198.776999999998</v>
      </c>
      <c r="E2414" s="3">
        <v>20.71</v>
      </c>
      <c r="G2414">
        <v>0.79454101568259283</v>
      </c>
      <c r="H2414" s="12">
        <f>$B2414 + (64.0722432863658*$D2414*44/ (62363.3 * (E2414+273.16)))/G2414</f>
        <v>95.626769598380989</v>
      </c>
      <c r="I2414" s="5">
        <f>($H2414-$H$24)*100 / $H$24</f>
        <v>4.5534994379194762</v>
      </c>
    </row>
    <row r="2415" spans="1:9" x14ac:dyDescent="0.25">
      <c r="A2415" s="4">
        <v>3180.7</v>
      </c>
      <c r="B2415" s="2">
        <v>90.760999999999996</v>
      </c>
      <c r="C2415" s="5">
        <v>-0.61499999999999999</v>
      </c>
      <c r="D2415" s="5">
        <v>25199.330999999998</v>
      </c>
      <c r="E2415" s="3">
        <v>20.65</v>
      </c>
      <c r="G2415">
        <v>0.79435305936280287</v>
      </c>
      <c r="H2415" s="12">
        <f>$B2415 + (64.0722432863658*$D2415*44/ (62363.3 * (E2415+273.16)))/G2415</f>
        <v>95.641927799919941</v>
      </c>
      <c r="I2415" s="5">
        <f>($H2415-$H$24)*100 / $H$24</f>
        <v>4.5700726529589346</v>
      </c>
    </row>
    <row r="2416" spans="1:9" x14ac:dyDescent="0.25">
      <c r="A2416" s="4">
        <v>3180.9</v>
      </c>
      <c r="B2416" s="2">
        <v>90.797899999999998</v>
      </c>
      <c r="C2416" s="5">
        <v>-0.57499999999999996</v>
      </c>
      <c r="D2416" s="5">
        <v>25198.379000000001</v>
      </c>
      <c r="E2416" s="3">
        <v>20.59</v>
      </c>
      <c r="G2416">
        <v>0.79417984937517871</v>
      </c>
      <c r="H2416" s="12">
        <f>$B2416 + (64.0722432863658*$D2416*44/ (62363.3 * (E2416+273.16)))/G2416</f>
        <v>95.680705025866132</v>
      </c>
      <c r="I2416" s="5">
        <f>($H2416-$H$24)*100 / $H$24</f>
        <v>4.6124697211459775</v>
      </c>
    </row>
    <row r="2417" spans="1:9" x14ac:dyDescent="0.25">
      <c r="A2417" s="4">
        <v>3181.1</v>
      </c>
      <c r="B2417" s="2">
        <v>90.824700000000007</v>
      </c>
      <c r="C2417" s="5">
        <v>-0.54600000000000004</v>
      </c>
      <c r="D2417" s="5">
        <v>25198.007000000001</v>
      </c>
      <c r="E2417" s="3">
        <v>20.52</v>
      </c>
      <c r="G2417">
        <v>0.79397008345821651</v>
      </c>
      <c r="H2417" s="12">
        <f>$B2417 + (64.0722432863658*$D2417*44/ (62363.3 * (E2417+273.16)))/G2417</f>
        <v>95.709887083436556</v>
      </c>
      <c r="I2417" s="5">
        <f>($H2417-$H$24)*100 / $H$24</f>
        <v>4.6443759149095101</v>
      </c>
    </row>
    <row r="2418" spans="1:9" x14ac:dyDescent="0.25">
      <c r="A2418" s="4">
        <v>3181.3</v>
      </c>
      <c r="B2418" s="2">
        <v>90.844099999999997</v>
      </c>
      <c r="C2418" s="5">
        <v>-0.52400000000000002</v>
      </c>
      <c r="D2418" s="5">
        <v>25197.073</v>
      </c>
      <c r="E2418" s="3">
        <v>20.48</v>
      </c>
      <c r="G2418">
        <v>0.79385727240713932</v>
      </c>
      <c r="H2418" s="12">
        <f>$B2418 + (64.0722432863658*$D2418*44/ (62363.3 * (E2418+273.16)))/G2418</f>
        <v>95.730465726632772</v>
      </c>
      <c r="I2418" s="5">
        <f>($H2418-$H$24)*100 / $H$24</f>
        <v>4.666875568185314</v>
      </c>
    </row>
    <row r="2419" spans="1:9" x14ac:dyDescent="0.25">
      <c r="A2419" s="4">
        <v>3181.9</v>
      </c>
      <c r="B2419" s="2">
        <v>90.872699999999995</v>
      </c>
      <c r="C2419" s="5">
        <v>-0.49299999999999999</v>
      </c>
      <c r="D2419" s="5">
        <v>25198.386999999999</v>
      </c>
      <c r="E2419" s="3">
        <v>20.43</v>
      </c>
      <c r="G2419">
        <v>0.79369127474725965</v>
      </c>
      <c r="H2419" s="12">
        <f>$B2419 + (64.0722432863658*$D2419*44/ (62363.3 * (E2419+273.16)))/G2419</f>
        <v>95.761174956863869</v>
      </c>
      <c r="I2419" s="5">
        <f>($H2419-$H$24)*100 / $H$24</f>
        <v>4.7004514957126222</v>
      </c>
    </row>
    <row r="2420" spans="1:9" x14ac:dyDescent="0.25">
      <c r="A2420" s="4">
        <v>3182</v>
      </c>
      <c r="B2420" s="2">
        <v>90.856800000000007</v>
      </c>
      <c r="C2420" s="5">
        <v>-0.51</v>
      </c>
      <c r="D2420" s="5">
        <v>25198.639999999999</v>
      </c>
      <c r="E2420" s="3">
        <v>20.420000000000002</v>
      </c>
      <c r="G2420">
        <v>0.79365814774037258</v>
      </c>
      <c r="H2420" s="12">
        <f>$B2420 + (64.0722432863658*$D2420*44/ (62363.3 * (E2420+273.16)))/G2420</f>
        <v>95.745694605140571</v>
      </c>
      <c r="I2420" s="5">
        <f>($H2420-$H$24)*100 / $H$24</f>
        <v>4.6835260578671507</v>
      </c>
    </row>
    <row r="2421" spans="1:9" x14ac:dyDescent="0.25">
      <c r="A2421" s="4">
        <v>3182.2</v>
      </c>
      <c r="B2421" s="2">
        <v>90.869100000000003</v>
      </c>
      <c r="C2421" s="5">
        <v>-0.497</v>
      </c>
      <c r="D2421" s="5">
        <v>25198.77</v>
      </c>
      <c r="E2421" s="3">
        <v>20.399999999999999</v>
      </c>
      <c r="G2421">
        <v>0.79359563413098211</v>
      </c>
      <c r="H2421" s="12">
        <f>$B2421 + (64.0722432863658*$D2421*44/ (62363.3 * (E2421+273.16)))/G2421</f>
        <v>95.758738044327956</v>
      </c>
      <c r="I2421" s="5">
        <f>($H2421-$H$24)*100 / $H$24</f>
        <v>4.6977870981331176</v>
      </c>
    </row>
    <row r="2422" spans="1:9" x14ac:dyDescent="0.25">
      <c r="A2422" s="4">
        <v>3182.4</v>
      </c>
      <c r="B2422" s="2">
        <v>90.854600000000005</v>
      </c>
      <c r="C2422" s="5">
        <v>-0.51300000000000001</v>
      </c>
      <c r="D2422" s="5">
        <v>25198.716</v>
      </c>
      <c r="E2422" s="3">
        <v>20.39</v>
      </c>
      <c r="G2422">
        <v>0.79356555784792115</v>
      </c>
      <c r="H2422" s="12">
        <f>$B2422 + (64.0722432863658*$D2422*44/ (62363.3 * (E2422+273.16)))/G2422</f>
        <v>95.744579458947996</v>
      </c>
      <c r="I2422" s="5">
        <f>($H2422-$H$24)*100 / $H$24</f>
        <v>4.6823068131168766</v>
      </c>
    </row>
    <row r="2423" spans="1:9" x14ac:dyDescent="0.25">
      <c r="A2423" s="4">
        <v>3182.6</v>
      </c>
      <c r="B2423" s="2">
        <v>90.873000000000005</v>
      </c>
      <c r="C2423" s="5">
        <v>-0.49299999999999999</v>
      </c>
      <c r="D2423" s="5">
        <v>25198.874</v>
      </c>
      <c r="E2423" s="3">
        <v>20.39</v>
      </c>
      <c r="G2423">
        <v>0.79356397505211695</v>
      </c>
      <c r="H2423" s="12">
        <f>$B2423 + (64.0722432863658*$D2423*44/ (62363.3 * (E2423+273.16)))/G2423</f>
        <v>95.763019873230448</v>
      </c>
      <c r="I2423" s="5">
        <f>($H2423-$H$24)*100 / $H$24</f>
        <v>4.7024686344605513</v>
      </c>
    </row>
    <row r="2424" spans="1:9" x14ac:dyDescent="0.25">
      <c r="A2424" s="4">
        <v>3183.2</v>
      </c>
      <c r="B2424" s="2">
        <v>90.887100000000004</v>
      </c>
      <c r="C2424" s="5">
        <v>-0.47699999999999998</v>
      </c>
      <c r="D2424" s="5">
        <v>25200.306</v>
      </c>
      <c r="E2424" s="3">
        <v>20.41</v>
      </c>
      <c r="G2424">
        <v>0.79361086274751724</v>
      </c>
      <c r="H2424" s="12">
        <f>$B2424 + (64.0722432863658*$D2424*44/ (62363.3 * (E2424+273.16)))/G2424</f>
        <v>95.77677569608322</v>
      </c>
      <c r="I2424" s="5">
        <f>($H2424-$H$24)*100 / $H$24</f>
        <v>4.7175085591902661</v>
      </c>
    </row>
    <row r="2425" spans="1:9" x14ac:dyDescent="0.25">
      <c r="A2425" s="4">
        <v>3183.8</v>
      </c>
      <c r="B2425" s="2">
        <v>90.902299999999997</v>
      </c>
      <c r="C2425" s="5">
        <v>-0.46100000000000002</v>
      </c>
      <c r="D2425" s="5">
        <v>25203.626</v>
      </c>
      <c r="E2425" s="3">
        <v>20.45</v>
      </c>
      <c r="G2425">
        <v>0.79370001942136859</v>
      </c>
      <c r="H2425" s="12">
        <f>$B2425 + (64.0722432863658*$D2425*44/ (62363.3 * (E2425+273.16)))/G2425</f>
        <v>95.791404393252492</v>
      </c>
      <c r="I2425" s="5">
        <f>($H2425-$H$24)*100 / $H$24</f>
        <v>4.7335028407882804</v>
      </c>
    </row>
    <row r="2426" spans="1:9" x14ac:dyDescent="0.25">
      <c r="A2426" s="4">
        <v>3184</v>
      </c>
      <c r="B2426" s="2">
        <v>90.891999999999996</v>
      </c>
      <c r="C2426" s="5">
        <v>-0.47199999999999998</v>
      </c>
      <c r="D2426" s="5">
        <v>25203.261999999999</v>
      </c>
      <c r="E2426" s="3">
        <v>20.45</v>
      </c>
      <c r="G2426">
        <v>0.79370366178548224</v>
      </c>
      <c r="H2426" s="12">
        <f>$B2426 + (64.0722432863658*$D2426*44/ (62363.3 * (E2426+273.16)))/G2426</f>
        <v>95.78101134688238</v>
      </c>
      <c r="I2426" s="5">
        <f>($H2426-$H$24)*100 / $H$24</f>
        <v>4.7221396067024752</v>
      </c>
    </row>
    <row r="2427" spans="1:9" x14ac:dyDescent="0.25">
      <c r="A2427" s="4">
        <v>3186</v>
      </c>
      <c r="B2427" s="2">
        <v>90.883200000000002</v>
      </c>
      <c r="C2427" s="5">
        <v>-0.48199999999999998</v>
      </c>
      <c r="D2427" s="5">
        <v>25205.496999999999</v>
      </c>
      <c r="E2427" s="3">
        <v>20.57</v>
      </c>
      <c r="G2427">
        <v>0.7940478411898072</v>
      </c>
      <c r="H2427" s="12">
        <f>$B2427 + (64.0722432863658*$D2427*44/ (62363.3 * (E2427+273.16)))/G2427</f>
        <v>95.76852891307604</v>
      </c>
      <c r="I2427" s="5">
        <f>($H2427-$H$24)*100 / $H$24</f>
        <v>4.7084919414991413</v>
      </c>
    </row>
    <row r="2428" spans="1:9" x14ac:dyDescent="0.25">
      <c r="A2428" s="4">
        <v>3186.3</v>
      </c>
      <c r="B2428" s="2">
        <v>90.867800000000003</v>
      </c>
      <c r="C2428" s="5">
        <v>-0.498</v>
      </c>
      <c r="D2428" s="5">
        <v>25204.184000000001</v>
      </c>
      <c r="E2428" s="3">
        <v>20.58</v>
      </c>
      <c r="G2428">
        <v>0.79409144255899078</v>
      </c>
      <c r="H2428" s="12">
        <f>$B2428 + (64.0722432863658*$D2428*44/ (62363.3 * (E2428+273.16)))/G2428</f>
        <v>95.752439904554222</v>
      </c>
      <c r="I2428" s="5">
        <f>($H2428-$H$24)*100 / $H$24</f>
        <v>4.690901028928244</v>
      </c>
    </row>
    <row r="2429" spans="1:9" x14ac:dyDescent="0.25">
      <c r="A2429" s="4">
        <v>3186.5</v>
      </c>
      <c r="B2429" s="2">
        <v>90.845699999999994</v>
      </c>
      <c r="C2429" s="5">
        <v>-0.52300000000000002</v>
      </c>
      <c r="D2429" s="5">
        <v>25203.38</v>
      </c>
      <c r="E2429" s="3">
        <v>20.58</v>
      </c>
      <c r="G2429">
        <v>0.79409946659444575</v>
      </c>
      <c r="H2429" s="12">
        <f>$B2429 + (64.0722432863658*$D2429*44/ (62363.3 * (E2429+273.16)))/G2429</f>
        <v>95.730134731529205</v>
      </c>
      <c r="I2429" s="5">
        <f>($H2429-$H$24)*100 / $H$24</f>
        <v>4.6665136747895613</v>
      </c>
    </row>
    <row r="2430" spans="1:9" x14ac:dyDescent="0.25">
      <c r="A2430" s="4">
        <v>3186.9</v>
      </c>
      <c r="B2430" s="2">
        <v>90.835099999999997</v>
      </c>
      <c r="C2430" s="5">
        <v>-0.53400000000000003</v>
      </c>
      <c r="D2430" s="5">
        <v>25202.102999999999</v>
      </c>
      <c r="E2430" s="3">
        <v>20.56</v>
      </c>
      <c r="G2430">
        <v>0.79405122303884679</v>
      </c>
      <c r="H2430" s="12">
        <f>$B2430 + (64.0722432863658*$D2430*44/ (62363.3 * (E2430+273.16)))/G2430</f>
        <v>95.719916587295543</v>
      </c>
      <c r="I2430" s="5">
        <f>($H2430-$H$24)*100 / $H$24</f>
        <v>4.6553416699014161</v>
      </c>
    </row>
    <row r="2431" spans="1:9" x14ac:dyDescent="0.25">
      <c r="A2431" s="4">
        <v>3187.5</v>
      </c>
      <c r="B2431" s="2">
        <v>90.817999999999998</v>
      </c>
      <c r="C2431" s="5">
        <v>-0.55300000000000005</v>
      </c>
      <c r="D2431" s="5">
        <v>25198.413</v>
      </c>
      <c r="E2431" s="3">
        <v>20.53</v>
      </c>
      <c r="G2431">
        <v>0.79399654689281574</v>
      </c>
      <c r="H2431" s="12">
        <f>$B2431 + (64.0722432863658*$D2431*44/ (62363.3 * (E2431+273.16)))/G2431</f>
        <v>95.702936637085628</v>
      </c>
      <c r="I2431" s="5">
        <f>($H2431-$H$24)*100 / $H$24</f>
        <v>4.6367766465069797</v>
      </c>
    </row>
    <row r="2432" spans="1:9" x14ac:dyDescent="0.25">
      <c r="A2432" s="4">
        <v>3187.9</v>
      </c>
      <c r="B2432" s="2">
        <v>90.831999999999994</v>
      </c>
      <c r="C2432" s="5">
        <v>-0.53800000000000003</v>
      </c>
      <c r="D2432" s="5">
        <v>25196.079000000002</v>
      </c>
      <c r="E2432" s="3">
        <v>20.48</v>
      </c>
      <c r="G2432">
        <v>0.79386721126905413</v>
      </c>
      <c r="H2432" s="12">
        <f>$B2432 + (64.0722432863658*$D2432*44/ (62363.3 * (E2432+273.16)))/G2432</f>
        <v>95.718111791564809</v>
      </c>
      <c r="I2432" s="5">
        <f>($H2432-$H$24)*100 / $H$24</f>
        <v>4.653368397038478</v>
      </c>
    </row>
    <row r="2433" spans="1:9" x14ac:dyDescent="0.25">
      <c r="A2433" s="4">
        <v>3188.3</v>
      </c>
      <c r="B2433" s="2">
        <v>90.819100000000006</v>
      </c>
      <c r="C2433" s="5">
        <v>-0.55200000000000005</v>
      </c>
      <c r="D2433" s="5">
        <v>25192.901000000002</v>
      </c>
      <c r="E2433" s="3">
        <v>20.440000000000001</v>
      </c>
      <c r="G2433">
        <v>0.79377675865441011</v>
      </c>
      <c r="H2433" s="12">
        <f>$B2433 + (64.0722432863658*$D2433*44/ (62363.3 * (E2433+273.16)))/G2433</f>
        <v>95.705817890376721</v>
      </c>
      <c r="I2433" s="5">
        <f>($H2433-$H$24)*100 / $H$24</f>
        <v>4.6399268639159335</v>
      </c>
    </row>
    <row r="2434" spans="1:9" x14ac:dyDescent="0.25">
      <c r="A2434" s="4">
        <v>3189.3</v>
      </c>
      <c r="B2434" s="2">
        <v>90.831800000000001</v>
      </c>
      <c r="C2434" s="5">
        <v>-0.53800000000000003</v>
      </c>
      <c r="D2434" s="5">
        <v>25190.217000000001</v>
      </c>
      <c r="E2434" s="3">
        <v>20.309999999999999</v>
      </c>
      <c r="G2434">
        <v>0.7934056231554939</v>
      </c>
      <c r="H2434" s="12">
        <f>$B2434 + (64.0722432863658*$D2434*44/ (62363.3 * (E2434+273.16)))/G2434</f>
        <v>95.722448389362881</v>
      </c>
      <c r="I2434" s="5">
        <f>($H2434-$H$24)*100 / $H$24</f>
        <v>4.658109814921227</v>
      </c>
    </row>
    <row r="2435" spans="1:9" x14ac:dyDescent="0.25">
      <c r="A2435" s="4">
        <v>3190.2</v>
      </c>
      <c r="B2435" s="2">
        <v>90.842100000000002</v>
      </c>
      <c r="C2435" s="5">
        <v>-0.52700000000000002</v>
      </c>
      <c r="D2435" s="5">
        <v>25188.557000000001</v>
      </c>
      <c r="E2435" s="3">
        <v>20.239999999999998</v>
      </c>
      <c r="G2435">
        <v>0.793207473911128</v>
      </c>
      <c r="H2435" s="12">
        <f>$B2435 + (64.0722432863658*$D2435*44/ (62363.3 * (E2435+273.16)))/G2435</f>
        <v>95.734814778977139</v>
      </c>
      <c r="I2435" s="5">
        <f>($H2435-$H$24)*100 / $H$24</f>
        <v>4.6716306032424626</v>
      </c>
    </row>
    <row r="2436" spans="1:9" x14ac:dyDescent="0.25">
      <c r="A2436" s="4">
        <v>3190.4</v>
      </c>
      <c r="B2436" s="2">
        <v>90.859200000000001</v>
      </c>
      <c r="C2436" s="5">
        <v>-0.50800000000000001</v>
      </c>
      <c r="D2436" s="5">
        <v>25189.116000000002</v>
      </c>
      <c r="E2436" s="3">
        <v>20.239999999999998</v>
      </c>
      <c r="G2436">
        <v>0.79320185810518307</v>
      </c>
      <c r="H2436" s="12">
        <f>$B2436 + (64.0722432863658*$D2436*44/ (62363.3 * (E2436+273.16)))/G2436</f>
        <v>95.752058001922137</v>
      </c>
      <c r="I2436" s="5">
        <f>($H2436-$H$24)*100 / $H$24</f>
        <v>4.6904834758016793</v>
      </c>
    </row>
    <row r="2437" spans="1:9" x14ac:dyDescent="0.25">
      <c r="A2437" s="4">
        <v>3190.6</v>
      </c>
      <c r="B2437" s="2">
        <v>90.869699999999995</v>
      </c>
      <c r="C2437" s="5">
        <v>-0.496</v>
      </c>
      <c r="D2437" s="5">
        <v>25189.175999999999</v>
      </c>
      <c r="E2437" s="3">
        <v>20.22</v>
      </c>
      <c r="G2437">
        <v>0.79313981326144878</v>
      </c>
      <c r="H2437" s="12">
        <f>$B2437 + (64.0722432863658*$D2437*44/ (62363.3 * (E2437+273.16)))/G2437</f>
        <v>95.763285988265096</v>
      </c>
      <c r="I2437" s="5">
        <f>($H2437-$H$24)*100 / $H$24</f>
        <v>4.702759591252696</v>
      </c>
    </row>
    <row r="2438" spans="1:9" x14ac:dyDescent="0.25">
      <c r="A2438" s="4">
        <v>3191</v>
      </c>
      <c r="B2438" s="2">
        <v>90.846199999999996</v>
      </c>
      <c r="C2438" s="5">
        <v>-0.52200000000000002</v>
      </c>
      <c r="D2438" s="5">
        <v>25188.937000000002</v>
      </c>
      <c r="E2438" s="3">
        <v>20.21</v>
      </c>
      <c r="G2438">
        <v>0.79311148348559268</v>
      </c>
      <c r="H2438" s="12">
        <f>$B2438 + (64.0722432863658*$D2438*44/ (62363.3 * (E2438+273.16)))/G2438</f>
        <v>95.740081163457333</v>
      </c>
      <c r="I2438" s="5">
        <f>($H2438-$H$24)*100 / $H$24</f>
        <v>4.6773886031111438</v>
      </c>
    </row>
    <row r="2439" spans="1:9" x14ac:dyDescent="0.25">
      <c r="A2439" s="4">
        <v>3191.4</v>
      </c>
      <c r="B2439" s="2">
        <v>90.861400000000003</v>
      </c>
      <c r="C2439" s="5">
        <v>-0.505</v>
      </c>
      <c r="D2439" s="5">
        <v>25188.721000000001</v>
      </c>
      <c r="E2439" s="3">
        <v>20.22</v>
      </c>
      <c r="G2439">
        <v>0.79314438614625349</v>
      </c>
      <c r="H2439" s="12">
        <f>$B2439 + (64.0722432863658*$D2439*44/ (62363.3 * (E2439+273.16)))/G2439</f>
        <v>95.754869380356638</v>
      </c>
      <c r="I2439" s="5">
        <f>($H2439-$H$24)*100 / $H$24</f>
        <v>4.6935572955574427</v>
      </c>
    </row>
    <row r="2440" spans="1:9" x14ac:dyDescent="0.25">
      <c r="A2440" s="4">
        <v>3192.2</v>
      </c>
      <c r="B2440" s="2">
        <v>90.851699999999994</v>
      </c>
      <c r="C2440" s="5">
        <v>-0.51600000000000001</v>
      </c>
      <c r="D2440" s="5">
        <v>25187.65</v>
      </c>
      <c r="E2440" s="3">
        <v>20.23</v>
      </c>
      <c r="G2440">
        <v>0.79318587148185016</v>
      </c>
      <c r="H2440" s="12">
        <f>$B2440 + (64.0722432863658*$D2440*44/ (62363.3 * (E2440+273.16)))/G2440</f>
        <v>95.74453861185431</v>
      </c>
      <c r="I2440" s="5">
        <f>($H2440-$H$24)*100 / $H$24</f>
        <v>4.6822621529594253</v>
      </c>
    </row>
    <row r="2441" spans="1:9" x14ac:dyDescent="0.25">
      <c r="A2441" s="4">
        <v>3193.2</v>
      </c>
      <c r="B2441" s="2">
        <v>90.862399999999994</v>
      </c>
      <c r="C2441" s="5">
        <v>-0.504</v>
      </c>
      <c r="D2441" s="5">
        <v>25186.724999999999</v>
      </c>
      <c r="E2441" s="3">
        <v>20.190000000000001</v>
      </c>
      <c r="G2441">
        <v>0.79307224168236057</v>
      </c>
      <c r="H2441" s="12">
        <f>$B2441 + (64.0722432863658*$D2441*44/ (62363.3 * (E2441+273.16)))/G2441</f>
        <v>95.756427174348417</v>
      </c>
      <c r="I2441" s="5">
        <f>($H2441-$H$24)*100 / $H$24</f>
        <v>4.6952605091442647</v>
      </c>
    </row>
    <row r="2442" spans="1:9" x14ac:dyDescent="0.25">
      <c r="A2442" s="4">
        <v>3193.8</v>
      </c>
      <c r="B2442" s="2">
        <v>90.848699999999994</v>
      </c>
      <c r="C2442" s="5">
        <v>-0.51900000000000002</v>
      </c>
      <c r="D2442" s="5">
        <v>25186.657999999999</v>
      </c>
      <c r="E2442" s="3">
        <v>20.2</v>
      </c>
      <c r="G2442">
        <v>0.79310365757115575</v>
      </c>
      <c r="H2442" s="12">
        <f>$B2442 + (64.0722432863658*$D2442*44/ (62363.3 * (E2442+273.16)))/G2442</f>
        <v>95.742353477577282</v>
      </c>
      <c r="I2442" s="5">
        <f>($H2442-$H$24)*100 / $H$24</f>
        <v>4.6798730370626478</v>
      </c>
    </row>
    <row r="2443" spans="1:9" x14ac:dyDescent="0.25">
      <c r="A2443" s="4">
        <v>3194.2</v>
      </c>
      <c r="B2443" s="2">
        <v>90.8583</v>
      </c>
      <c r="C2443" s="5">
        <v>-0.50900000000000001</v>
      </c>
      <c r="D2443" s="5">
        <v>25185.817999999999</v>
      </c>
      <c r="E2443" s="3">
        <v>20.22</v>
      </c>
      <c r="G2443">
        <v>0.79317356105527625</v>
      </c>
      <c r="H2443" s="12">
        <f>$B2443 + (64.0722432863658*$D2443*44/ (62363.3 * (E2443+273.16)))/G2443</f>
        <v>95.751025434720376</v>
      </c>
      <c r="I2443" s="5">
        <f>($H2443-$H$24)*100 / $H$24</f>
        <v>4.6893545187658781</v>
      </c>
    </row>
    <row r="2444" spans="1:9" x14ac:dyDescent="0.25">
      <c r="A2444" s="4">
        <v>3194.3</v>
      </c>
      <c r="B2444" s="2">
        <v>90.871499999999997</v>
      </c>
      <c r="C2444" s="5">
        <v>-0.49399999999999999</v>
      </c>
      <c r="D2444" s="5">
        <v>25185.888999999999</v>
      </c>
      <c r="E2444" s="3">
        <v>20.21</v>
      </c>
      <c r="G2444">
        <v>0.79314212199272249</v>
      </c>
      <c r="H2444" s="12">
        <f>$B2444 + (64.0722432863658*$D2444*44/ (62363.3 * (E2444+273.16)))/G2444</f>
        <v>95.764599952686126</v>
      </c>
      <c r="I2444" s="5">
        <f>($H2444-$H$24)*100 / $H$24</f>
        <v>4.704196213852545</v>
      </c>
    </row>
    <row r="2445" spans="1:9" x14ac:dyDescent="0.25">
      <c r="A2445" s="4">
        <v>3194.9</v>
      </c>
      <c r="B2445" s="2">
        <v>90.8613</v>
      </c>
      <c r="C2445" s="5">
        <v>-0.50600000000000001</v>
      </c>
      <c r="D2445" s="5">
        <v>25184.474999999999</v>
      </c>
      <c r="E2445" s="3">
        <v>20.2</v>
      </c>
      <c r="G2445">
        <v>0.79312560466974036</v>
      </c>
      <c r="H2445" s="12">
        <f>$B2445 + (64.0722432863658*$D2445*44/ (62363.3 * (E2445+273.16)))/G2445</f>
        <v>95.75439392681605</v>
      </c>
      <c r="I2445" s="5">
        <f>($H2445-$H$24)*100 / $H$24</f>
        <v>4.6930374585735377</v>
      </c>
    </row>
    <row r="2446" spans="1:9" x14ac:dyDescent="0.25">
      <c r="A2446" s="4">
        <v>3195.1</v>
      </c>
      <c r="B2446" s="2">
        <v>90.870400000000004</v>
      </c>
      <c r="C2446" s="5">
        <v>-0.496</v>
      </c>
      <c r="D2446" s="5">
        <v>25184.899000000001</v>
      </c>
      <c r="E2446" s="3">
        <v>20.2</v>
      </c>
      <c r="G2446">
        <v>0.79312134201022244</v>
      </c>
      <c r="H2446" s="12">
        <f>$B2446 + (64.0722432863658*$D2446*44/ (62363.3 * (E2446+273.16)))/G2446</f>
        <v>95.763602604368558</v>
      </c>
      <c r="I2446" s="5">
        <f>($H2446-$H$24)*100 / $H$24</f>
        <v>4.7031057633730589</v>
      </c>
    </row>
    <row r="2447" spans="1:9" x14ac:dyDescent="0.25">
      <c r="A2447" s="4">
        <v>3195.7</v>
      </c>
      <c r="B2447" s="2">
        <v>90.855099999999993</v>
      </c>
      <c r="C2447" s="5">
        <v>-0.51200000000000001</v>
      </c>
      <c r="D2447" s="5">
        <v>25184.324000000001</v>
      </c>
      <c r="E2447" s="3">
        <v>20.18</v>
      </c>
      <c r="G2447">
        <v>0.79306564053242512</v>
      </c>
      <c r="H2447" s="12">
        <f>$B2447 + (64.0722432863658*$D2447*44/ (62363.3 * (E2447+273.16)))/G2447</f>
        <v>95.748868192049372</v>
      </c>
      <c r="I2447" s="5">
        <f>($H2447-$H$24)*100 / $H$24</f>
        <v>4.6869958981480586</v>
      </c>
    </row>
    <row r="2448" spans="1:9" x14ac:dyDescent="0.25">
      <c r="A2448" s="4">
        <v>3196.9</v>
      </c>
      <c r="B2448" s="2">
        <v>90.844999999999999</v>
      </c>
      <c r="C2448" s="5">
        <v>-0.52300000000000002</v>
      </c>
      <c r="D2448" s="5">
        <v>25184.252</v>
      </c>
      <c r="E2448" s="3">
        <v>20.190000000000001</v>
      </c>
      <c r="G2448">
        <v>0.79309710937670486</v>
      </c>
      <c r="H2448" s="12">
        <f>$B2448 + (64.0722432863658*$D2448*44/ (62363.3 * (E2448+273.16)))/G2448</f>
        <v>95.738393208259879</v>
      </c>
      <c r="I2448" s="5">
        <f>($H2448-$H$24)*100 / $H$24</f>
        <v>4.6755430778097091</v>
      </c>
    </row>
    <row r="2449" spans="1:9" x14ac:dyDescent="0.25">
      <c r="A2449" s="4">
        <v>3197.3</v>
      </c>
      <c r="B2449" s="2">
        <v>90.870599999999996</v>
      </c>
      <c r="C2449" s="5">
        <v>-0.495</v>
      </c>
      <c r="D2449" s="5">
        <v>25182.991000000002</v>
      </c>
      <c r="E2449" s="3">
        <v>20.190000000000001</v>
      </c>
      <c r="G2449">
        <v>0.79310978905539109</v>
      </c>
      <c r="H2449" s="12">
        <f>$B2449 + (64.0722432863658*$D2449*44/ (62363.3 * (E2449+273.16)))/G2449</f>
        <v>95.763669963106551</v>
      </c>
      <c r="I2449" s="5">
        <f>($H2449-$H$24)*100 / $H$24</f>
        <v>4.7031794100287447</v>
      </c>
    </row>
    <row r="2450" spans="1:9" x14ac:dyDescent="0.25">
      <c r="A2450" s="4">
        <v>3197.5</v>
      </c>
      <c r="B2450" s="2">
        <v>90.860799999999998</v>
      </c>
      <c r="C2450" s="5">
        <v>-0.50600000000000001</v>
      </c>
      <c r="D2450" s="5">
        <v>25184.233</v>
      </c>
      <c r="E2450" s="3">
        <v>20.18</v>
      </c>
      <c r="G2450">
        <v>0.79306655576142404</v>
      </c>
      <c r="H2450" s="12">
        <f>$B2450 + (64.0722432863658*$D2450*44/ (62363.3 * (E2450+273.16)))/G2450</f>
        <v>95.75454486153437</v>
      </c>
      <c r="I2450" s="5">
        <f>($H2450-$H$24)*100 / $H$24</f>
        <v>4.6932024830018779</v>
      </c>
    </row>
    <row r="2451" spans="1:9" x14ac:dyDescent="0.25">
      <c r="A2451" s="4">
        <v>3198.3</v>
      </c>
      <c r="B2451" s="2">
        <v>90.876800000000003</v>
      </c>
      <c r="C2451" s="5">
        <v>-0.48899999999999999</v>
      </c>
      <c r="D2451" s="5">
        <v>25182.715</v>
      </c>
      <c r="E2451" s="3">
        <v>20.170000000000002</v>
      </c>
      <c r="G2451">
        <v>0.79305107365042571</v>
      </c>
      <c r="H2451" s="12">
        <f>$B2451 + (64.0722432863658*$D2451*44/ (62363.3 * (E2451+273.16)))/G2451</f>
        <v>95.770512245380019</v>
      </c>
      <c r="I2451" s="5">
        <f>($H2451-$H$24)*100 / $H$24</f>
        <v>4.710660417270101</v>
      </c>
    </row>
    <row r="2452" spans="1:9" x14ac:dyDescent="0.25">
      <c r="A2452" s="4">
        <v>3199.6</v>
      </c>
      <c r="B2452" s="2">
        <v>90.863299999999995</v>
      </c>
      <c r="C2452" s="5">
        <v>-0.503</v>
      </c>
      <c r="D2452" s="5">
        <v>25184.177</v>
      </c>
      <c r="E2452" s="3">
        <v>20.18</v>
      </c>
      <c r="G2452">
        <v>0.7930671189783397</v>
      </c>
      <c r="H2452" s="12">
        <f>$B2452 + (64.0722432863658*$D2452*44/ (62363.3 * (E2452+273.16)))/G2452</f>
        <v>95.757030504326863</v>
      </c>
      <c r="I2452" s="5">
        <f>($H2452-$H$24)*100 / $H$24</f>
        <v>4.6959201597925855</v>
      </c>
    </row>
    <row r="2453" spans="1:9" x14ac:dyDescent="0.25">
      <c r="A2453" s="4">
        <v>3200.6</v>
      </c>
      <c r="B2453" s="2">
        <v>90.872699999999995</v>
      </c>
      <c r="C2453" s="5">
        <v>-0.49299999999999999</v>
      </c>
      <c r="D2453" s="5">
        <v>25183.965</v>
      </c>
      <c r="E2453" s="3">
        <v>20.2</v>
      </c>
      <c r="G2453">
        <v>0.79313073187144212</v>
      </c>
      <c r="H2453" s="12">
        <f>$B2453 + (64.0722432863658*$D2453*44/ (62363.3 * (E2453+273.16)))/G2453</f>
        <v>95.765663208054875</v>
      </c>
      <c r="I2453" s="5">
        <f>($H2453-$H$24)*100 / $H$24</f>
        <v>4.7053587237863814</v>
      </c>
    </row>
    <row r="2454" spans="1:9" x14ac:dyDescent="0.25">
      <c r="A2454" s="4">
        <v>3202</v>
      </c>
      <c r="B2454" s="2">
        <v>90.857699999999994</v>
      </c>
      <c r="C2454" s="5">
        <v>-0.50900000000000001</v>
      </c>
      <c r="D2454" s="5">
        <v>25183.956999999999</v>
      </c>
      <c r="E2454" s="3">
        <v>20.190000000000001</v>
      </c>
      <c r="G2454">
        <v>0.79310007570966012</v>
      </c>
      <c r="H2454" s="12">
        <f>$B2454 + (64.0722432863658*$D2454*44/ (62363.3 * (E2454+273.16)))/G2454</f>
        <v>95.751017586738172</v>
      </c>
      <c r="I2454" s="5">
        <f>($H2454-$H$24)*100 / $H$24</f>
        <v>4.689345938176924</v>
      </c>
    </row>
    <row r="2455" spans="1:9" x14ac:dyDescent="0.25">
      <c r="A2455" s="4">
        <v>3202.2</v>
      </c>
      <c r="B2455" s="2">
        <v>90.875299999999996</v>
      </c>
      <c r="C2455" s="5">
        <v>-0.49</v>
      </c>
      <c r="D2455" s="5">
        <v>25183.55</v>
      </c>
      <c r="E2455" s="3">
        <v>20.18</v>
      </c>
      <c r="G2455">
        <v>0.79307342494782207</v>
      </c>
      <c r="H2455" s="12">
        <f>$B2455 + (64.0722432863658*$D2455*44/ (62363.3 * (E2455+273.16)))/G2455</f>
        <v>95.768869756570083</v>
      </c>
      <c r="I2455" s="5">
        <f>($H2455-$H$24)*100 / $H$24</f>
        <v>4.7088646026296237</v>
      </c>
    </row>
    <row r="2456" spans="1:9" x14ac:dyDescent="0.25">
      <c r="A2456" s="4">
        <v>3202.8</v>
      </c>
      <c r="B2456" s="2">
        <v>90.8626</v>
      </c>
      <c r="C2456" s="5">
        <v>-0.504</v>
      </c>
      <c r="D2456" s="5">
        <v>25182.989000000001</v>
      </c>
      <c r="E2456" s="3">
        <v>20.2</v>
      </c>
      <c r="G2456">
        <v>0.79314054376407872</v>
      </c>
      <c r="H2456" s="12">
        <f>$B2456 + (64.0722432863658*$D2456*44/ (62363.3 * (E2456+273.16)))/G2456</f>
        <v>95.755313053952875</v>
      </c>
      <c r="I2456" s="5">
        <f>($H2456-$H$24)*100 / $H$24</f>
        <v>4.6940423859488636</v>
      </c>
    </row>
    <row r="2457" spans="1:9" x14ac:dyDescent="0.25">
      <c r="A2457" s="4">
        <v>3203.2</v>
      </c>
      <c r="B2457" s="2">
        <v>90.877499999999998</v>
      </c>
      <c r="C2457" s="5">
        <v>-0.48799999999999999</v>
      </c>
      <c r="D2457" s="5">
        <v>25182.628000000001</v>
      </c>
      <c r="E2457" s="3">
        <v>20.21</v>
      </c>
      <c r="G2457">
        <v>0.79317489925187767</v>
      </c>
      <c r="H2457" s="12">
        <f>$B2457 + (64.0722432863658*$D2457*44/ (62363.3 * (E2457+273.16)))/G2457</f>
        <v>95.769764230595314</v>
      </c>
      <c r="I2457" s="5">
        <f>($H2457-$H$24)*100 / $H$24</f>
        <v>4.7098425755328908</v>
      </c>
    </row>
    <row r="2458" spans="1:9" x14ac:dyDescent="0.25">
      <c r="A2458" s="4">
        <v>3203.4</v>
      </c>
      <c r="B2458" s="2">
        <v>90.867000000000004</v>
      </c>
      <c r="C2458" s="5">
        <v>-0.499</v>
      </c>
      <c r="D2458" s="5">
        <v>25183.89</v>
      </c>
      <c r="E2458" s="3">
        <v>20.190000000000001</v>
      </c>
      <c r="G2458">
        <v>0.79310074941643527</v>
      </c>
      <c r="H2458" s="12">
        <f>$B2458 + (64.0722432863658*$D2458*44/ (62363.3 * (E2458+273.16)))/G2458</f>
        <v>95.760300411776456</v>
      </c>
      <c r="I2458" s="5">
        <f>($H2458-$H$24)*100 / $H$24</f>
        <v>4.6994953121074534</v>
      </c>
    </row>
    <row r="2459" spans="1:9" x14ac:dyDescent="0.25">
      <c r="A2459" s="4">
        <v>3203.8</v>
      </c>
      <c r="B2459" s="2">
        <v>90.877799999999993</v>
      </c>
      <c r="C2459" s="5">
        <v>-0.48699999999999999</v>
      </c>
      <c r="D2459" s="5">
        <v>25183.063999999998</v>
      </c>
      <c r="E2459" s="3">
        <v>20.190000000000001</v>
      </c>
      <c r="G2459">
        <v>0.79310905503146167</v>
      </c>
      <c r="H2459" s="12">
        <f>$B2459 + (64.0722432863658*$D2459*44/ (62363.3 * (E2459+273.16)))/G2459</f>
        <v>95.77088867560812</v>
      </c>
      <c r="I2459" s="5">
        <f>($H2459-$H$24)*100 / $H$24</f>
        <v>4.7110719871454352</v>
      </c>
    </row>
    <row r="2460" spans="1:9" x14ac:dyDescent="0.25">
      <c r="A2460" s="4">
        <v>3204.2</v>
      </c>
      <c r="B2460" s="2">
        <v>90.861800000000002</v>
      </c>
      <c r="C2460" s="5">
        <v>-0.505</v>
      </c>
      <c r="D2460" s="5">
        <v>25183.938999999998</v>
      </c>
      <c r="E2460" s="3">
        <v>20.21</v>
      </c>
      <c r="G2460">
        <v>0.7931617222985321</v>
      </c>
      <c r="H2460" s="12">
        <f>$B2460 + (64.0722432863658*$D2460*44/ (62363.3 * (E2460+273.16)))/G2460</f>
        <v>95.754400200781333</v>
      </c>
      <c r="I2460" s="5">
        <f>($H2460-$H$24)*100 / $H$24</f>
        <v>4.6930443182115704</v>
      </c>
    </row>
    <row r="2461" spans="1:9" x14ac:dyDescent="0.25">
      <c r="A2461" s="4">
        <v>3204.3</v>
      </c>
      <c r="B2461" s="2">
        <v>90.873800000000003</v>
      </c>
      <c r="C2461" s="5">
        <v>-0.49199999999999999</v>
      </c>
      <c r="D2461" s="5">
        <v>25182.560000000001</v>
      </c>
      <c r="E2461" s="3">
        <v>20.22</v>
      </c>
      <c r="G2461">
        <v>0.79320630141802961</v>
      </c>
      <c r="H2461" s="12">
        <f>$B2461 + (64.0722432863658*$D2461*44/ (62363.3 * (E2461+273.16)))/G2461</f>
        <v>95.76569059314275</v>
      </c>
      <c r="I2461" s="5">
        <f>($H2461-$H$24)*100 / $H$24</f>
        <v>4.7053886652638761</v>
      </c>
    </row>
    <row r="2462" spans="1:9" x14ac:dyDescent="0.25">
      <c r="A2462" s="4">
        <v>3204.5</v>
      </c>
      <c r="B2462" s="2">
        <v>90.856899999999996</v>
      </c>
      <c r="C2462" s="5">
        <v>-0.51</v>
      </c>
      <c r="D2462" s="5">
        <v>25183.473000000002</v>
      </c>
      <c r="E2462" s="3">
        <v>20.16</v>
      </c>
      <c r="G2462">
        <v>0.7930126906001117</v>
      </c>
      <c r="H2462" s="12">
        <f>$B2462 + (64.0722432863658*$D2462*44/ (62363.3 * (E2462+273.16)))/G2462</f>
        <v>95.751163268383124</v>
      </c>
      <c r="I2462" s="5">
        <f>($H2462-$H$24)*100 / $H$24</f>
        <v>4.6895052191590967</v>
      </c>
    </row>
    <row r="2463" spans="1:9" x14ac:dyDescent="0.25">
      <c r="A2463" s="4">
        <v>3204.7</v>
      </c>
      <c r="B2463" s="2">
        <v>90.866600000000005</v>
      </c>
      <c r="C2463" s="5">
        <v>-0.5</v>
      </c>
      <c r="D2463" s="5">
        <v>25183.383999999998</v>
      </c>
      <c r="E2463" s="3">
        <v>20.2</v>
      </c>
      <c r="G2463">
        <v>0.79313657278839089</v>
      </c>
      <c r="H2463" s="12">
        <f>$B2463 + (64.0722432863658*$D2463*44/ (62363.3 * (E2463+273.16)))/G2463</f>
        <v>95.759414293693069</v>
      </c>
      <c r="I2463" s="5">
        <f>($H2463-$H$24)*100 / $H$24</f>
        <v>4.6985264751706586</v>
      </c>
    </row>
    <row r="2464" spans="1:9" x14ac:dyDescent="0.25">
      <c r="A2464" s="4">
        <v>3205.9</v>
      </c>
      <c r="B2464" s="2">
        <v>90.881399999999999</v>
      </c>
      <c r="C2464" s="5">
        <v>-0.48399999999999999</v>
      </c>
      <c r="D2464" s="5">
        <v>25182.190999999999</v>
      </c>
      <c r="E2464" s="3">
        <v>20.18</v>
      </c>
      <c r="G2464">
        <v>0.79308709260493582</v>
      </c>
      <c r="H2464" s="12">
        <f>$B2464 + (64.0722432863658*$D2464*44/ (62363.3 * (E2464+273.16)))/G2464</f>
        <v>95.774621352235144</v>
      </c>
      <c r="I2464" s="5">
        <f>($H2464-$H$24)*100 / $H$24</f>
        <v>4.7151531079996118</v>
      </c>
    </row>
    <row r="2465" spans="1:9" x14ac:dyDescent="0.25">
      <c r="A2465" s="4">
        <v>3206.3</v>
      </c>
      <c r="B2465" s="2">
        <v>90.863699999999994</v>
      </c>
      <c r="C2465" s="5">
        <v>-0.503</v>
      </c>
      <c r="D2465" s="5">
        <v>25182.188999999998</v>
      </c>
      <c r="E2465" s="3">
        <v>20.22</v>
      </c>
      <c r="G2465">
        <v>0.79321002952708175</v>
      </c>
      <c r="H2465" s="12">
        <f>$B2465 + (64.0722432863658*$D2465*44/ (62363.3 * (E2465+273.16)))/G2465</f>
        <v>95.755495532083557</v>
      </c>
      <c r="I2465" s="5">
        <f>($H2465-$H$24)*100 / $H$24</f>
        <v>4.6942418983575109</v>
      </c>
    </row>
    <row r="2466" spans="1:9" x14ac:dyDescent="0.25">
      <c r="A2466" s="4">
        <v>3206.5</v>
      </c>
      <c r="B2466" s="2">
        <v>90.852699999999999</v>
      </c>
      <c r="C2466" s="5">
        <v>-0.51500000000000001</v>
      </c>
      <c r="D2466" s="5">
        <v>25181.508999999998</v>
      </c>
      <c r="E2466" s="3">
        <v>20.21</v>
      </c>
      <c r="G2466">
        <v>0.79318614609251292</v>
      </c>
      <c r="H2466" s="12">
        <f>$B2466 + (64.0722432863658*$D2466*44/ (62363.3 * (E2466+273.16)))/G2466</f>
        <v>95.74467747500573</v>
      </c>
      <c r="I2466" s="5">
        <f>($H2466-$H$24)*100 / $H$24</f>
        <v>4.68241397894377</v>
      </c>
    </row>
    <row r="2467" spans="1:9" x14ac:dyDescent="0.25">
      <c r="A2467" s="4">
        <v>3206.7</v>
      </c>
      <c r="B2467" s="2">
        <v>90.864500000000007</v>
      </c>
      <c r="C2467" s="5">
        <v>-0.502</v>
      </c>
      <c r="D2467" s="5">
        <v>25183.313999999998</v>
      </c>
      <c r="E2467" s="3">
        <v>20.23</v>
      </c>
      <c r="G2467">
        <v>0.79322943726861772</v>
      </c>
      <c r="H2467" s="12">
        <f>$B2467 + (64.0722432863658*$D2467*44/ (62363.3 * (E2467+273.16)))/G2467</f>
        <v>95.756227641700676</v>
      </c>
      <c r="I2467" s="5">
        <f>($H2467-$H$24)*100 / $H$24</f>
        <v>4.6950423501845817</v>
      </c>
    </row>
    <row r="2468" spans="1:9" x14ac:dyDescent="0.25">
      <c r="A2468" s="4">
        <v>3208.7</v>
      </c>
      <c r="B2468" s="2">
        <v>90.870099999999994</v>
      </c>
      <c r="C2468" s="5">
        <v>-0.496</v>
      </c>
      <c r="D2468" s="5">
        <v>25182.28</v>
      </c>
      <c r="E2468" s="3">
        <v>20.21</v>
      </c>
      <c r="G2468">
        <v>0.79317839695916748</v>
      </c>
      <c r="H2468" s="12">
        <f>$B2468 + (64.0722432863658*$D2468*44/ (62363.3 * (E2468+273.16)))/G2468</f>
        <v>95.762275050855095</v>
      </c>
      <c r="I2468" s="5">
        <f>($H2468-$H$24)*100 / $H$24</f>
        <v>4.7016542831431343</v>
      </c>
    </row>
    <row r="2469" spans="1:9" x14ac:dyDescent="0.25">
      <c r="A2469" s="4">
        <v>3209.7</v>
      </c>
      <c r="B2469" s="2">
        <v>90.880899999999997</v>
      </c>
      <c r="C2469" s="5">
        <v>-0.48399999999999999</v>
      </c>
      <c r="D2469" s="5">
        <v>25181.734</v>
      </c>
      <c r="E2469" s="3">
        <v>20.22</v>
      </c>
      <c r="G2469">
        <v>0.79321460169386826</v>
      </c>
      <c r="H2469" s="12">
        <f>$B2469 + (64.0722432863658*$D2469*44/ (62363.3 * (E2469+273.16)))/G2469</f>
        <v>95.77257894924729</v>
      </c>
      <c r="I2469" s="5">
        <f>($H2469-$H$24)*100 / $H$24</f>
        <v>4.7129200473144142</v>
      </c>
    </row>
    <row r="2470" spans="1:9" x14ac:dyDescent="0.25">
      <c r="A2470" s="4">
        <v>3209.8</v>
      </c>
      <c r="B2470" s="2">
        <v>90.869299999999996</v>
      </c>
      <c r="C2470" s="5">
        <v>-0.497</v>
      </c>
      <c r="D2470" s="5">
        <v>25181.404999999999</v>
      </c>
      <c r="E2470" s="3">
        <v>20.2</v>
      </c>
      <c r="G2470">
        <v>0.79315646752490843</v>
      </c>
      <c r="H2470" s="12">
        <f>$B2470 + (64.0722432863658*$D2470*44/ (62363.3 * (E2470+273.16)))/G2470</f>
        <v>95.761607082148643</v>
      </c>
      <c r="I2470" s="5">
        <f>($H2470-$H$24)*100 / $H$24</f>
        <v>4.7009239597612202</v>
      </c>
    </row>
    <row r="2471" spans="1:9" x14ac:dyDescent="0.25">
      <c r="A2471" s="4">
        <v>3210</v>
      </c>
      <c r="B2471" s="2">
        <v>90.869299999999996</v>
      </c>
      <c r="C2471" s="5">
        <v>-0.497</v>
      </c>
      <c r="D2471" s="5">
        <v>25181.489000000001</v>
      </c>
      <c r="E2471" s="3">
        <v>20.190000000000001</v>
      </c>
      <c r="G2471">
        <v>0.79312489158155974</v>
      </c>
      <c r="H2471" s="12">
        <f>$B2471 + (64.0722432863658*$D2471*44/ (62363.3 * (E2471+273.16)))/G2471</f>
        <v>95.761984956316894</v>
      </c>
      <c r="I2471" s="5">
        <f>($H2471-$H$24)*100 / $H$24</f>
        <v>4.7013371083680777</v>
      </c>
    </row>
    <row r="2472" spans="1:9" x14ac:dyDescent="0.25">
      <c r="A2472" s="4">
        <v>3210.2</v>
      </c>
      <c r="B2472" s="2">
        <v>90.850300000000004</v>
      </c>
      <c r="C2472" s="5">
        <v>-0.51800000000000002</v>
      </c>
      <c r="D2472" s="5">
        <v>25507.050999999999</v>
      </c>
      <c r="E2472" s="3">
        <v>20.239999999999998</v>
      </c>
      <c r="G2472">
        <v>0.78999631696388029</v>
      </c>
      <c r="H2472" s="12">
        <f>$B2472 + (64.0722432863658*$D2472*44/ (62363.3 * (E2472+273.16)))/G2472</f>
        <v>95.825019436384977</v>
      </c>
      <c r="I2472" s="5">
        <f>($H2472-$H$24)*100 / $H$24</f>
        <v>4.7702558379669853</v>
      </c>
    </row>
    <row r="2473" spans="1:9" x14ac:dyDescent="0.25">
      <c r="A2473" s="4">
        <v>3210.4</v>
      </c>
      <c r="B2473" s="2">
        <v>90.840400000000002</v>
      </c>
      <c r="C2473" s="5">
        <v>-0.52800000000000002</v>
      </c>
      <c r="D2473" s="5">
        <v>25983.67</v>
      </c>
      <c r="E2473" s="3">
        <v>20.51</v>
      </c>
      <c r="G2473">
        <v>0.78601842694068846</v>
      </c>
      <c r="H2473" s="12">
        <f>$B2473 + (64.0722432863658*$D2473*44/ (62363.3 * (E2473+273.16)))/G2473</f>
        <v>95.929039669793866</v>
      </c>
      <c r="I2473" s="5">
        <f>($H2473-$H$24)*100 / $H$24</f>
        <v>4.8839863285077083</v>
      </c>
    </row>
    <row r="2474" spans="1:9" x14ac:dyDescent="0.25">
      <c r="A2474" s="4">
        <v>3210.6</v>
      </c>
      <c r="B2474" s="2">
        <v>90.732699999999994</v>
      </c>
      <c r="C2474" s="5">
        <v>-0.64600000000000002</v>
      </c>
      <c r="D2474" s="5">
        <v>26447.258000000002</v>
      </c>
      <c r="E2474" s="3">
        <v>20.88</v>
      </c>
      <c r="G2474">
        <v>0.78249847489081148</v>
      </c>
      <c r="H2474" s="12">
        <f>$B2474 + (64.0722432863658*$D2474*44/ (62363.3 * (E2474+273.16)))/G2474</f>
        <v>95.928880827031463</v>
      </c>
      <c r="I2474" s="5">
        <f>($H2474-$H$24)*100 / $H$24</f>
        <v>4.8838126578217755</v>
      </c>
    </row>
    <row r="2475" spans="1:9" x14ac:dyDescent="0.25">
      <c r="A2475" s="4">
        <v>3210.8</v>
      </c>
      <c r="B2475" s="2">
        <v>90.506299999999996</v>
      </c>
      <c r="C2475" s="5">
        <v>-0.89400000000000002</v>
      </c>
      <c r="D2475" s="5">
        <v>26893.736000000001</v>
      </c>
      <c r="E2475" s="3">
        <v>21.12</v>
      </c>
      <c r="G2475">
        <v>0.77872881929114712</v>
      </c>
      <c r="H2475" s="12">
        <f>$B2475 + (64.0722432863658*$D2475*44/ (62363.3 * (E2475+273.16)))/G2475</f>
        <v>95.811449911779903</v>
      </c>
      <c r="I2475" s="5">
        <f>($H2475-$H$24)*100 / $H$24</f>
        <v>4.7554196023696944</v>
      </c>
    </row>
    <row r="2476" spans="1:9" x14ac:dyDescent="0.25">
      <c r="A2476" s="4">
        <v>3211</v>
      </c>
      <c r="B2476" s="2">
        <v>90.330100000000002</v>
      </c>
      <c r="C2476" s="5">
        <v>-1.087</v>
      </c>
      <c r="D2476" s="5">
        <v>27189.51</v>
      </c>
      <c r="E2476" s="3">
        <v>21.35</v>
      </c>
      <c r="G2476">
        <v>0.77647061731732536</v>
      </c>
      <c r="H2476" s="12">
        <f>$B2476 + (64.0722432863658*$D2476*44/ (62363.3 * (E2476+273.16)))/G2476</f>
        <v>95.704993051772206</v>
      </c>
      <c r="I2476" s="5">
        <f>($H2476-$H$24)*100 / $H$24</f>
        <v>4.6390250268787128</v>
      </c>
    </row>
    <row r="2477" spans="1:9" x14ac:dyDescent="0.25">
      <c r="A2477" s="4">
        <v>3211.1</v>
      </c>
      <c r="B2477" s="2">
        <v>90.2012</v>
      </c>
      <c r="C2477" s="5">
        <v>-1.228</v>
      </c>
      <c r="D2477" s="5">
        <v>27212.812999999998</v>
      </c>
      <c r="E2477" s="3">
        <v>21.3</v>
      </c>
      <c r="G2477">
        <v>0.77606016894377072</v>
      </c>
      <c r="H2477" s="12">
        <f>$B2477 + (64.0722432863658*$D2477*44/ (62363.3 * (E2477+273.16)))/G2477</f>
        <v>95.58445873330237</v>
      </c>
      <c r="I2477" s="5">
        <f>($H2477-$H$24)*100 / $H$24</f>
        <v>4.5072388664623997</v>
      </c>
    </row>
    <row r="2478" spans="1:9" x14ac:dyDescent="0.25">
      <c r="A2478" s="4">
        <v>3211.3</v>
      </c>
      <c r="B2478" s="2">
        <v>90.116299999999995</v>
      </c>
      <c r="C2478" s="5">
        <v>-1.321</v>
      </c>
      <c r="D2478" s="5">
        <v>27195.417000000001</v>
      </c>
      <c r="E2478" s="3">
        <v>21.16</v>
      </c>
      <c r="G2478">
        <v>0.77576022317078919</v>
      </c>
      <c r="H2478" s="12">
        <f>$B2478 + (64.0722432863658*$D2478*44/ (62363.3 * (E2478+273.16)))/G2478</f>
        <v>95.500757558806015</v>
      </c>
      <c r="I2478" s="5">
        <f>($H2478-$H$24)*100 / $H$24</f>
        <v>4.4157242127999181</v>
      </c>
    </row>
    <row r="2479" spans="1:9" x14ac:dyDescent="0.25">
      <c r="A2479" s="4">
        <v>3211.5</v>
      </c>
      <c r="B2479" s="2">
        <v>90.096400000000003</v>
      </c>
      <c r="C2479" s="5">
        <v>-1.343</v>
      </c>
      <c r="D2479" s="5">
        <v>27188.14</v>
      </c>
      <c r="E2479" s="3">
        <v>20.99</v>
      </c>
      <c r="G2479">
        <v>0.77525160489692002</v>
      </c>
      <c r="H2479" s="12">
        <f>$B2479 + (64.0722432863658*$D2479*44/ (62363.3 * (E2479+273.16)))/G2479</f>
        <v>95.486061486777444</v>
      </c>
      <c r="I2479" s="5">
        <f>($H2479-$H$24)*100 / $H$24</f>
        <v>4.3996562669199939</v>
      </c>
    </row>
    <row r="2480" spans="1:9" x14ac:dyDescent="0.25">
      <c r="A2480" s="4">
        <v>3211.9</v>
      </c>
      <c r="B2480" s="2">
        <v>90.140799999999999</v>
      </c>
      <c r="C2480" s="5">
        <v>-1.294</v>
      </c>
      <c r="D2480" s="5">
        <v>27180.79</v>
      </c>
      <c r="E2480" s="3">
        <v>20.8</v>
      </c>
      <c r="G2480">
        <v>0.77467258102738246</v>
      </c>
      <c r="H2480" s="12">
        <f>$B2480 + (64.0722432863658*$D2480*44/ (62363.3 * (E2480+273.16)))/G2480</f>
        <v>95.536517081418538</v>
      </c>
      <c r="I2480" s="5">
        <f>($H2480-$H$24)*100 / $H$24</f>
        <v>4.4548218759654832</v>
      </c>
    </row>
    <row r="2481" spans="1:9" x14ac:dyDescent="0.25">
      <c r="A2481" s="4">
        <v>3212</v>
      </c>
      <c r="B2481" s="2">
        <v>90.168099999999995</v>
      </c>
      <c r="C2481" s="5">
        <v>-1.2649999999999999</v>
      </c>
      <c r="D2481" s="5">
        <v>27178.762999999999</v>
      </c>
      <c r="E2481" s="3">
        <v>20.7</v>
      </c>
      <c r="G2481">
        <v>0.77434757732910442</v>
      </c>
      <c r="H2481" s="12">
        <f>$B2481 + (64.0722432863658*$D2481*44/ (62363.3 * (E2481+273.16)))/G2481</f>
        <v>95.567515966628861</v>
      </c>
      <c r="I2481" s="5">
        <f>($H2481-$H$24)*100 / $H$24</f>
        <v>4.4887144976761775</v>
      </c>
    </row>
    <row r="2482" spans="1:9" x14ac:dyDescent="0.25">
      <c r="A2482" s="4">
        <v>3212.2</v>
      </c>
      <c r="B2482" s="2">
        <v>90.200599999999994</v>
      </c>
      <c r="C2482" s="5">
        <v>-1.2290000000000001</v>
      </c>
      <c r="D2482" s="5">
        <v>27177.612000000001</v>
      </c>
      <c r="E2482" s="3">
        <v>20.58</v>
      </c>
      <c r="G2482">
        <v>0.77394310167908686</v>
      </c>
      <c r="H2482" s="12">
        <f>$B2482 + (64.0722432863658*$D2482*44/ (62363.3 * (E2482+273.16)))/G2482</f>
        <v>95.604815864606394</v>
      </c>
      <c r="I2482" s="5">
        <f>($H2482-$H$24)*100 / $H$24</f>
        <v>4.5294963297782891</v>
      </c>
    </row>
    <row r="2483" spans="1:9" x14ac:dyDescent="0.25">
      <c r="A2483" s="4">
        <v>3212.4</v>
      </c>
      <c r="B2483" s="2">
        <v>90.2333</v>
      </c>
      <c r="C2483" s="5">
        <v>-1.1930000000000001</v>
      </c>
      <c r="D2483" s="5">
        <v>27176.037</v>
      </c>
      <c r="E2483" s="3">
        <v>20.53</v>
      </c>
      <c r="G2483">
        <v>0.77378566125842696</v>
      </c>
      <c r="H2483" s="12">
        <f>$B2483 + (64.0722432863658*$D2483*44/ (62363.3 * (E2483+273.16)))/G2483</f>
        <v>95.63922238708551</v>
      </c>
      <c r="I2483" s="5">
        <f>($H2483-$H$24)*100 / $H$24</f>
        <v>4.5671146906597588</v>
      </c>
    </row>
    <row r="2484" spans="1:9" x14ac:dyDescent="0.25">
      <c r="A2484" s="4">
        <v>3212.6</v>
      </c>
      <c r="B2484" s="2">
        <v>90.277100000000004</v>
      </c>
      <c r="C2484" s="5">
        <v>-1.145</v>
      </c>
      <c r="D2484" s="5">
        <v>27174.991000000002</v>
      </c>
      <c r="E2484" s="3">
        <v>20.54</v>
      </c>
      <c r="G2484">
        <v>0.77383140067582923</v>
      </c>
      <c r="H2484" s="12">
        <f>$B2484 + (64.0722432863658*$D2484*44/ (62363.3 * (E2484+273.16)))/G2484</f>
        <v>95.682310749991487</v>
      </c>
      <c r="I2484" s="5">
        <f>($H2484-$H$24)*100 / $H$24</f>
        <v>4.6142253391297574</v>
      </c>
    </row>
    <row r="2485" spans="1:9" x14ac:dyDescent="0.25">
      <c r="A2485" s="4">
        <v>3213</v>
      </c>
      <c r="B2485" s="2">
        <v>90.287999999999997</v>
      </c>
      <c r="C2485" s="5">
        <v>-1.133</v>
      </c>
      <c r="D2485" s="5">
        <v>27174.654999999999</v>
      </c>
      <c r="E2485" s="3">
        <v>20.46</v>
      </c>
      <c r="G2485">
        <v>0.77355629631791745</v>
      </c>
      <c r="H2485" s="12">
        <f>$B2485 + (64.0722432863658*$D2485*44/ (62363.3 * (E2485+273.16)))/G2485</f>
        <v>95.696539395973588</v>
      </c>
      <c r="I2485" s="5">
        <f>($H2485-$H$24)*100 / $H$24</f>
        <v>4.6297822248840284</v>
      </c>
    </row>
    <row r="2486" spans="1:9" x14ac:dyDescent="0.25">
      <c r="A2486" s="4">
        <v>3213.2</v>
      </c>
      <c r="B2486" s="2">
        <v>90.315399999999997</v>
      </c>
      <c r="C2486" s="5">
        <v>-1.103</v>
      </c>
      <c r="D2486" s="5">
        <v>27175.512999999999</v>
      </c>
      <c r="E2486" s="3">
        <v>20.39</v>
      </c>
      <c r="G2486">
        <v>0.77330301778826893</v>
      </c>
      <c r="H2486" s="12">
        <f>$B2486 + (64.0722432863658*$D2486*44/ (62363.3 * (E2486+273.16)))/G2486</f>
        <v>95.72717185238389</v>
      </c>
      <c r="I2486" s="5">
        <f>($H2486-$H$24)*100 / $H$24</f>
        <v>4.6632742117777362</v>
      </c>
    </row>
    <row r="2487" spans="1:9" x14ac:dyDescent="0.25">
      <c r="A2487" s="4">
        <v>3214</v>
      </c>
      <c r="B2487" s="2">
        <v>90.334800000000001</v>
      </c>
      <c r="C2487" s="5">
        <v>-1.0820000000000001</v>
      </c>
      <c r="D2487" s="5">
        <v>27176.929</v>
      </c>
      <c r="E2487" s="3">
        <v>20.350000000000001</v>
      </c>
      <c r="G2487">
        <v>0.77314834769506768</v>
      </c>
      <c r="H2487" s="12">
        <f>$B2487 + (64.0722432863658*$D2487*44/ (62363.3 * (E2487+273.16)))/G2487</f>
        <v>95.748674241130402</v>
      </c>
      <c r="I2487" s="5">
        <f>($H2487-$H$24)*100 / $H$24</f>
        <v>4.6867838419698291</v>
      </c>
    </row>
    <row r="2488" spans="1:9" x14ac:dyDescent="0.25">
      <c r="A2488" s="4">
        <v>3214.1</v>
      </c>
      <c r="B2488" s="2">
        <v>90.359700000000004</v>
      </c>
      <c r="C2488" s="5">
        <v>-1.0549999999999999</v>
      </c>
      <c r="D2488" s="5">
        <v>27177.147000000001</v>
      </c>
      <c r="E2488" s="3">
        <v>20.329999999999998</v>
      </c>
      <c r="G2488">
        <v>0.77307609655954024</v>
      </c>
      <c r="H2488" s="12">
        <f>$B2488 + (64.0722432863658*$D2488*44/ (62363.3 * (E2488+273.16)))/G2488</f>
        <v>95.77449261760988</v>
      </c>
      <c r="I2488" s="5">
        <f>($H2488-$H$24)*100 / $H$24</f>
        <v>4.715012356036258</v>
      </c>
    </row>
    <row r="2489" spans="1:9" x14ac:dyDescent="0.25">
      <c r="A2489" s="4">
        <v>3214.7</v>
      </c>
      <c r="B2489" s="2">
        <v>90.343599999999995</v>
      </c>
      <c r="C2489" s="5">
        <v>-1.0720000000000001</v>
      </c>
      <c r="D2489" s="5">
        <v>27178.763999999999</v>
      </c>
      <c r="E2489" s="3">
        <v>20.329999999999998</v>
      </c>
      <c r="G2489">
        <v>0.77305910301037217</v>
      </c>
      <c r="H2489" s="12">
        <f>$B2489 + (64.0722432863658*$D2489*44/ (62363.3 * (E2489+273.16)))/G2489</f>
        <v>95.75883382595373</v>
      </c>
      <c r="I2489" s="5">
        <f>($H2489-$H$24)*100 / $H$24</f>
        <v>4.6978918209445073</v>
      </c>
    </row>
    <row r="2490" spans="1:9" x14ac:dyDescent="0.25">
      <c r="A2490" s="4">
        <v>3214.9</v>
      </c>
      <c r="B2490" s="2">
        <v>90.378</v>
      </c>
      <c r="C2490" s="5">
        <v>-1.0349999999999999</v>
      </c>
      <c r="D2490" s="5">
        <v>27179.788</v>
      </c>
      <c r="E2490" s="3">
        <v>20.350000000000001</v>
      </c>
      <c r="G2490">
        <v>0.77311831464273717</v>
      </c>
      <c r="H2490" s="12">
        <f>$B2490 + (64.0722432863658*$D2490*44/ (62363.3 * (E2490+273.16)))/G2490</f>
        <v>95.792654111097292</v>
      </c>
      <c r="I2490" s="5">
        <f>($H2490-$H$24)*100 / $H$24</f>
        <v>4.7348692194135618</v>
      </c>
    </row>
    <row r="2491" spans="1:9" x14ac:dyDescent="0.25">
      <c r="A2491" s="4">
        <v>3215.1</v>
      </c>
      <c r="B2491" s="2">
        <v>90.365300000000005</v>
      </c>
      <c r="C2491" s="5">
        <v>-1.0489999999999999</v>
      </c>
      <c r="D2491" s="5">
        <v>27180.580999999998</v>
      </c>
      <c r="E2491" s="3">
        <v>20.399999999999999</v>
      </c>
      <c r="G2491">
        <v>0.77328476523856504</v>
      </c>
      <c r="H2491" s="12">
        <f>$B2491 + (64.0722432863658*$D2491*44/ (62363.3 * (E2491+273.16)))/G2491</f>
        <v>95.778024475735535</v>
      </c>
      <c r="I2491" s="5">
        <f>($H2491-$H$24)*100 / $H$24</f>
        <v>4.7188739120430787</v>
      </c>
    </row>
    <row r="2492" spans="1:9" x14ac:dyDescent="0.25">
      <c r="A2492" s="4">
        <v>3215.3</v>
      </c>
      <c r="B2492" s="2">
        <v>90.347800000000007</v>
      </c>
      <c r="C2492" s="5">
        <v>-1.0680000000000001</v>
      </c>
      <c r="D2492" s="5">
        <v>27181.446</v>
      </c>
      <c r="E2492" s="3">
        <v>20.45</v>
      </c>
      <c r="G2492">
        <v>0.77345024869915802</v>
      </c>
      <c r="H2492" s="12">
        <f>$B2492 + (64.0722432863658*$D2492*44/ (62363.3 * (E2492+273.16)))/G2492</f>
        <v>95.758617029381654</v>
      </c>
      <c r="I2492" s="5">
        <f>($H2492-$H$24)*100 / $H$24</f>
        <v>4.6976547864784068</v>
      </c>
    </row>
    <row r="2493" spans="1:9" x14ac:dyDescent="0.25">
      <c r="A2493" s="4">
        <v>3215.7</v>
      </c>
      <c r="B2493" s="2">
        <v>90.360600000000005</v>
      </c>
      <c r="C2493" s="5">
        <v>-1.054</v>
      </c>
      <c r="D2493" s="5">
        <v>27183.419000000002</v>
      </c>
      <c r="E2493" s="3">
        <v>20.49</v>
      </c>
      <c r="G2493">
        <v>0.77356906775201539</v>
      </c>
      <c r="H2493" s="12">
        <f>$B2493 + (64.0722432863658*$D2493*44/ (62363.3 * (E2493+273.16)))/G2493</f>
        <v>95.770241643418643</v>
      </c>
      <c r="I2493" s="5">
        <f>($H2493-$H$24)*100 / $H$24</f>
        <v>4.7103645546979847</v>
      </c>
    </row>
    <row r="2494" spans="1:9" x14ac:dyDescent="0.25">
      <c r="A2494" s="4">
        <v>3215.9</v>
      </c>
      <c r="B2494" s="2">
        <v>90.351200000000006</v>
      </c>
      <c r="C2494" s="5">
        <v>-1.0640000000000001</v>
      </c>
      <c r="D2494" s="5">
        <v>27183.076000000001</v>
      </c>
      <c r="E2494" s="3">
        <v>20.48</v>
      </c>
      <c r="G2494">
        <v>0.77353779947407608</v>
      </c>
      <c r="H2494" s="12">
        <f>$B2494 + (64.0722432863658*$D2494*44/ (62363.3 * (E2494+273.16)))/G2494</f>
        <v>95.76117628486314</v>
      </c>
      <c r="I2494" s="5">
        <f>($H2494-$H$24)*100 / $H$24</f>
        <v>4.7004529476802217</v>
      </c>
    </row>
    <row r="2495" spans="1:9" x14ac:dyDescent="0.25">
      <c r="A2495" s="4">
        <v>3216</v>
      </c>
      <c r="B2495" s="2">
        <v>90.368399999999994</v>
      </c>
      <c r="C2495" s="5">
        <v>-1.0449999999999999</v>
      </c>
      <c r="D2495" s="5">
        <v>27182.856</v>
      </c>
      <c r="E2495" s="3">
        <v>20.46</v>
      </c>
      <c r="G2495">
        <v>0.7734703562297699</v>
      </c>
      <c r="H2495" s="12">
        <f>$B2495 + (64.0722432863658*$D2495*44/ (62363.3 * (E2495+273.16)))/G2495</f>
        <v>95.779172754038512</v>
      </c>
      <c r="I2495" s="5">
        <f>($H2495-$H$24)*100 / $H$24</f>
        <v>4.7201293817761787</v>
      </c>
    </row>
    <row r="2496" spans="1:9" x14ac:dyDescent="0.25">
      <c r="A2496" s="4">
        <v>3216.2</v>
      </c>
      <c r="B2496" s="2">
        <v>90.357500000000002</v>
      </c>
      <c r="C2496" s="5">
        <v>-1.0569999999999999</v>
      </c>
      <c r="D2496" s="5">
        <v>27184.014999999999</v>
      </c>
      <c r="E2496" s="3">
        <v>20.5</v>
      </c>
      <c r="G2496">
        <v>0.77359767917071243</v>
      </c>
      <c r="H2496" s="12">
        <f>$B2496 + (64.0722432863658*$D2496*44/ (62363.3 * (E2496+273.16)))/G2496</f>
        <v>95.766875959493404</v>
      </c>
      <c r="I2496" s="5">
        <f>($H2496-$H$24)*100 / $H$24</f>
        <v>4.7066846852026174</v>
      </c>
    </row>
    <row r="2497" spans="1:9" x14ac:dyDescent="0.25">
      <c r="A2497" s="4">
        <v>3216.4</v>
      </c>
      <c r="B2497" s="2">
        <v>90.367599999999996</v>
      </c>
      <c r="C2497" s="5">
        <v>-1.046</v>
      </c>
      <c r="D2497" s="5">
        <v>27184.427</v>
      </c>
      <c r="E2497" s="3">
        <v>20.51</v>
      </c>
      <c r="G2497">
        <v>0.77362821039014751</v>
      </c>
      <c r="H2497" s="12">
        <f>$B2497 + (64.0722432863658*$D2497*44/ (62363.3 * (E2497+273.16)))/G2497</f>
        <v>95.776660265021548</v>
      </c>
      <c r="I2497" s="5">
        <f>($H2497-$H$24)*100 / $H$24</f>
        <v>4.7173823526741163</v>
      </c>
    </row>
    <row r="2498" spans="1:9" x14ac:dyDescent="0.25">
      <c r="A2498" s="4">
        <v>3216.6</v>
      </c>
      <c r="B2498" s="2">
        <v>90.3523</v>
      </c>
      <c r="C2498" s="5">
        <v>-1.0629999999999999</v>
      </c>
      <c r="D2498" s="5">
        <v>27184.917000000001</v>
      </c>
      <c r="E2498" s="3">
        <v>20.53</v>
      </c>
      <c r="G2498">
        <v>0.7736927460613271</v>
      </c>
      <c r="H2498" s="12">
        <f>$B2498 + (64.0722432863658*$D2498*44/ (62363.3 * (E2498+273.16)))/G2498</f>
        <v>95.760638244330835</v>
      </c>
      <c r="I2498" s="5">
        <f>($H2498-$H$24)*100 / $H$24</f>
        <v>4.6998646812279699</v>
      </c>
    </row>
    <row r="2499" spans="1:9" x14ac:dyDescent="0.25">
      <c r="A2499" s="4">
        <v>3217.2</v>
      </c>
      <c r="B2499" s="2">
        <v>90.368499999999997</v>
      </c>
      <c r="C2499" s="5">
        <v>-1.0449999999999999</v>
      </c>
      <c r="D2499" s="5">
        <v>27185.242999999999</v>
      </c>
      <c r="E2499" s="3">
        <v>20.57</v>
      </c>
      <c r="G2499">
        <v>0.77382855863894096</v>
      </c>
      <c r="H2499" s="12">
        <f>$B2499 + (64.0722432863658*$D2499*44/ (62363.3 * (E2499+273.16)))/G2499</f>
        <v>95.775217502194963</v>
      </c>
      <c r="I2499" s="5">
        <f>($H2499-$H$24)*100 / $H$24</f>
        <v>4.715804908376751</v>
      </c>
    </row>
    <row r="2500" spans="1:9" x14ac:dyDescent="0.25">
      <c r="A2500" s="4">
        <v>3217.6</v>
      </c>
      <c r="B2500" s="2">
        <v>90.343100000000007</v>
      </c>
      <c r="C2500" s="5">
        <v>-1.073</v>
      </c>
      <c r="D2500" s="5">
        <v>27185.776999999998</v>
      </c>
      <c r="E2500" s="3">
        <v>20.58</v>
      </c>
      <c r="G2500">
        <v>0.77385775976040072</v>
      </c>
      <c r="H2500" s="12">
        <f>$B2500 + (64.0722432863658*$D2500*44/ (62363.3 * (E2500+273.16)))/G2500</f>
        <v>95.749535621306748</v>
      </c>
      <c r="I2500" s="5">
        <f>($H2500-$H$24)*100 / $H$24</f>
        <v>4.6877256317234899</v>
      </c>
    </row>
    <row r="2501" spans="1:9" x14ac:dyDescent="0.25">
      <c r="A2501" s="4">
        <v>3218.3</v>
      </c>
      <c r="B2501" s="2">
        <v>90.32</v>
      </c>
      <c r="C2501" s="5">
        <v>-1.0980000000000001</v>
      </c>
      <c r="D2501" s="5">
        <v>27183.739000000001</v>
      </c>
      <c r="E2501" s="3">
        <v>20.59</v>
      </c>
      <c r="G2501">
        <v>0.77391383334587105</v>
      </c>
      <c r="H2501" s="12">
        <f>$B2501 + (64.0722432863658*$D2501*44/ (62363.3 * (E2501+273.16)))/G2501</f>
        <v>95.725454610951971</v>
      </c>
      <c r="I2501" s="5">
        <f>($H2501-$H$24)*100 / $H$24</f>
        <v>4.661396666380762</v>
      </c>
    </row>
    <row r="2502" spans="1:9" x14ac:dyDescent="0.25">
      <c r="A2502" s="4">
        <v>3218.5</v>
      </c>
      <c r="B2502" s="2">
        <v>90.294499999999999</v>
      </c>
      <c r="C2502" s="5">
        <v>-1.1259999999999999</v>
      </c>
      <c r="D2502" s="5">
        <v>27182.280999999999</v>
      </c>
      <c r="E2502" s="3">
        <v>20.58</v>
      </c>
      <c r="G2502">
        <v>0.77389430262531778</v>
      </c>
      <c r="H2502" s="12">
        <f>$B2502 + (64.0722432863658*$D2502*44/ (62363.3 * (E2502+273.16)))/G2502</f>
        <v>95.69998511566925</v>
      </c>
      <c r="I2502" s="5">
        <f>($H2502-$H$24)*100 / $H$24</f>
        <v>4.6335496014646314</v>
      </c>
    </row>
    <row r="2503" spans="1:9" x14ac:dyDescent="0.25">
      <c r="A2503" s="4">
        <v>3219.3</v>
      </c>
      <c r="B2503" s="2">
        <v>90.270899999999997</v>
      </c>
      <c r="C2503" s="5">
        <v>-1.1519999999999999</v>
      </c>
      <c r="D2503" s="5">
        <v>27178.113000000001</v>
      </c>
      <c r="E2503" s="3">
        <v>20.53</v>
      </c>
      <c r="G2503">
        <v>0.77376394101453938</v>
      </c>
      <c r="H2503" s="12">
        <f>$B2503 + (64.0722432863658*$D2503*44/ (62363.3 * (E2503+273.16)))/G2503</f>
        <v>95.677387110633887</v>
      </c>
      <c r="I2503" s="5">
        <f>($H2503-$H$24)*100 / $H$24</f>
        <v>4.608842079536557</v>
      </c>
    </row>
    <row r="2504" spans="1:9" x14ac:dyDescent="0.25">
      <c r="A2504" s="4">
        <v>3219.5</v>
      </c>
      <c r="B2504" s="2">
        <v>90.288200000000003</v>
      </c>
      <c r="C2504" s="5">
        <v>-1.133</v>
      </c>
      <c r="D2504" s="5">
        <v>27176.834999999999</v>
      </c>
      <c r="E2504" s="3">
        <v>20.49</v>
      </c>
      <c r="G2504">
        <v>0.77363801940679278</v>
      </c>
      <c r="H2504" s="12">
        <f>$B2504 + (64.0722432863658*$D2504*44/ (62363.3 * (E2504+273.16)))/G2504</f>
        <v>95.696049367515215</v>
      </c>
      <c r="I2504" s="5">
        <f>($H2504-$H$24)*100 / $H$24</f>
        <v>4.6292464524181982</v>
      </c>
    </row>
    <row r="2505" spans="1:9" x14ac:dyDescent="0.25">
      <c r="A2505" s="4">
        <v>3220.7</v>
      </c>
      <c r="B2505" s="2">
        <v>90.298400000000001</v>
      </c>
      <c r="C2505" s="5">
        <v>-1.1220000000000001</v>
      </c>
      <c r="D2505" s="5">
        <v>27171.758999999998</v>
      </c>
      <c r="E2505" s="3">
        <v>20.36</v>
      </c>
      <c r="G2505">
        <v>0.77323760592671742</v>
      </c>
      <c r="H2505" s="12">
        <f>$B2505 + (64.0722432863658*$D2505*44/ (62363.3 * (E2505+273.16)))/G2505</f>
        <v>95.710435114709625</v>
      </c>
      <c r="I2505" s="5">
        <f>($H2505-$H$24)*100 / $H$24</f>
        <v>4.6449751047351358</v>
      </c>
    </row>
    <row r="2506" spans="1:9" x14ac:dyDescent="0.25">
      <c r="A2506" s="4">
        <v>3221.3</v>
      </c>
      <c r="B2506" s="2">
        <v>90.313699999999997</v>
      </c>
      <c r="C2506" s="5">
        <v>-1.105</v>
      </c>
      <c r="D2506" s="5">
        <v>27170.073</v>
      </c>
      <c r="E2506" s="3">
        <v>20.34</v>
      </c>
      <c r="G2506">
        <v>0.77318540005745184</v>
      </c>
      <c r="H2506" s="12">
        <f>$B2506 + (64.0722432863658*$D2506*44/ (62363.3 * (E2506+273.16)))/G2506</f>
        <v>95.726133494996276</v>
      </c>
      <c r="I2506" s="5">
        <f>($H2506-$H$24)*100 / $H$24</f>
        <v>4.6621389240439957</v>
      </c>
    </row>
    <row r="2507" spans="1:9" x14ac:dyDescent="0.25">
      <c r="A2507" s="4">
        <v>3221.7</v>
      </c>
      <c r="B2507" s="2">
        <v>90.301599999999993</v>
      </c>
      <c r="C2507" s="5">
        <v>-1.1180000000000001</v>
      </c>
      <c r="D2507" s="5">
        <v>27169.473000000002</v>
      </c>
      <c r="E2507" s="3">
        <v>20.29</v>
      </c>
      <c r="G2507">
        <v>0.77301677397009128</v>
      </c>
      <c r="H2507" s="12">
        <f>$B2507 + (64.0722432863658*$D2507*44/ (62363.3 * (E2507+273.16)))/G2507</f>
        <v>95.716017003107638</v>
      </c>
      <c r="I2507" s="5">
        <f>($H2507-$H$24)*100 / $H$24</f>
        <v>4.6510780607163449</v>
      </c>
    </row>
    <row r="2508" spans="1:9" x14ac:dyDescent="0.25">
      <c r="A2508" s="4">
        <v>3222.3</v>
      </c>
      <c r="B2508" s="2">
        <v>90.291300000000007</v>
      </c>
      <c r="C2508" s="5">
        <v>-1.1299999999999999</v>
      </c>
      <c r="D2508" s="5">
        <v>27167.073</v>
      </c>
      <c r="E2508" s="3">
        <v>20.239999999999998</v>
      </c>
      <c r="G2508">
        <v>0.77286688012637694</v>
      </c>
      <c r="H2508" s="12">
        <f>$B2508 + (64.0722432863658*$D2508*44/ (62363.3 * (E2508+273.16)))/G2508</f>
        <v>95.707211530948925</v>
      </c>
      <c r="I2508" s="5">
        <f>($H2508-$H$24)*100 / $H$24</f>
        <v>4.64145060041142</v>
      </c>
    </row>
    <row r="2509" spans="1:9" x14ac:dyDescent="0.25">
      <c r="A2509" s="4">
        <v>3222.5</v>
      </c>
      <c r="B2509" s="2">
        <v>90.311599999999999</v>
      </c>
      <c r="C2509" s="5">
        <v>-1.1080000000000001</v>
      </c>
      <c r="D2509" s="5">
        <v>27166.85</v>
      </c>
      <c r="E2509" s="3">
        <v>20.260000000000002</v>
      </c>
      <c r="G2509">
        <v>0.77293930755969797</v>
      </c>
      <c r="H2509" s="12">
        <f>$B2509 + (64.0722432863658*$D2509*44/ (62363.3 * (E2509+273.16)))/G2509</f>
        <v>95.726590466710732</v>
      </c>
      <c r="I2509" s="5">
        <f>($H2509-$H$24)*100 / $H$24</f>
        <v>4.6626385539289243</v>
      </c>
    </row>
    <row r="2510" spans="1:9" x14ac:dyDescent="0.25">
      <c r="A2510" s="4">
        <v>3222.6</v>
      </c>
      <c r="B2510" s="2">
        <v>90.321299999999994</v>
      </c>
      <c r="C2510" s="5">
        <v>-1.097</v>
      </c>
      <c r="D2510" s="5">
        <v>27166.17</v>
      </c>
      <c r="E2510" s="3">
        <v>20.239999999999998</v>
      </c>
      <c r="G2510">
        <v>0.772876386371667</v>
      </c>
      <c r="H2510" s="12">
        <f>$B2510 + (64.0722432863658*$D2510*44/ (62363.3 * (E2510+273.16)))/G2510</f>
        <v>95.736964900172538</v>
      </c>
      <c r="I2510" s="5">
        <f>($H2510-$H$24)*100 / $H$24</f>
        <v>4.6739814375970976</v>
      </c>
    </row>
    <row r="2511" spans="1:9" x14ac:dyDescent="0.25">
      <c r="A2511" s="4">
        <v>3222.8</v>
      </c>
      <c r="B2511" s="2">
        <v>90.309799999999996</v>
      </c>
      <c r="C2511" s="5">
        <v>-1.109</v>
      </c>
      <c r="D2511" s="5">
        <v>27166.634999999998</v>
      </c>
      <c r="E2511" s="3">
        <v>20.21</v>
      </c>
      <c r="G2511">
        <v>0.77276630330774754</v>
      </c>
      <c r="H2511" s="12">
        <f>$B2511 + (64.0722432863658*$D2511*44/ (62363.3 * (E2511+273.16)))/G2511</f>
        <v>95.726882985629075</v>
      </c>
      <c r="I2511" s="5">
        <f>($H2511-$H$24)*100 / $H$24</f>
        <v>4.6629583793992708</v>
      </c>
    </row>
    <row r="2512" spans="1:9" x14ac:dyDescent="0.25">
      <c r="A2512" s="4">
        <v>3223</v>
      </c>
      <c r="B2512" s="2">
        <v>90.322100000000006</v>
      </c>
      <c r="C2512" s="5">
        <v>-1.0960000000000001</v>
      </c>
      <c r="D2512" s="5">
        <v>27166.460999999999</v>
      </c>
      <c r="E2512" s="3">
        <v>20.21</v>
      </c>
      <c r="G2512">
        <v>0.77276813629709762</v>
      </c>
      <c r="H2512" s="12">
        <f>$B2512 + (64.0722432863658*$D2512*44/ (62363.3 * (E2512+273.16)))/G2512</f>
        <v>95.739135440548935</v>
      </c>
      <c r="I2512" s="5">
        <f>($H2512-$H$24)*100 / $H$24</f>
        <v>4.6763545972570624</v>
      </c>
    </row>
    <row r="2513" spans="1:9" x14ac:dyDescent="0.25">
      <c r="A2513" s="4">
        <v>3223.2</v>
      </c>
      <c r="B2513" s="2">
        <v>90.3108</v>
      </c>
      <c r="C2513" s="5">
        <v>-1.1080000000000001</v>
      </c>
      <c r="D2513" s="5">
        <v>27165.38</v>
      </c>
      <c r="E2513" s="3">
        <v>20.22</v>
      </c>
      <c r="G2513">
        <v>0.77281459279260312</v>
      </c>
      <c r="H2513" s="12">
        <f>$B2513 + (64.0722432863658*$D2513*44/ (62363.3 * (E2513+273.16)))/G2513</f>
        <v>95.727109640251854</v>
      </c>
      <c r="I2513" s="5">
        <f>($H2513-$H$24)*100 / $H$24</f>
        <v>4.6632061921621073</v>
      </c>
    </row>
    <row r="2514" spans="1:9" x14ac:dyDescent="0.25">
      <c r="A2514" s="4">
        <v>3223.8</v>
      </c>
      <c r="B2514" s="2">
        <v>90.298000000000002</v>
      </c>
      <c r="C2514" s="5">
        <v>-1.1220000000000001</v>
      </c>
      <c r="D2514" s="5">
        <v>27166.143</v>
      </c>
      <c r="E2514" s="3">
        <v>20.190000000000001</v>
      </c>
      <c r="G2514">
        <v>0.77270131681196863</v>
      </c>
      <c r="H2514" s="12">
        <f>$B2514 + (64.0722432863658*$D2514*44/ (62363.3 * (E2514+273.16)))/G2514</f>
        <v>95.715809814428312</v>
      </c>
      <c r="I2514" s="5">
        <f>($H2514-$H$24)*100 / $H$24</f>
        <v>4.6508515310368583</v>
      </c>
    </row>
    <row r="2515" spans="1:9" x14ac:dyDescent="0.25">
      <c r="A2515" s="4">
        <v>3224</v>
      </c>
      <c r="B2515" s="2">
        <v>90.316900000000004</v>
      </c>
      <c r="C2515" s="5">
        <v>-1.1020000000000001</v>
      </c>
      <c r="D2515" s="5">
        <v>27165.375</v>
      </c>
      <c r="E2515" s="3">
        <v>20.2</v>
      </c>
      <c r="G2515">
        <v>0.77274449824835378</v>
      </c>
      <c r="H2515" s="12">
        <f>$B2515 + (64.0722432863658*$D2515*44/ (62363.3 * (E2515+273.16)))/G2515</f>
        <v>95.734069242617466</v>
      </c>
      <c r="I2515" s="5">
        <f>($H2515-$H$24)*100 / $H$24</f>
        <v>4.6708154712905063</v>
      </c>
    </row>
    <row r="2516" spans="1:9" x14ac:dyDescent="0.25">
      <c r="A2516" s="4">
        <v>3225.1</v>
      </c>
      <c r="B2516" s="2">
        <v>90.335700000000003</v>
      </c>
      <c r="C2516" s="5">
        <v>-1.081</v>
      </c>
      <c r="D2516" s="5">
        <v>27164.593000000001</v>
      </c>
      <c r="E2516" s="3">
        <v>20.2</v>
      </c>
      <c r="G2516">
        <v>0.77275273768011954</v>
      </c>
      <c r="H2516" s="12">
        <f>$B2516 + (64.0722432863658*$D2516*44/ (62363.3 * (E2516+273.16)))/G2516</f>
        <v>95.75265554189707</v>
      </c>
      <c r="I2516" s="5">
        <f>($H2516-$H$24)*100 / $H$24</f>
        <v>4.6911367959514205</v>
      </c>
    </row>
    <row r="2517" spans="1:9" x14ac:dyDescent="0.25">
      <c r="A2517" s="4">
        <v>3225.5</v>
      </c>
      <c r="B2517" s="2">
        <v>90.323700000000002</v>
      </c>
      <c r="C2517" s="5">
        <v>-1.0940000000000001</v>
      </c>
      <c r="D2517" s="5">
        <v>27165.355</v>
      </c>
      <c r="E2517" s="3">
        <v>20.190000000000001</v>
      </c>
      <c r="G2517">
        <v>0.77270962147138078</v>
      </c>
      <c r="H2517" s="12">
        <f>$B2517 + (64.0722432863658*$D2517*44/ (62363.3 * (E2517+273.16)))/G2517</f>
        <v>95.741294435715446</v>
      </c>
      <c r="I2517" s="5">
        <f>($H2517-$H$24)*100 / $H$24</f>
        <v>4.6787151339653112</v>
      </c>
    </row>
    <row r="2518" spans="1:9" x14ac:dyDescent="0.25">
      <c r="A2518" s="4">
        <v>3227.3</v>
      </c>
      <c r="B2518" s="2">
        <v>90.312399999999997</v>
      </c>
      <c r="C2518" s="5">
        <v>-1.107</v>
      </c>
      <c r="D2518" s="5">
        <v>27165.083999999999</v>
      </c>
      <c r="E2518" s="3">
        <v>20.2</v>
      </c>
      <c r="G2518">
        <v>0.77274756434726455</v>
      </c>
      <c r="H2518" s="12">
        <f>$B2518 + (64.0722432863658*$D2518*44/ (62363.3 * (E2518+273.16)))/G2518</f>
        <v>95.729489719050918</v>
      </c>
      <c r="I2518" s="5">
        <f>($H2518-$H$24)*100 / $H$24</f>
        <v>4.6658084505927251</v>
      </c>
    </row>
    <row r="2519" spans="1:9" x14ac:dyDescent="0.25">
      <c r="A2519" s="4">
        <v>3227.5</v>
      </c>
      <c r="B2519" s="2">
        <v>90.324200000000005</v>
      </c>
      <c r="C2519" s="5">
        <v>-1.0940000000000001</v>
      </c>
      <c r="D2519" s="5">
        <v>27163.18</v>
      </c>
      <c r="E2519" s="3">
        <v>20.22</v>
      </c>
      <c r="G2519">
        <v>0.77283776204533716</v>
      </c>
      <c r="H2519" s="12">
        <f>$B2519 + (64.0722432863658*$D2519*44/ (62363.3 * (E2519+273.16)))/G2519</f>
        <v>95.739908633237093</v>
      </c>
      <c r="I2519" s="5">
        <f>($H2519-$H$24)*100 / $H$24</f>
        <v>4.6771999672473505</v>
      </c>
    </row>
    <row r="2520" spans="1:9" x14ac:dyDescent="0.25">
      <c r="A2520" s="4">
        <v>3228.7</v>
      </c>
      <c r="B2520" s="2">
        <v>90.336500000000001</v>
      </c>
      <c r="C2520" s="5">
        <v>-1.08</v>
      </c>
      <c r="D2520" s="5">
        <v>27162.875</v>
      </c>
      <c r="E2520" s="3">
        <v>20.21</v>
      </c>
      <c r="G2520">
        <v>0.77280591095945217</v>
      </c>
      <c r="H2520" s="12">
        <f>$B2520 + (64.0722432863658*$D2520*44/ (62363.3 * (E2520+273.16)))/G2520</f>
        <v>95.752555637351733</v>
      </c>
      <c r="I2520" s="5">
        <f>($H2520-$H$24)*100 / $H$24</f>
        <v>4.6910275653471807</v>
      </c>
    </row>
    <row r="2521" spans="1:9" x14ac:dyDescent="0.25">
      <c r="A2521" s="4">
        <v>3228.9</v>
      </c>
      <c r="B2521" s="2">
        <v>90.3155</v>
      </c>
      <c r="C2521" s="5">
        <v>-1.103</v>
      </c>
      <c r="D2521" s="5">
        <v>27163.141</v>
      </c>
      <c r="E2521" s="3">
        <v>20.2</v>
      </c>
      <c r="G2521">
        <v>0.77276803604471944</v>
      </c>
      <c r="H2521" s="12">
        <f>$B2521 + (64.0722432863658*$D2521*44/ (62363.3 * (E2521+273.16)))/G2521</f>
        <v>95.732058762287309</v>
      </c>
      <c r="I2521" s="5">
        <f>($H2521-$H$24)*100 / $H$24</f>
        <v>4.668617313233387</v>
      </c>
    </row>
    <row r="2522" spans="1:9" x14ac:dyDescent="0.25">
      <c r="A2522" s="4">
        <v>3229.6</v>
      </c>
      <c r="B2522" s="2">
        <v>90.326599999999999</v>
      </c>
      <c r="C2522" s="5">
        <v>-1.091</v>
      </c>
      <c r="D2522" s="5">
        <v>27163.756000000001</v>
      </c>
      <c r="E2522" s="3">
        <v>20.21</v>
      </c>
      <c r="G2522">
        <v>0.77279663088313499</v>
      </c>
      <c r="H2522" s="12">
        <f>$B2522 + (64.0722432863658*$D2522*44/ (62363.3 * (E2522+273.16)))/G2522</f>
        <v>95.742896342012102</v>
      </c>
      <c r="I2522" s="5">
        <f>($H2522-$H$24)*100 / $H$24</f>
        <v>4.6804665777272465</v>
      </c>
    </row>
    <row r="2523" spans="1:9" x14ac:dyDescent="0.25">
      <c r="A2523" s="4">
        <v>3230</v>
      </c>
      <c r="B2523" s="2">
        <v>90.313699999999997</v>
      </c>
      <c r="C2523" s="5">
        <v>-1.105</v>
      </c>
      <c r="D2523" s="5">
        <v>27163.768</v>
      </c>
      <c r="E2523" s="3">
        <v>20.21</v>
      </c>
      <c r="G2523">
        <v>0.77279650447887061</v>
      </c>
      <c r="H2523" s="12">
        <f>$B2523 + (64.0722432863658*$D2523*44/ (62363.3 * (E2523+273.16)))/G2523</f>
        <v>95.729999620672459</v>
      </c>
      <c r="I2523" s="5">
        <f>($H2523-$H$24)*100 / $H$24</f>
        <v>4.6663659513754565</v>
      </c>
    </row>
    <row r="2524" spans="1:9" x14ac:dyDescent="0.25">
      <c r="A2524" s="4">
        <v>3230.4</v>
      </c>
      <c r="B2524" s="2">
        <v>90.324299999999994</v>
      </c>
      <c r="C2524" s="5">
        <v>-1.0940000000000001</v>
      </c>
      <c r="D2524" s="5">
        <v>27162.148000000001</v>
      </c>
      <c r="E2524" s="3">
        <v>20.22</v>
      </c>
      <c r="G2524">
        <v>0.77284863009283145</v>
      </c>
      <c r="H2524" s="12">
        <f>$B2524 + (64.0722432863658*$D2524*44/ (62363.3 * (E2524+273.16)))/G2524</f>
        <v>95.739726721798206</v>
      </c>
      <c r="I2524" s="5">
        <f>($H2524-$H$24)*100 / $H$24</f>
        <v>4.677001074431006</v>
      </c>
    </row>
    <row r="2525" spans="1:9" x14ac:dyDescent="0.25">
      <c r="A2525" s="4">
        <v>3231</v>
      </c>
      <c r="B2525" s="2">
        <v>90.333799999999997</v>
      </c>
      <c r="C2525" s="5">
        <v>-1.083</v>
      </c>
      <c r="D2525" s="5">
        <v>27162.924999999999</v>
      </c>
      <c r="E2525" s="3">
        <v>20.22</v>
      </c>
      <c r="G2525">
        <v>0.77284044749008529</v>
      </c>
      <c r="H2525" s="12">
        <f>$B2525 + (64.0722432863658*$D2525*44/ (62363.3 * (E2525+273.16)))/G2525</f>
        <v>95.749438973967386</v>
      </c>
      <c r="I2525" s="5">
        <f>($H2525-$H$24)*100 / $H$24</f>
        <v>4.687619962384411</v>
      </c>
    </row>
    <row r="2526" spans="1:9" x14ac:dyDescent="0.25">
      <c r="A2526" s="4">
        <v>3231.2</v>
      </c>
      <c r="B2526" s="2">
        <v>90.350999999999999</v>
      </c>
      <c r="C2526" s="5">
        <v>-1.0640000000000001</v>
      </c>
      <c r="D2526" s="5">
        <v>27161.68</v>
      </c>
      <c r="E2526" s="3">
        <v>20.21</v>
      </c>
      <c r="G2526">
        <v>0.77281849825094773</v>
      </c>
      <c r="H2526" s="12">
        <f>$B2526 + (64.0722432863658*$D2526*44/ (62363.3 * (E2526+273.16)))/G2526</f>
        <v>95.766729153905587</v>
      </c>
      <c r="I2526" s="5">
        <f>($H2526-$H$24)*100 / $H$24</f>
        <v>4.7065241753578544</v>
      </c>
    </row>
    <row r="2527" spans="1:9" x14ac:dyDescent="0.25">
      <c r="A2527" s="4">
        <v>3231.3</v>
      </c>
      <c r="B2527" s="2">
        <v>90.3309</v>
      </c>
      <c r="C2527" s="5">
        <v>-1.0860000000000001</v>
      </c>
      <c r="D2527" s="5">
        <v>27161.47</v>
      </c>
      <c r="E2527" s="3">
        <v>20.21</v>
      </c>
      <c r="G2527">
        <v>0.77282071020480092</v>
      </c>
      <c r="H2527" s="12">
        <f>$B2527 + (64.0722432863658*$D2527*44/ (62363.3 * (E2527+273.16)))/G2527</f>
        <v>95.746571781616154</v>
      </c>
      <c r="I2527" s="5">
        <f>($H2527-$H$24)*100 / $H$24</f>
        <v>4.6844851184997758</v>
      </c>
    </row>
    <row r="2528" spans="1:9" x14ac:dyDescent="0.25">
      <c r="A2528" s="4">
        <v>3231.9</v>
      </c>
      <c r="B2528" s="2">
        <v>90.321299999999994</v>
      </c>
      <c r="C2528" s="5">
        <v>-1.097</v>
      </c>
      <c r="D2528" s="5">
        <v>27161.641</v>
      </c>
      <c r="E2528" s="3">
        <v>20.260000000000002</v>
      </c>
      <c r="G2528">
        <v>0.77299411714707966</v>
      </c>
      <c r="H2528" s="12">
        <f>$B2528 + (64.0722432863658*$D2528*44/ (62363.3 * (E2528+273.16)))/G2528</f>
        <v>95.734868311463174</v>
      </c>
      <c r="I2528" s="5">
        <f>($H2528-$H$24)*100 / $H$24</f>
        <v>4.6716891329697781</v>
      </c>
    </row>
    <row r="2529" spans="1:9" x14ac:dyDescent="0.25">
      <c r="A2529" s="4">
        <v>3232.1</v>
      </c>
      <c r="B2529" s="2">
        <v>90.311499999999995</v>
      </c>
      <c r="C2529" s="5">
        <v>-1.1080000000000001</v>
      </c>
      <c r="D2529" s="5">
        <v>27162.920999999998</v>
      </c>
      <c r="E2529" s="3">
        <v>20.239999999999998</v>
      </c>
      <c r="G2529">
        <v>0.77291058813457425</v>
      </c>
      <c r="H2529" s="12">
        <f>$B2529 + (64.0722432863658*$D2529*44/ (62363.3 * (E2529+273.16)))/G2529</f>
        <v>95.726277583589422</v>
      </c>
      <c r="I2529" s="5">
        <f>($H2529-$H$24)*100 / $H$24</f>
        <v>4.6622964632634609</v>
      </c>
    </row>
    <row r="2530" spans="1:9" x14ac:dyDescent="0.25">
      <c r="A2530" s="4">
        <v>3232.5</v>
      </c>
      <c r="B2530" s="2">
        <v>90.331500000000005</v>
      </c>
      <c r="C2530" s="5">
        <v>-1.0860000000000001</v>
      </c>
      <c r="D2530" s="5">
        <v>27162.43</v>
      </c>
      <c r="E2530" s="3">
        <v>20.190000000000001</v>
      </c>
      <c r="G2530">
        <v>0.77274044634681893</v>
      </c>
      <c r="H2530" s="12">
        <f>$B2530 + (64.0722432863658*$D2530*44/ (62363.3 * (E2530+273.16)))/G2530</f>
        <v>95.748295015748923</v>
      </c>
      <c r="I2530" s="5">
        <f>($H2530-$H$24)*100 / $H$24</f>
        <v>4.6863692160143993</v>
      </c>
    </row>
    <row r="2531" spans="1:9" x14ac:dyDescent="0.25">
      <c r="A2531" s="4">
        <v>3232.7</v>
      </c>
      <c r="B2531" s="2">
        <v>90.319500000000005</v>
      </c>
      <c r="C2531" s="5">
        <v>-1.099</v>
      </c>
      <c r="D2531" s="5">
        <v>27162.418000000001</v>
      </c>
      <c r="E2531" s="3">
        <v>20.170000000000002</v>
      </c>
      <c r="G2531">
        <v>0.77267038366944185</v>
      </c>
      <c r="H2531" s="12">
        <f>$B2531 + (64.0722432863658*$D2531*44/ (62363.3 * (E2531+273.16)))/G2531</f>
        <v>95.737153160348839</v>
      </c>
      <c r="I2531" s="5">
        <f>($H2531-$H$24)*100 / $H$24</f>
        <v>4.6741872718035626</v>
      </c>
    </row>
    <row r="2532" spans="1:9" x14ac:dyDescent="0.25">
      <c r="A2532" s="4">
        <v>3233.7</v>
      </c>
      <c r="B2532" s="2">
        <v>90.331500000000005</v>
      </c>
      <c r="C2532" s="5">
        <v>-1.0860000000000001</v>
      </c>
      <c r="D2532" s="5">
        <v>27160.501</v>
      </c>
      <c r="E2532" s="3">
        <v>20.190000000000001</v>
      </c>
      <c r="G2532">
        <v>0.77276077372419061</v>
      </c>
      <c r="H2532" s="12">
        <f>$B2532 + (64.0722432863658*$D2532*44/ (62363.3 * (E2532+273.16)))/G2532</f>
        <v>95.747767852069458</v>
      </c>
      <c r="I2532" s="5">
        <f>($H2532-$H$24)*100 / $H$24</f>
        <v>4.6857928417658909</v>
      </c>
    </row>
    <row r="2533" spans="1:9" x14ac:dyDescent="0.25">
      <c r="A2533" s="4">
        <v>3233.9</v>
      </c>
      <c r="B2533" s="2">
        <v>90.318200000000004</v>
      </c>
      <c r="C2533" s="5">
        <v>-1.1000000000000001</v>
      </c>
      <c r="D2533" s="5">
        <v>27160.486000000001</v>
      </c>
      <c r="E2533" s="3">
        <v>20.18</v>
      </c>
      <c r="G2533">
        <v>0.77272584641282072</v>
      </c>
      <c r="H2533" s="12">
        <f>$B2533 + (64.0722432863658*$D2533*44/ (62363.3 * (E2533+273.16)))/G2533</f>
        <v>95.734894326250085</v>
      </c>
      <c r="I2533" s="5">
        <f>($H2533-$H$24)*100 / $H$24</f>
        <v>4.6717175762291303</v>
      </c>
    </row>
    <row r="2534" spans="1:9" x14ac:dyDescent="0.25">
      <c r="A2534" s="4">
        <v>3234.3</v>
      </c>
      <c r="B2534" s="2">
        <v>90.335599999999999</v>
      </c>
      <c r="C2534" s="5">
        <v>-1.081</v>
      </c>
      <c r="D2534" s="5">
        <v>27161.102999999999</v>
      </c>
      <c r="E2534" s="3">
        <v>20.18</v>
      </c>
      <c r="G2534">
        <v>0.77271934326232627</v>
      </c>
      <c r="H2534" s="12">
        <f>$B2534 + (64.0722432863658*$D2534*44/ (62363.3 * (E2534+273.16)))/G2534</f>
        <v>95.752462963891688</v>
      </c>
      <c r="I2534" s="5">
        <f>($H2534-$H$24)*100 / $H$24</f>
        <v>4.690926240847844</v>
      </c>
    </row>
    <row r="2535" spans="1:9" x14ac:dyDescent="0.25">
      <c r="A2535" s="4">
        <v>3234.6</v>
      </c>
      <c r="B2535" s="2">
        <v>90.307699999999997</v>
      </c>
      <c r="C2535" s="5">
        <v>-1.1120000000000001</v>
      </c>
      <c r="D2535" s="5">
        <v>27161.642</v>
      </c>
      <c r="E2535" s="3">
        <v>20.21</v>
      </c>
      <c r="G2535">
        <v>0.7728188985101232</v>
      </c>
      <c r="H2535" s="12">
        <f>$B2535 + (64.0722432863658*$D2535*44/ (62363.3 * (E2535+273.16)))/G2535</f>
        <v>95.723418772222857</v>
      </c>
      <c r="I2535" s="5">
        <f>($H2535-$H$24)*100 / $H$24</f>
        <v>4.6591707827258606</v>
      </c>
    </row>
    <row r="2536" spans="1:9" x14ac:dyDescent="0.25">
      <c r="A2536" s="4">
        <v>3234.8</v>
      </c>
      <c r="B2536" s="2">
        <v>90.33</v>
      </c>
      <c r="C2536" s="5">
        <v>-1.087</v>
      </c>
      <c r="D2536" s="5">
        <v>27160.400000000001</v>
      </c>
      <c r="E2536" s="3">
        <v>20.18</v>
      </c>
      <c r="G2536">
        <v>0.77272675284074388</v>
      </c>
      <c r="H2536" s="12">
        <f>$B2536 + (64.0722432863658*$D2536*44/ (62363.3 * (E2536+273.16)))/G2536</f>
        <v>95.746670821122578</v>
      </c>
      <c r="I2536" s="5">
        <f>($H2536-$H$24)*100 / $H$24</f>
        <v>4.6845934033139827</v>
      </c>
    </row>
    <row r="2537" spans="1:9" x14ac:dyDescent="0.25">
      <c r="A2537" s="4">
        <v>3235.2</v>
      </c>
      <c r="B2537" s="2">
        <v>90.319100000000006</v>
      </c>
      <c r="C2537" s="5">
        <v>-1.099</v>
      </c>
      <c r="D2537" s="5">
        <v>27160.261999999999</v>
      </c>
      <c r="E2537" s="3">
        <v>20.16</v>
      </c>
      <c r="G2537">
        <v>0.77265800971803256</v>
      </c>
      <c r="H2537" s="12">
        <f>$B2537 + (64.0722432863658*$D2537*44/ (62363.3 * (E2537+273.16)))/G2537</f>
        <v>95.736594582580182</v>
      </c>
      <c r="I2537" s="5">
        <f>($H2537-$H$24)*100 / $H$24</f>
        <v>4.6735765509701954</v>
      </c>
    </row>
    <row r="2538" spans="1:9" x14ac:dyDescent="0.25">
      <c r="A2538" s="4">
        <v>3236</v>
      </c>
      <c r="B2538" s="2">
        <v>90.331100000000006</v>
      </c>
      <c r="C2538" s="5">
        <v>-1.0860000000000001</v>
      </c>
      <c r="D2538" s="5">
        <v>27159.95</v>
      </c>
      <c r="E2538" s="3">
        <v>20.170000000000002</v>
      </c>
      <c r="G2538">
        <v>0.77269640232466474</v>
      </c>
      <c r="H2538" s="12">
        <f>$B2538 + (64.0722432863658*$D2538*44/ (62363.3 * (E2538+273.16)))/G2538</f>
        <v>95.748078498254628</v>
      </c>
      <c r="I2538" s="5">
        <f>($H2538-$H$24)*100 / $H$24</f>
        <v>4.6861324866779066</v>
      </c>
    </row>
    <row r="2539" spans="1:9" x14ac:dyDescent="0.25">
      <c r="A2539" s="4">
        <v>3237</v>
      </c>
      <c r="B2539" s="2">
        <v>90.341999999999999</v>
      </c>
      <c r="C2539" s="5">
        <v>-1.0740000000000001</v>
      </c>
      <c r="D2539" s="5">
        <v>27159.476999999999</v>
      </c>
      <c r="E2539" s="3">
        <v>20.18</v>
      </c>
      <c r="G2539">
        <v>0.77273648100846437</v>
      </c>
      <c r="H2539" s="12">
        <f>$B2539 + (64.0722432863658*$D2539*44/ (62363.3 * (E2539+273.16)))/G2539</f>
        <v>95.758418555306775</v>
      </c>
      <c r="I2539" s="5">
        <f>($H2539-$H$24)*100 / $H$24</f>
        <v>4.6974377849090416</v>
      </c>
    </row>
    <row r="2540" spans="1:9" x14ac:dyDescent="0.25">
      <c r="A2540" s="4">
        <v>3237.6</v>
      </c>
      <c r="B2540" s="2">
        <v>90.330699999999993</v>
      </c>
      <c r="C2540" s="5">
        <v>-1.087</v>
      </c>
      <c r="D2540" s="5">
        <v>27159.969000000001</v>
      </c>
      <c r="E2540" s="3">
        <v>20.18</v>
      </c>
      <c r="G2540">
        <v>0.77273129549087172</v>
      </c>
      <c r="H2540" s="12">
        <f>$B2540 + (64.0722432863658*$D2540*44/ (62363.3 * (E2540+273.16)))/G2540</f>
        <v>95.747253023206042</v>
      </c>
      <c r="I2540" s="5">
        <f>($H2540-$H$24)*100 / $H$24</f>
        <v>4.6852299537847548</v>
      </c>
    </row>
    <row r="2541" spans="1:9" x14ac:dyDescent="0.25">
      <c r="A2541" s="4">
        <v>3238.4</v>
      </c>
      <c r="B2541" s="2">
        <v>90.343299999999999</v>
      </c>
      <c r="C2541" s="5">
        <v>-1.073</v>
      </c>
      <c r="D2541" s="5">
        <v>27160.57</v>
      </c>
      <c r="E2541" s="3">
        <v>20.2</v>
      </c>
      <c r="G2541">
        <v>0.7727951229037644</v>
      </c>
      <c r="H2541" s="12">
        <f>$B2541 + (64.0722432863658*$D2541*44/ (62363.3 * (E2541+273.16)))/G2541</f>
        <v>95.759156248116341</v>
      </c>
      <c r="I2541" s="5">
        <f>($H2541-$H$24)*100 / $H$24</f>
        <v>4.6982443411178743</v>
      </c>
    </row>
    <row r="2542" spans="1:9" x14ac:dyDescent="0.25">
      <c r="A2542" s="4">
        <v>3239.3</v>
      </c>
      <c r="B2542" s="2">
        <v>90.334100000000007</v>
      </c>
      <c r="C2542" s="5">
        <v>-1.083</v>
      </c>
      <c r="D2542" s="5">
        <v>27159.106</v>
      </c>
      <c r="E2542" s="3">
        <v>20.21</v>
      </c>
      <c r="G2542">
        <v>0.77284560968531935</v>
      </c>
      <c r="H2542" s="12">
        <f>$B2542 + (64.0722432863658*$D2542*44/ (62363.3 * (E2542+273.16)))/G2542</f>
        <v>95.74912596182017</v>
      </c>
      <c r="I2542" s="5">
        <f>($H2542-$H$24)*100 / $H$24</f>
        <v>4.6872777306485123</v>
      </c>
    </row>
    <row r="2543" spans="1:9" x14ac:dyDescent="0.25">
      <c r="A2543" s="4">
        <v>3239.7</v>
      </c>
      <c r="B2543" s="2">
        <v>90.317599999999999</v>
      </c>
      <c r="C2543" s="5">
        <v>-1.101</v>
      </c>
      <c r="D2543" s="5">
        <v>27159.038</v>
      </c>
      <c r="E2543" s="3">
        <v>20.22</v>
      </c>
      <c r="G2543">
        <v>0.77288137997747663</v>
      </c>
      <c r="H2543" s="12">
        <f>$B2543 + (64.0722432863658*$D2543*44/ (62363.3 * (E2543+273.16)))/G2543</f>
        <v>95.7321772229065</v>
      </c>
      <c r="I2543" s="5">
        <f>($H2543-$H$24)*100 / $H$24</f>
        <v>4.6687468321153283</v>
      </c>
    </row>
    <row r="2544" spans="1:9" x14ac:dyDescent="0.25">
      <c r="A2544" s="4">
        <v>3240.1</v>
      </c>
      <c r="B2544" s="2">
        <v>90.327399999999997</v>
      </c>
      <c r="C2544" s="5">
        <v>-1.0900000000000001</v>
      </c>
      <c r="D2544" s="5">
        <v>27157.967000000001</v>
      </c>
      <c r="E2544" s="3">
        <v>20.22</v>
      </c>
      <c r="G2544">
        <v>0.77289265756489833</v>
      </c>
      <c r="H2544" s="12">
        <f>$B2544 + (64.0722432863658*$D2544*44/ (62363.3 * (E2544+273.16)))/G2544</f>
        <v>95.741684699218837</v>
      </c>
      <c r="I2544" s="5">
        <f>($H2544-$H$24)*100 / $H$24</f>
        <v>4.6791418284479738</v>
      </c>
    </row>
    <row r="2545" spans="1:9" x14ac:dyDescent="0.25">
      <c r="A2545" s="4">
        <v>3240.5</v>
      </c>
      <c r="B2545" s="2">
        <v>90.305099999999996</v>
      </c>
      <c r="C2545" s="5">
        <v>-1.115</v>
      </c>
      <c r="D2545" s="5">
        <v>27159.787</v>
      </c>
      <c r="E2545" s="3">
        <v>20.2</v>
      </c>
      <c r="G2545">
        <v>0.77280337188173154</v>
      </c>
      <c r="H2545" s="12">
        <f>$B2545 + (64.0722432863658*$D2545*44/ (62363.3 * (E2545+273.16)))/G2545</f>
        <v>95.720742309096778</v>
      </c>
      <c r="I2545" s="5">
        <f>($H2545-$H$24)*100 / $H$24</f>
        <v>4.6562444725815002</v>
      </c>
    </row>
    <row r="2546" spans="1:9" x14ac:dyDescent="0.25">
      <c r="A2546" s="4">
        <v>3240.7</v>
      </c>
      <c r="B2546" s="2">
        <v>90.328400000000002</v>
      </c>
      <c r="C2546" s="5">
        <v>-1.089</v>
      </c>
      <c r="D2546" s="5">
        <v>27159.659</v>
      </c>
      <c r="E2546" s="3">
        <v>20.21</v>
      </c>
      <c r="G2546">
        <v>0.77283978519230678</v>
      </c>
      <c r="H2546" s="12">
        <f>$B2546 + (64.0722432863658*$D2546*44/ (62363.3 * (E2546+273.16)))/G2546</f>
        <v>95.743577030919838</v>
      </c>
      <c r="I2546" s="5">
        <f>($H2546-$H$24)*100 / $H$24</f>
        <v>4.6812108087373616</v>
      </c>
    </row>
    <row r="2547" spans="1:9" x14ac:dyDescent="0.25">
      <c r="A2547" s="4">
        <v>3241.3</v>
      </c>
      <c r="B2547" s="2">
        <v>90.344099999999997</v>
      </c>
      <c r="C2547" s="5">
        <v>-1.0720000000000001</v>
      </c>
      <c r="D2547" s="5">
        <v>27158.728999999999</v>
      </c>
      <c r="E2547" s="3">
        <v>20.21</v>
      </c>
      <c r="G2547">
        <v>0.77284958040571416</v>
      </c>
      <c r="H2547" s="12">
        <f>$B2547 + (64.0722432863658*$D2547*44/ (62363.3 * (E2547+273.16)))/G2547</f>
        <v>95.759022974206843</v>
      </c>
      <c r="I2547" s="5">
        <f>($H2547-$H$24)*100 / $H$24</f>
        <v>4.698098626129485</v>
      </c>
    </row>
    <row r="2548" spans="1:9" x14ac:dyDescent="0.25">
      <c r="A2548" s="4">
        <v>3241.7</v>
      </c>
      <c r="B2548" s="2">
        <v>90.331900000000005</v>
      </c>
      <c r="C2548" s="5">
        <v>-1.085</v>
      </c>
      <c r="D2548" s="5">
        <v>27159.395</v>
      </c>
      <c r="E2548" s="3">
        <v>20.21</v>
      </c>
      <c r="G2548">
        <v>0.77284256579212851</v>
      </c>
      <c r="H2548" s="12">
        <f>$B2548 + (64.0722432863658*$D2548*44/ (62363.3 * (E2548+273.16)))/G2548</f>
        <v>95.74700491077833</v>
      </c>
      <c r="I2548" s="5">
        <f>($H2548-$H$24)*100 / $H$24</f>
        <v>4.6849586801374246</v>
      </c>
    </row>
    <row r="2549" spans="1:9" x14ac:dyDescent="0.25">
      <c r="A2549" s="4">
        <v>3241.7</v>
      </c>
      <c r="B2549" s="2">
        <v>90.331900000000005</v>
      </c>
      <c r="C2549" s="5">
        <v>-1.085</v>
      </c>
      <c r="D2549" s="5">
        <v>27158.93</v>
      </c>
      <c r="E2549" s="3">
        <v>20.21</v>
      </c>
      <c r="G2549">
        <v>0.77284746339498223</v>
      </c>
      <c r="H2549" s="12">
        <f>$B2549 + (64.0722432863658*$D2549*44/ (62363.3 * (E2549+273.16)))/G2549</f>
        <v>95.746877882557882</v>
      </c>
      <c r="I2549" s="5">
        <f>($H2549-$H$24)*100 / $H$24</f>
        <v>4.6848197938712568</v>
      </c>
    </row>
    <row r="2550" spans="1:9" x14ac:dyDescent="0.25">
      <c r="A2550" s="4">
        <v>3242</v>
      </c>
      <c r="B2550" s="2">
        <v>90.285499999999999</v>
      </c>
      <c r="C2550" s="5">
        <v>-1.1359999999999999</v>
      </c>
      <c r="D2550" s="5">
        <v>27703.525000000001</v>
      </c>
      <c r="E2550" s="3">
        <v>20.399999999999999</v>
      </c>
      <c r="G2550">
        <v>0.7677610851690907</v>
      </c>
      <c r="H2550" s="12">
        <f>$B2550 + (64.0722432863658*$D2550*44/ (62363.3 * (E2550+273.16)))/G2550</f>
        <v>95.842054465240309</v>
      </c>
      <c r="I2550" s="5">
        <f>($H2550-$H$24)*100 / $H$24</f>
        <v>4.7888810815816258</v>
      </c>
    </row>
    <row r="2551" spans="1:9" x14ac:dyDescent="0.25">
      <c r="A2551" s="4">
        <v>3242.2</v>
      </c>
      <c r="B2551" s="2">
        <v>90.222700000000003</v>
      </c>
      <c r="C2551" s="5">
        <v>-1.2050000000000001</v>
      </c>
      <c r="D2551" s="5">
        <v>28132.46</v>
      </c>
      <c r="E2551" s="3">
        <v>20.7</v>
      </c>
      <c r="G2551">
        <v>0.76428737509980527</v>
      </c>
      <c r="H2551" s="12">
        <f>$B2551 + (64.0722432863658*$D2551*44/ (62363.3 * (E2551+273.16)))/G2551</f>
        <v>95.885145931005937</v>
      </c>
      <c r="I2551" s="5">
        <f>($H2551-$H$24)*100 / $H$24</f>
        <v>4.835995122562279</v>
      </c>
    </row>
    <row r="2552" spans="1:9" x14ac:dyDescent="0.25">
      <c r="A2552" s="4">
        <v>3242.4</v>
      </c>
      <c r="B2552" s="2">
        <v>90.066400000000002</v>
      </c>
      <c r="C2552" s="5">
        <v>-1.3759999999999999</v>
      </c>
      <c r="D2552" s="5">
        <v>28537.061000000002</v>
      </c>
      <c r="E2552" s="3">
        <v>21</v>
      </c>
      <c r="G2552">
        <v>0.76107801890608873</v>
      </c>
      <c r="H2552" s="12">
        <f>$B2552 + (64.0722432863658*$D2552*44/ (62363.3 * (E2552+273.16)))/G2552</f>
        <v>95.828621727839149</v>
      </c>
      <c r="I2552" s="5">
        <f>($H2552-$H$24)*100 / $H$24</f>
        <v>4.774194402232105</v>
      </c>
    </row>
    <row r="2553" spans="1:9" x14ac:dyDescent="0.25">
      <c r="A2553" s="4">
        <v>3242.6</v>
      </c>
      <c r="B2553" s="2">
        <v>89.912700000000001</v>
      </c>
      <c r="C2553" s="5">
        <v>-1.544</v>
      </c>
      <c r="D2553" s="5">
        <v>28946.048999999999</v>
      </c>
      <c r="E2553" s="3">
        <v>21.23</v>
      </c>
      <c r="G2553">
        <v>0.75755847722992953</v>
      </c>
      <c r="H2553" s="12">
        <f>$B2553 + (64.0722432863658*$D2553*44/ (62363.3 * (E2553+273.16)))/G2553</f>
        <v>95.780071608710301</v>
      </c>
      <c r="I2553" s="5">
        <f>($H2553-$H$24)*100 / $H$24</f>
        <v>4.7211121442580275</v>
      </c>
    </row>
    <row r="2554" spans="1:9" x14ac:dyDescent="0.25">
      <c r="A2554" s="4">
        <v>3242.8</v>
      </c>
      <c r="B2554" s="2">
        <v>89.693600000000004</v>
      </c>
      <c r="C2554" s="5">
        <v>-1.784</v>
      </c>
      <c r="D2554" s="5">
        <v>29345.322</v>
      </c>
      <c r="E2554" s="3">
        <v>21.37</v>
      </c>
      <c r="G2554">
        <v>0.75378564220469568</v>
      </c>
      <c r="H2554" s="12">
        <f>$B2554 + (64.0722432863658*$D2554*44/ (62363.3 * (E2554+273.16)))/G2554</f>
        <v>95.668835119682441</v>
      </c>
      <c r="I2554" s="5">
        <f>($H2554-$H$24)*100 / $H$24</f>
        <v>4.5994917628324545</v>
      </c>
    </row>
    <row r="2555" spans="1:9" x14ac:dyDescent="0.25">
      <c r="A2555" s="4">
        <v>3243</v>
      </c>
      <c r="B2555" s="2">
        <v>89.529200000000003</v>
      </c>
      <c r="C2555" s="5">
        <v>-1.964</v>
      </c>
      <c r="D2555" s="5">
        <v>29673.998</v>
      </c>
      <c r="E2555" s="3">
        <v>21.48</v>
      </c>
      <c r="G2555">
        <v>0.75064425090192355</v>
      </c>
      <c r="H2555" s="12">
        <f>$B2555 + (64.0722432863658*$D2555*44/ (62363.3 * (E2555+273.16)))/G2555</f>
        <v>95.594380256052688</v>
      </c>
      <c r="I2555" s="5">
        <f>($H2555-$H$24)*100 / $H$24</f>
        <v>4.5180865603420042</v>
      </c>
    </row>
    <row r="2556" spans="1:9" x14ac:dyDescent="0.25">
      <c r="A2556" s="4">
        <v>3243.1</v>
      </c>
      <c r="B2556" s="2">
        <v>89.406000000000006</v>
      </c>
      <c r="C2556" s="5">
        <v>-2.0990000000000002</v>
      </c>
      <c r="D2556" s="5">
        <v>29997.913</v>
      </c>
      <c r="E2556" s="3">
        <v>21.55</v>
      </c>
      <c r="G2556">
        <v>0.74737762551120068</v>
      </c>
      <c r="H2556" s="12">
        <f>$B2556 + (64.0722432863658*$D2556*44/ (62363.3 * (E2556+273.16)))/G2556</f>
        <v>95.562722720570832</v>
      </c>
      <c r="I2556" s="5">
        <f>($H2556-$H$24)*100 / $H$24</f>
        <v>4.4834738035573798</v>
      </c>
    </row>
    <row r="2557" spans="1:9" x14ac:dyDescent="0.25">
      <c r="A2557" s="4">
        <v>3243.3</v>
      </c>
      <c r="B2557" s="2">
        <v>89.287000000000006</v>
      </c>
      <c r="C2557" s="5">
        <v>-2.2290000000000001</v>
      </c>
      <c r="D2557" s="5">
        <v>30134.277999999998</v>
      </c>
      <c r="E2557" s="3">
        <v>21.53</v>
      </c>
      <c r="G2557">
        <v>0.74579259067509074</v>
      </c>
      <c r="H2557" s="12">
        <f>$B2557 + (64.0722432863658*$D2557*44/ (62363.3 * (E2557+273.16)))/G2557</f>
        <v>95.485275065782517</v>
      </c>
      <c r="I2557" s="5">
        <f>($H2557-$H$24)*100 / $H$24</f>
        <v>4.3987964337645238</v>
      </c>
    </row>
    <row r="2558" spans="1:9" x14ac:dyDescent="0.25">
      <c r="A2558" s="4">
        <v>3243.5</v>
      </c>
      <c r="B2558" s="2">
        <v>89.195099999999996</v>
      </c>
      <c r="C2558" s="5">
        <v>-2.33</v>
      </c>
      <c r="D2558" s="5">
        <v>30117.499</v>
      </c>
      <c r="E2558" s="3">
        <v>21.38</v>
      </c>
      <c r="G2558">
        <v>0.74535885371380328</v>
      </c>
      <c r="H2558" s="12">
        <f>$B2558 + (64.0722432863658*$D2558*44/ (62363.3 * (E2558+273.16)))/G2558</f>
        <v>95.396685356822502</v>
      </c>
      <c r="I2558" s="5">
        <f>($H2558-$H$24)*100 / $H$24</f>
        <v>4.3019369024339458</v>
      </c>
    </row>
    <row r="2559" spans="1:9" x14ac:dyDescent="0.25">
      <c r="A2559" s="4">
        <v>3243.9</v>
      </c>
      <c r="B2559" s="2">
        <v>89.164299999999997</v>
      </c>
      <c r="C2559" s="5">
        <v>-2.3639999999999999</v>
      </c>
      <c r="D2559" s="5">
        <v>30094.157999999999</v>
      </c>
      <c r="E2559" s="3">
        <v>20.96</v>
      </c>
      <c r="G2559">
        <v>0.743872144874414</v>
      </c>
      <c r="H2559" s="12">
        <f>$B2559 + (64.0722432863658*$D2559*44/ (62363.3 * (E2559+273.16)))/G2559</f>
        <v>95.382330688773877</v>
      </c>
      <c r="I2559" s="5">
        <f>($H2559-$H$24)*100 / $H$24</f>
        <v>4.2862422304915935</v>
      </c>
    </row>
    <row r="2560" spans="1:9" x14ac:dyDescent="0.25">
      <c r="A2560" s="4">
        <v>3244</v>
      </c>
      <c r="B2560" s="2">
        <v>89.183300000000003</v>
      </c>
      <c r="C2560" s="5">
        <v>-2.343</v>
      </c>
      <c r="D2560" s="5">
        <v>30090.379000000001</v>
      </c>
      <c r="E2560" s="3">
        <v>20.87</v>
      </c>
      <c r="G2560">
        <v>0.7435376869787349</v>
      </c>
      <c r="H2560" s="12">
        <f>$B2560 + (64.0722432863658*$D2560*44/ (62363.3 * (E2560+273.16)))/G2560</f>
        <v>95.405250417877355</v>
      </c>
      <c r="I2560" s="5">
        <f>($H2560-$H$24)*100 / $H$24</f>
        <v>4.3113015093316305</v>
      </c>
    </row>
    <row r="2561" spans="1:9" x14ac:dyDescent="0.25">
      <c r="A2561" s="4">
        <v>3244.2</v>
      </c>
      <c r="B2561" s="2">
        <v>89.242900000000006</v>
      </c>
      <c r="C2561" s="5">
        <v>-2.278</v>
      </c>
      <c r="D2561" s="5">
        <v>30087.748</v>
      </c>
      <c r="E2561" s="3">
        <v>20.74</v>
      </c>
      <c r="G2561">
        <v>0.74302129515979076</v>
      </c>
      <c r="H2561" s="12">
        <f>$B2561 + (64.0722432863658*$D2561*44/ (62363.3 * (E2561+273.16)))/G2561</f>
        <v>95.471384012960954</v>
      </c>
      <c r="I2561" s="5">
        <f>($H2561-$H$24)*100 / $H$24</f>
        <v>4.3836086553895868</v>
      </c>
    </row>
    <row r="2562" spans="1:9" x14ac:dyDescent="0.25">
      <c r="A2562" s="4">
        <v>3244.4</v>
      </c>
      <c r="B2562" s="2">
        <v>89.259200000000007</v>
      </c>
      <c r="C2562" s="5">
        <v>-2.2599999999999998</v>
      </c>
      <c r="D2562" s="5">
        <v>30086.511999999999</v>
      </c>
      <c r="E2562" s="3">
        <v>20.65</v>
      </c>
      <c r="G2562">
        <v>0.74265604848676581</v>
      </c>
      <c r="H2562" s="12">
        <f>$B2562 + (64.0722432863658*$D2562*44/ (62363.3 * (E2562+273.16)))/G2562</f>
        <v>95.492400032796283</v>
      </c>
      <c r="I2562" s="5">
        <f>($H2562-$H$24)*100 / $H$24</f>
        <v>4.4065865142806562</v>
      </c>
    </row>
    <row r="2563" spans="1:9" x14ac:dyDescent="0.25">
      <c r="A2563" s="4">
        <v>3244.6</v>
      </c>
      <c r="B2563" s="2">
        <v>89.272599999999997</v>
      </c>
      <c r="C2563" s="5">
        <v>-2.2450000000000001</v>
      </c>
      <c r="D2563" s="5">
        <v>30083.368999999999</v>
      </c>
      <c r="E2563" s="3">
        <v>20.58</v>
      </c>
      <c r="G2563">
        <v>0.74239594723602631</v>
      </c>
      <c r="H2563" s="12">
        <f>$B2563 + (64.0722432863658*$D2563*44/ (62363.3 * (E2563+273.16)))/G2563</f>
        <v>95.508818250286794</v>
      </c>
      <c r="I2563" s="5">
        <f>($H2563-$H$24)*100 / $H$24</f>
        <v>4.424537367377285</v>
      </c>
    </row>
    <row r="2564" spans="1:9" x14ac:dyDescent="0.25">
      <c r="A2564" s="4">
        <v>3244.8</v>
      </c>
      <c r="B2564" s="2">
        <v>89.305899999999994</v>
      </c>
      <c r="C2564" s="5">
        <v>-2.2090000000000001</v>
      </c>
      <c r="D2564" s="5">
        <v>30082.636999999999</v>
      </c>
      <c r="E2564" s="3">
        <v>20.51</v>
      </c>
      <c r="G2564">
        <v>0.74210805607975672</v>
      </c>
      <c r="H2564" s="12">
        <f>$B2564 + (64.0722432863658*$D2564*44/ (62363.3 * (E2564+273.16)))/G2564</f>
        <v>95.545872731887897</v>
      </c>
      <c r="I2564" s="5">
        <f>($H2564-$H$24)*100 / $H$24</f>
        <v>4.4650508735589156</v>
      </c>
    </row>
    <row r="2565" spans="1:9" x14ac:dyDescent="0.25">
      <c r="A2565" s="4">
        <v>3245</v>
      </c>
      <c r="B2565" s="2">
        <v>89.346900000000005</v>
      </c>
      <c r="C2565" s="5">
        <v>-2.1640000000000001</v>
      </c>
      <c r="D2565" s="5">
        <v>30082.451000000001</v>
      </c>
      <c r="E2565" s="3">
        <v>20.46</v>
      </c>
      <c r="G2565">
        <v>0.74189823487814377</v>
      </c>
      <c r="H2565" s="12">
        <f>$B2565 + (64.0722432863658*$D2565*44/ (62363.3 * (E2565+273.16)))/G2565</f>
        <v>95.589661795061616</v>
      </c>
      <c r="I2565" s="5">
        <f>($H2565-$H$24)*100 / $H$24</f>
        <v>4.5129276324534038</v>
      </c>
    </row>
    <row r="2566" spans="1:9" x14ac:dyDescent="0.25">
      <c r="A2566" s="4">
        <v>3245.3</v>
      </c>
      <c r="B2566" s="2">
        <v>89.365700000000004</v>
      </c>
      <c r="C2566" s="5">
        <v>-2.1429999999999998</v>
      </c>
      <c r="D2566" s="5">
        <v>30082.666000000001</v>
      </c>
      <c r="E2566" s="3">
        <v>20.38</v>
      </c>
      <c r="G2566">
        <v>0.74155604065425107</v>
      </c>
      <c r="H2566" s="12">
        <f>$B2566 + (64.0722432863658*$D2566*44/ (62363.3 * (E2566+273.16)))/G2566</f>
        <v>95.613089352070531</v>
      </c>
      <c r="I2566" s="5">
        <f>($H2566-$H$24)*100 / $H$24</f>
        <v>4.5385421447793011</v>
      </c>
    </row>
    <row r="2567" spans="1:9" x14ac:dyDescent="0.25">
      <c r="A2567" s="4">
        <v>3245.5</v>
      </c>
      <c r="B2567" s="2">
        <v>89.400999999999996</v>
      </c>
      <c r="C2567" s="5">
        <v>-2.105</v>
      </c>
      <c r="D2567" s="5">
        <v>30083.834999999999</v>
      </c>
      <c r="E2567" s="3">
        <v>20.36</v>
      </c>
      <c r="G2567">
        <v>0.74145768967024539</v>
      </c>
      <c r="H2567" s="12">
        <f>$B2567 + (64.0722432863658*$D2567*44/ (62363.3 * (E2567+273.16)))/G2567</f>
        <v>95.649886603461184</v>
      </c>
      <c r="I2567" s="5">
        <f>($H2567-$H$24)*100 / $H$24</f>
        <v>4.578774408388619</v>
      </c>
    </row>
    <row r="2568" spans="1:9" x14ac:dyDescent="0.25">
      <c r="A2568" s="4">
        <v>3245.7</v>
      </c>
      <c r="B2568" s="2">
        <v>89.415999999999997</v>
      </c>
      <c r="C2568" s="5">
        <v>-2.0880000000000001</v>
      </c>
      <c r="D2568" s="5">
        <v>30083.046999999999</v>
      </c>
      <c r="E2568" s="3">
        <v>20.37</v>
      </c>
      <c r="G2568">
        <v>0.74150918498177809</v>
      </c>
      <c r="H2568" s="12">
        <f>$B2568 + (64.0722432863658*$D2568*44/ (62363.3 * (E2568+273.16)))/G2568</f>
        <v>95.664076103582062</v>
      </c>
      <c r="I2568" s="5">
        <f>($H2568-$H$24)*100 / $H$24</f>
        <v>4.5942884940274347</v>
      </c>
    </row>
    <row r="2569" spans="1:9" x14ac:dyDescent="0.25">
      <c r="A2569" s="4">
        <v>3245.9</v>
      </c>
      <c r="B2569" s="2">
        <v>89.425799999999995</v>
      </c>
      <c r="C2569" s="5">
        <v>-2.077</v>
      </c>
      <c r="D2569" s="5">
        <v>30083.83</v>
      </c>
      <c r="E2569" s="3">
        <v>20.36</v>
      </c>
      <c r="G2569">
        <v>0.74145774648142604</v>
      </c>
      <c r="H2569" s="12">
        <f>$B2569 + (64.0722432863658*$D2569*44/ (62363.3 * (E2569+273.16)))/G2569</f>
        <v>95.674685086086981</v>
      </c>
      <c r="I2569" s="5">
        <f>($H2569-$H$24)*100 / $H$24</f>
        <v>4.6058878218205148</v>
      </c>
    </row>
    <row r="2570" spans="1:9" x14ac:dyDescent="0.25">
      <c r="A2570" s="4">
        <v>3246.5</v>
      </c>
      <c r="B2570" s="2">
        <v>89.443600000000004</v>
      </c>
      <c r="C2570" s="5">
        <v>-2.0579999999999998</v>
      </c>
      <c r="D2570" s="5">
        <v>30085.731</v>
      </c>
      <c r="E2570" s="3">
        <v>20.350000000000001</v>
      </c>
      <c r="G2570">
        <v>0.74139358346027784</v>
      </c>
      <c r="H2570" s="12">
        <f>$B2570 + (64.0722432863658*$D2570*44/ (62363.3 * (E2570+273.16)))/G2570</f>
        <v>95.693633724002581</v>
      </c>
      <c r="I2570" s="5">
        <f>($H2570-$H$24)*100 / $H$24</f>
        <v>4.6266053093188217</v>
      </c>
    </row>
    <row r="2571" spans="1:9" x14ac:dyDescent="0.25">
      <c r="A2571" s="4">
        <v>3246.9</v>
      </c>
      <c r="B2571" s="2">
        <v>89.457099999999997</v>
      </c>
      <c r="C2571" s="5">
        <v>-2.0430000000000001</v>
      </c>
      <c r="D2571" s="5">
        <v>30087.106</v>
      </c>
      <c r="E2571" s="3">
        <v>20.399999999999999</v>
      </c>
      <c r="G2571">
        <v>0.74159065969856452</v>
      </c>
      <c r="H2571" s="12">
        <f>$B2571 + (64.0722432863658*$D2571*44/ (62363.3 * (E2571+273.16)))/G2571</f>
        <v>95.704694067881505</v>
      </c>
      <c r="I2571" s="5">
        <f>($H2571-$H$24)*100 / $H$24</f>
        <v>4.6386981329328059</v>
      </c>
    </row>
    <row r="2572" spans="1:9" x14ac:dyDescent="0.25">
      <c r="A2572" s="4">
        <v>3247.1</v>
      </c>
      <c r="B2572" s="2">
        <v>89.468800000000002</v>
      </c>
      <c r="C2572" s="5">
        <v>-2.0299999999999998</v>
      </c>
      <c r="D2572" s="5">
        <v>30088.905999999999</v>
      </c>
      <c r="E2572" s="3">
        <v>20.420000000000002</v>
      </c>
      <c r="G2572">
        <v>0.74165522792978933</v>
      </c>
      <c r="H2572" s="12">
        <f>$B2572 + (64.0722432863658*$D2572*44/ (62363.3 * (E2572+273.16)))/G2572</f>
        <v>95.715798289663311</v>
      </c>
      <c r="I2572" s="5">
        <f>($H2572-$H$24)*100 / $H$24</f>
        <v>4.6508389304385531</v>
      </c>
    </row>
    <row r="2573" spans="1:9" x14ac:dyDescent="0.25">
      <c r="A2573" s="4">
        <v>3247.2</v>
      </c>
      <c r="B2573" s="2">
        <v>89.420599999999993</v>
      </c>
      <c r="C2573" s="5">
        <v>-2.0830000000000002</v>
      </c>
      <c r="D2573" s="5">
        <v>30089.98</v>
      </c>
      <c r="E2573" s="3">
        <v>20.420000000000002</v>
      </c>
      <c r="G2573">
        <v>0.74164304171810091</v>
      </c>
      <c r="H2573" s="12">
        <f>$B2573 + (64.0722432863658*$D2573*44/ (62363.3 * (E2573+273.16)))/G2573</f>
        <v>95.667923921796373</v>
      </c>
      <c r="I2573" s="5">
        <f>($H2573-$H$24)*100 / $H$24</f>
        <v>4.5984955049010292</v>
      </c>
    </row>
    <row r="2574" spans="1:9" x14ac:dyDescent="0.25">
      <c r="A2574" s="4">
        <v>3247.4</v>
      </c>
      <c r="B2574" s="2">
        <v>89.444400000000002</v>
      </c>
      <c r="C2574" s="5">
        <v>-2.0569999999999999</v>
      </c>
      <c r="D2574" s="5">
        <v>30090.866999999998</v>
      </c>
      <c r="E2574" s="3">
        <v>20.420000000000002</v>
      </c>
      <c r="G2574">
        <v>0.74163297702273945</v>
      </c>
      <c r="H2574" s="12">
        <f>$B2574 + (64.0722432863658*$D2574*44/ (62363.3 * (E2574+273.16)))/G2574</f>
        <v>95.69199286686613</v>
      </c>
      <c r="I2574" s="5">
        <f>($H2574-$H$24)*100 / $H$24</f>
        <v>4.6248112786680524</v>
      </c>
    </row>
    <row r="2575" spans="1:9" x14ac:dyDescent="0.25">
      <c r="A2575" s="4">
        <v>3247.6</v>
      </c>
      <c r="B2575" s="2">
        <v>89.462400000000002</v>
      </c>
      <c r="C2575" s="5">
        <v>-2.0369999999999999</v>
      </c>
      <c r="D2575" s="5">
        <v>30090.623</v>
      </c>
      <c r="E2575" s="3">
        <v>20.440000000000001</v>
      </c>
      <c r="G2575">
        <v>0.74172070571406779</v>
      </c>
      <c r="H2575" s="12">
        <f>$B2575 + (64.0722432863658*$D2575*44/ (62363.3 * (E2575+273.16)))/G2575</f>
        <v>95.70877773283641</v>
      </c>
      <c r="I2575" s="5">
        <f>($H2575-$H$24)*100 / $H$24</f>
        <v>4.6431630067684537</v>
      </c>
    </row>
    <row r="2576" spans="1:9" x14ac:dyDescent="0.25">
      <c r="A2576" s="4">
        <v>3248</v>
      </c>
      <c r="B2576" s="2">
        <v>89.45</v>
      </c>
      <c r="C2576" s="5">
        <v>-2.0510000000000002</v>
      </c>
      <c r="D2576" s="5">
        <v>30092.632000000001</v>
      </c>
      <c r="E2576" s="3">
        <v>20.46</v>
      </c>
      <c r="G2576">
        <v>0.74178284081207391</v>
      </c>
      <c r="H2576" s="12">
        <f>$B2576 + (64.0722432863658*$D2576*44/ (62363.3 * (E2576+273.16)))/G2576</f>
        <v>95.695846045914649</v>
      </c>
      <c r="I2576" s="5">
        <f>($H2576-$H$24)*100 / $H$24</f>
        <v>4.6290241508080978</v>
      </c>
    </row>
    <row r="2577" spans="1:9" x14ac:dyDescent="0.25">
      <c r="A2577" s="4">
        <v>3248.4</v>
      </c>
      <c r="B2577" s="2">
        <v>89.460499999999996</v>
      </c>
      <c r="C2577" s="5">
        <v>-2.0390000000000001</v>
      </c>
      <c r="D2577" s="5">
        <v>30093.468000000001</v>
      </c>
      <c r="E2577" s="3">
        <v>20.49</v>
      </c>
      <c r="G2577">
        <v>0.74190065451436582</v>
      </c>
      <c r="H2577" s="12">
        <f>$B2577 + (64.0722432863658*$D2577*44/ (62363.3 * (E2577+273.16)))/G2577</f>
        <v>95.704889686917454</v>
      </c>
      <c r="I2577" s="5">
        <f>($H2577-$H$24)*100 / $H$24</f>
        <v>4.6389120129462276</v>
      </c>
    </row>
    <row r="2578" spans="1:9" x14ac:dyDescent="0.25">
      <c r="A2578" s="4">
        <v>3248.6</v>
      </c>
      <c r="B2578" s="2">
        <v>89.4392</v>
      </c>
      <c r="C2578" s="5">
        <v>-2.0630000000000002</v>
      </c>
      <c r="D2578" s="5">
        <v>30092.967000000001</v>
      </c>
      <c r="E2578" s="3">
        <v>20.53</v>
      </c>
      <c r="G2578">
        <v>0.74207586431431583</v>
      </c>
      <c r="H2578" s="12">
        <f>$B2578 + (64.0722432863658*$D2578*44/ (62363.3 * (E2578+273.16)))/G2578</f>
        <v>95.681161147145858</v>
      </c>
      <c r="I2578" s="5">
        <f>($H2578-$H$24)*100 / $H$24</f>
        <v>4.6129684212083522</v>
      </c>
    </row>
    <row r="2579" spans="1:9" x14ac:dyDescent="0.25">
      <c r="A2579" s="4">
        <v>3248.7</v>
      </c>
      <c r="B2579" s="2">
        <v>89.426599999999993</v>
      </c>
      <c r="C2579" s="5">
        <v>-2.077</v>
      </c>
      <c r="D2579" s="5">
        <v>30093.695</v>
      </c>
      <c r="E2579" s="3">
        <v>20.56</v>
      </c>
      <c r="G2579">
        <v>0.74219464885479558</v>
      </c>
      <c r="H2579" s="12">
        <f>$B2579 + (64.0722432863658*$D2579*44/ (62363.3 * (E2579+273.16)))/G2579</f>
        <v>95.667075676590471</v>
      </c>
      <c r="I2579" s="5">
        <f>($H2579-$H$24)*100 / $H$24</f>
        <v>4.5975680762633067</v>
      </c>
    </row>
    <row r="2580" spans="1:9" x14ac:dyDescent="0.25">
      <c r="A2580" s="4">
        <v>3248.9</v>
      </c>
      <c r="B2580" s="2">
        <v>89.438800000000001</v>
      </c>
      <c r="C2580" s="5">
        <v>-2.0630000000000002</v>
      </c>
      <c r="D2580" s="5">
        <v>30093.17</v>
      </c>
      <c r="E2580" s="3">
        <v>20.57</v>
      </c>
      <c r="G2580">
        <v>0.74224289873021554</v>
      </c>
      <c r="H2580" s="12">
        <f>$B2580 + (64.0722432863658*$D2580*44/ (62363.3 * (E2580+273.16)))/G2580</f>
        <v>95.678548711402954</v>
      </c>
      <c r="I2580" s="5">
        <f>($H2580-$H$24)*100 / $H$24</f>
        <v>4.6101121153839006</v>
      </c>
    </row>
    <row r="2581" spans="1:9" x14ac:dyDescent="0.25">
      <c r="A2581" s="4">
        <v>3249.5</v>
      </c>
      <c r="B2581" s="2">
        <v>89.451300000000003</v>
      </c>
      <c r="C2581" s="5">
        <v>-2.0499999999999998</v>
      </c>
      <c r="D2581" s="5">
        <v>30095.004000000001</v>
      </c>
      <c r="E2581" s="3">
        <v>20.6</v>
      </c>
      <c r="G2581">
        <v>0.74234904627582232</v>
      </c>
      <c r="H2581" s="12">
        <f>$B2581 + (64.0722432863658*$D2581*44/ (62363.3 * (E2581+273.16)))/G2581</f>
        <v>95.689899541974711</v>
      </c>
      <c r="I2581" s="5">
        <f>($H2581-$H$24)*100 / $H$24</f>
        <v>4.6225225425350889</v>
      </c>
    </row>
    <row r="2582" spans="1:9" x14ac:dyDescent="0.25">
      <c r="A2582" s="4">
        <v>3249.7</v>
      </c>
      <c r="B2582" s="2">
        <v>89.466200000000001</v>
      </c>
      <c r="C2582" s="5">
        <v>-2.0329999999999999</v>
      </c>
      <c r="D2582" s="5">
        <v>30095.039000000001</v>
      </c>
      <c r="E2582" s="3">
        <v>20.59</v>
      </c>
      <c r="G2582">
        <v>0.7423063703163667</v>
      </c>
      <c r="H2582" s="12">
        <f>$B2582 + (64.0722432863658*$D2582*44/ (62363.3 * (E2582+273.16)))/G2582</f>
        <v>95.705377851622472</v>
      </c>
      <c r="I2582" s="5">
        <f>($H2582-$H$24)*100 / $H$24</f>
        <v>4.6394457476778941</v>
      </c>
    </row>
    <row r="2583" spans="1:9" x14ac:dyDescent="0.25">
      <c r="A2583" s="4">
        <v>3250.1</v>
      </c>
      <c r="B2583" s="2">
        <v>89.4298</v>
      </c>
      <c r="C2583" s="5">
        <v>-2.073</v>
      </c>
      <c r="D2583" s="5">
        <v>30094.631000000001</v>
      </c>
      <c r="E2583" s="3">
        <v>20.62</v>
      </c>
      <c r="G2583">
        <v>0.7424377801224582</v>
      </c>
      <c r="H2583" s="12">
        <f>$B2583 + (64.0722432863658*$D2583*44/ (62363.3 * (E2583+273.16)))/G2583</f>
        <v>95.667151955226586</v>
      </c>
      <c r="I2583" s="5">
        <f>($H2583-$H$24)*100 / $H$24</f>
        <v>4.5976514754868889</v>
      </c>
    </row>
    <row r="2584" spans="1:9" x14ac:dyDescent="0.25">
      <c r="A2584" s="4">
        <v>3250.5</v>
      </c>
      <c r="B2584" s="2">
        <v>89.420699999999997</v>
      </c>
      <c r="C2584" s="5">
        <v>-2.0830000000000002</v>
      </c>
      <c r="D2584" s="5">
        <v>30093.335999999999</v>
      </c>
      <c r="E2584" s="3">
        <v>20.6</v>
      </c>
      <c r="G2584">
        <v>0.74236788766144557</v>
      </c>
      <c r="H2584" s="12">
        <f>$B2584 + (64.0722432863658*$D2584*44/ (62363.3 * (E2584+273.16)))/G2584</f>
        <v>95.65879544320272</v>
      </c>
      <c r="I2584" s="5">
        <f>($H2584-$H$24)*100 / $H$24</f>
        <v>4.5885148856087659</v>
      </c>
    </row>
    <row r="2585" spans="1:9" x14ac:dyDescent="0.25">
      <c r="A2585" s="4">
        <v>3250.7</v>
      </c>
      <c r="B2585" s="2">
        <v>89.395499999999998</v>
      </c>
      <c r="C2585" s="5">
        <v>-2.1110000000000002</v>
      </c>
      <c r="D2585" s="5">
        <v>30091.971000000001</v>
      </c>
      <c r="E2585" s="3">
        <v>20.6</v>
      </c>
      <c r="G2585">
        <v>0.74238330573655797</v>
      </c>
      <c r="H2585" s="12">
        <f>$B2585 + (64.0722432863658*$D2585*44/ (62363.3 * (E2585+273.16)))/G2585</f>
        <v>95.63318294112068</v>
      </c>
      <c r="I2585" s="5">
        <f>($H2585-$H$24)*100 / $H$24</f>
        <v>4.5605114642521194</v>
      </c>
    </row>
    <row r="2586" spans="1:9" x14ac:dyDescent="0.25">
      <c r="A2586" s="4">
        <v>3250.9</v>
      </c>
      <c r="B2586" s="2">
        <v>89.406999999999996</v>
      </c>
      <c r="C2586" s="5">
        <v>-2.0979999999999999</v>
      </c>
      <c r="D2586" s="5">
        <v>30091.121999999999</v>
      </c>
      <c r="E2586" s="3">
        <v>20.58</v>
      </c>
      <c r="G2586">
        <v>0.74230834381240163</v>
      </c>
      <c r="H2586" s="12">
        <f>$B2586 + (64.0722432863658*$D2586*44/ (62363.3 * (E2586+273.16)))/G2586</f>
        <v>95.645561586821032</v>
      </c>
      <c r="I2586" s="5">
        <f>($H2586-$H$24)*100 / $H$24</f>
        <v>4.5740456527613578</v>
      </c>
    </row>
    <row r="2587" spans="1:9" x14ac:dyDescent="0.25">
      <c r="A2587" s="4">
        <v>3251</v>
      </c>
      <c r="B2587" s="2">
        <v>89.392300000000006</v>
      </c>
      <c r="C2587" s="5">
        <v>-2.1139999999999999</v>
      </c>
      <c r="D2587" s="5">
        <v>30090.505000000001</v>
      </c>
      <c r="E2587" s="3">
        <v>20.59</v>
      </c>
      <c r="G2587">
        <v>0.74235759647875699</v>
      </c>
      <c r="H2587" s="12">
        <f>$B2587 + (64.0722432863658*$D2587*44/ (62363.3 * (E2587+273.16)))/G2587</f>
        <v>95.630107413943549</v>
      </c>
      <c r="I2587" s="5">
        <f>($H2587-$H$24)*100 / $H$24</f>
        <v>4.5571488375489908</v>
      </c>
    </row>
    <row r="2588" spans="1:9" x14ac:dyDescent="0.25">
      <c r="A2588" s="4">
        <v>3251.4</v>
      </c>
      <c r="B2588" s="2">
        <v>89.375699999999995</v>
      </c>
      <c r="C2588" s="5">
        <v>-2.1320000000000001</v>
      </c>
      <c r="D2588" s="5">
        <v>30089.191999999999</v>
      </c>
      <c r="E2588" s="3">
        <v>20.55</v>
      </c>
      <c r="G2588">
        <v>0.74220324702152163</v>
      </c>
      <c r="H2588" s="12">
        <f>$B2588 + (64.0722432863658*$D2588*44/ (62363.3 * (E2588+273.16)))/G2588</f>
        <v>95.615382051017932</v>
      </c>
      <c r="I2588" s="5">
        <f>($H2588-$H$24)*100 / $H$24</f>
        <v>4.5410488664756947</v>
      </c>
    </row>
    <row r="2589" spans="1:9" x14ac:dyDescent="0.25">
      <c r="A2589" s="4">
        <v>3251.6</v>
      </c>
      <c r="B2589" s="2">
        <v>89.390100000000004</v>
      </c>
      <c r="C2589" s="5">
        <v>-2.117</v>
      </c>
      <c r="D2589" s="5">
        <v>30087.737000000001</v>
      </c>
      <c r="E2589" s="3">
        <v>20.54</v>
      </c>
      <c r="G2589">
        <v>0.74217737720913868</v>
      </c>
      <c r="H2589" s="12">
        <f>$B2589 + (64.0722432863658*$D2589*44/ (62363.3 * (E2589+273.16)))/G2589</f>
        <v>95.629910255352826</v>
      </c>
      <c r="I2589" s="5">
        <f>($H2589-$H$24)*100 / $H$24</f>
        <v>4.5569332742638258</v>
      </c>
    </row>
    <row r="2590" spans="1:9" x14ac:dyDescent="0.25">
      <c r="A2590" s="4">
        <v>3251.8</v>
      </c>
      <c r="B2590" s="2">
        <v>89.376000000000005</v>
      </c>
      <c r="C2590" s="5">
        <v>-2.1320000000000001</v>
      </c>
      <c r="D2590" s="5">
        <v>30086.384999999998</v>
      </c>
      <c r="E2590" s="3">
        <v>20.52</v>
      </c>
      <c r="G2590">
        <v>0.74210799173993525</v>
      </c>
      <c r="H2590" s="12">
        <f>$B2590 + (64.0722432863658*$D2590*44/ (62363.3 * (E2590+273.16)))/G2590</f>
        <v>95.616538210311774</v>
      </c>
      <c r="I2590" s="5">
        <f>($H2590-$H$24)*100 / $H$24</f>
        <v>4.5423129528877588</v>
      </c>
    </row>
    <row r="2591" spans="1:9" x14ac:dyDescent="0.25">
      <c r="A2591" s="4">
        <v>3252</v>
      </c>
      <c r="B2591" s="2">
        <v>89.353800000000007</v>
      </c>
      <c r="C2591" s="5">
        <v>-2.1560000000000001</v>
      </c>
      <c r="D2591" s="5">
        <v>30086.46</v>
      </c>
      <c r="E2591" s="3">
        <v>20.5</v>
      </c>
      <c r="G2591">
        <v>0.74202241347066877</v>
      </c>
      <c r="H2591" s="12">
        <f>$B2591 + (64.0722432863658*$D2591*44/ (62363.3 * (E2591+273.16)))/G2591</f>
        <v>95.595498564864442</v>
      </c>
      <c r="I2591" s="5">
        <f>($H2591-$H$24)*100 / $H$24</f>
        <v>4.5193092629409968</v>
      </c>
    </row>
    <row r="2592" spans="1:9" x14ac:dyDescent="0.25">
      <c r="A2592" s="4">
        <v>3252.2</v>
      </c>
      <c r="B2592" s="2">
        <v>89.368700000000004</v>
      </c>
      <c r="C2592" s="5">
        <v>-2.14</v>
      </c>
      <c r="D2592" s="5">
        <v>30084.192999999999</v>
      </c>
      <c r="E2592" s="3">
        <v>20.49</v>
      </c>
      <c r="G2592">
        <v>0.74200570268869437</v>
      </c>
      <c r="H2592" s="12">
        <f>$B2592 + (64.0722432863658*$D2592*44/ (62363.3 * (E2592+273.16)))/G2592</f>
        <v>95.61028135972866</v>
      </c>
      <c r="I2592" s="5">
        <f>($H2592-$H$24)*100 / $H$24</f>
        <v>4.5354720272068834</v>
      </c>
    </row>
    <row r="2593" spans="1:9" x14ac:dyDescent="0.25">
      <c r="A2593" s="4">
        <v>3252.6</v>
      </c>
      <c r="B2593" s="2">
        <v>89.381299999999996</v>
      </c>
      <c r="C2593" s="5">
        <v>-2.1259999999999999</v>
      </c>
      <c r="D2593" s="5">
        <v>30081.996999999999</v>
      </c>
      <c r="E2593" s="3">
        <v>20.47</v>
      </c>
      <c r="G2593">
        <v>0.74194578951723178</v>
      </c>
      <c r="H2593" s="12">
        <f>$B2593 + (64.0722432863658*$D2593*44/ (62363.3 * (E2593+273.16)))/G2593</f>
        <v>95.623354870023817</v>
      </c>
      <c r="I2593" s="5">
        <f>($H2593-$H$24)*100 / $H$24</f>
        <v>4.5497659457093809</v>
      </c>
    </row>
    <row r="2594" spans="1:9" x14ac:dyDescent="0.25">
      <c r="A2594" s="4">
        <v>3252.8</v>
      </c>
      <c r="B2594" s="2">
        <v>89.392700000000005</v>
      </c>
      <c r="C2594" s="5">
        <v>-2.1139999999999999</v>
      </c>
      <c r="D2594" s="5">
        <v>30081.256000000001</v>
      </c>
      <c r="E2594" s="3">
        <v>20.45</v>
      </c>
      <c r="G2594">
        <v>0.74186935662453979</v>
      </c>
      <c r="H2594" s="12">
        <f>$B2594 + (64.0722432863658*$D2594*44/ (62363.3 * (E2594+273.16)))/G2594</f>
        <v>95.635669425499088</v>
      </c>
      <c r="I2594" s="5">
        <f>($H2594-$H$24)*100 / $H$24</f>
        <v>4.5632300611905317</v>
      </c>
    </row>
    <row r="2595" spans="1:9" x14ac:dyDescent="0.25">
      <c r="A2595" s="4">
        <v>3252.9</v>
      </c>
      <c r="B2595" s="2">
        <v>89.376000000000005</v>
      </c>
      <c r="C2595" s="5">
        <v>-2.1320000000000001</v>
      </c>
      <c r="D2595" s="5">
        <v>30080.133000000002</v>
      </c>
      <c r="E2595" s="3">
        <v>20.440000000000001</v>
      </c>
      <c r="G2595">
        <v>0.74183965566044907</v>
      </c>
      <c r="H2595" s="12">
        <f>$B2595 + (64.0722432863658*$D2595*44/ (62363.3 * (E2595+273.16)))/G2595</f>
        <v>95.619198937223061</v>
      </c>
      <c r="I2595" s="5">
        <f>($H2595-$H$24)*100 / $H$24</f>
        <v>4.5452220578464653</v>
      </c>
    </row>
    <row r="2596" spans="1:9" x14ac:dyDescent="0.25">
      <c r="A2596" s="4">
        <v>3253.9</v>
      </c>
      <c r="B2596" s="2">
        <v>89.387699999999995</v>
      </c>
      <c r="C2596" s="5">
        <v>-2.1190000000000002</v>
      </c>
      <c r="D2596" s="5">
        <v>30077.353999999999</v>
      </c>
      <c r="E2596" s="3">
        <v>20.399999999999999</v>
      </c>
      <c r="G2596">
        <v>0.74170134482435257</v>
      </c>
      <c r="H2596" s="12">
        <f>$B2596 + (64.0722432863658*$D2596*44/ (62363.3 * (E2596+273.16)))/G2596</f>
        <v>95.632337027993415</v>
      </c>
      <c r="I2596" s="5">
        <f>($H2596-$H$24)*100 / $H$24</f>
        <v>4.5595865853918651</v>
      </c>
    </row>
    <row r="2597" spans="1:9" x14ac:dyDescent="0.25">
      <c r="A2597" s="4">
        <v>3254.3</v>
      </c>
      <c r="B2597" s="2">
        <v>89.407799999999995</v>
      </c>
      <c r="C2597" s="5">
        <v>-2.097</v>
      </c>
      <c r="D2597" s="5">
        <v>30076.013999999999</v>
      </c>
      <c r="E2597" s="3">
        <v>20.37</v>
      </c>
      <c r="G2597">
        <v>0.74158906482056186</v>
      </c>
      <c r="H2597" s="12">
        <f>$B2597 + (64.0722432863658*$D2597*44/ (62363.3 * (E2597+273.16)))/G2597</f>
        <v>95.65374253929339</v>
      </c>
      <c r="I2597" s="5">
        <f>($H2597-$H$24)*100 / $H$24</f>
        <v>4.5829902946572689</v>
      </c>
    </row>
    <row r="2598" spans="1:9" x14ac:dyDescent="0.25">
      <c r="A2598" s="4">
        <v>3254.5</v>
      </c>
      <c r="B2598" s="2">
        <v>89.392300000000006</v>
      </c>
      <c r="C2598" s="5">
        <v>-2.1139999999999999</v>
      </c>
      <c r="D2598" s="5">
        <v>30075.440999999999</v>
      </c>
      <c r="E2598" s="3">
        <v>20.36</v>
      </c>
      <c r="G2598">
        <v>0.74155305243937797</v>
      </c>
      <c r="H2598" s="12">
        <f>$B2598 + (64.0722432863658*$D2598*44/ (62363.3 * (E2598+273.16)))/G2598</f>
        <v>95.638639662822257</v>
      </c>
      <c r="I2598" s="5">
        <f>($H2598-$H$24)*100 / $H$24</f>
        <v>4.5664775692638742</v>
      </c>
    </row>
    <row r="2599" spans="1:9" x14ac:dyDescent="0.25">
      <c r="A2599" s="4">
        <v>3254.7</v>
      </c>
      <c r="B2599" s="2">
        <v>89.379300000000001</v>
      </c>
      <c r="C2599" s="5">
        <v>-2.1280000000000001</v>
      </c>
      <c r="D2599" s="5">
        <v>30074.815999999999</v>
      </c>
      <c r="E2599" s="3">
        <v>20.350000000000001</v>
      </c>
      <c r="G2599">
        <v>0.74151762118246656</v>
      </c>
      <c r="H2599" s="12">
        <f>$B2599 + (64.0722432863658*$D2599*44/ (62363.3 * (E2599+273.16)))/G2599</f>
        <v>95.626021135060142</v>
      </c>
      <c r="I2599" s="5">
        <f>($H2599-$H$24)*100 / $H$24</f>
        <v>4.5526811057754122</v>
      </c>
    </row>
    <row r="2600" spans="1:9" x14ac:dyDescent="0.25">
      <c r="A2600" s="4">
        <v>3255.5</v>
      </c>
      <c r="B2600" s="2">
        <v>89.368399999999994</v>
      </c>
      <c r="C2600" s="5">
        <v>-2.14</v>
      </c>
      <c r="D2600" s="5">
        <v>30072.357</v>
      </c>
      <c r="E2600" s="3">
        <v>20.32</v>
      </c>
      <c r="G2600">
        <v>0.7414179110160507</v>
      </c>
      <c r="H2600" s="12">
        <f>$B2600 + (64.0722432863658*$D2600*44/ (62363.3 * (E2600+273.16)))/G2600</f>
        <v>95.616088995961434</v>
      </c>
      <c r="I2600" s="5">
        <f>($H2600-$H$24)*100 / $H$24</f>
        <v>4.5418218045145258</v>
      </c>
    </row>
    <row r="2601" spans="1:9" x14ac:dyDescent="0.25">
      <c r="A2601" s="4">
        <v>3255.7</v>
      </c>
      <c r="B2601" s="2">
        <v>89.377899999999997</v>
      </c>
      <c r="C2601" s="5">
        <v>-2.13</v>
      </c>
      <c r="D2601" s="5">
        <v>30072.053</v>
      </c>
      <c r="E2601" s="3">
        <v>20.260000000000002</v>
      </c>
      <c r="G2601">
        <v>0.74116572500527966</v>
      </c>
      <c r="H2601" s="12">
        <f>$B2601 + (64.0722432863658*$D2601*44/ (62363.3 * (E2601+273.16)))/G2601</f>
        <v>95.628929610630948</v>
      </c>
      <c r="I2601" s="5">
        <f>($H2601-$H$24)*100 / $H$24</f>
        <v>4.5558610866556046</v>
      </c>
    </row>
    <row r="2602" spans="1:9" x14ac:dyDescent="0.25">
      <c r="A2602" s="4">
        <v>3255.9</v>
      </c>
      <c r="B2602" s="2">
        <v>89.391000000000005</v>
      </c>
      <c r="C2602" s="5">
        <v>-2.1160000000000001</v>
      </c>
      <c r="D2602" s="5">
        <v>30071.768</v>
      </c>
      <c r="E2602" s="3">
        <v>20.28</v>
      </c>
      <c r="G2602">
        <v>0.74125423496625664</v>
      </c>
      <c r="H2602" s="12">
        <f>$B2602 + (64.0722432863658*$D2602*44/ (62363.3 * (E2602+273.16)))/G2602</f>
        <v>95.640797970084819</v>
      </c>
      <c r="I2602" s="5">
        <f>($H2602-$H$24)*100 / $H$24</f>
        <v>4.5688373538525493</v>
      </c>
    </row>
    <row r="2603" spans="1:9" x14ac:dyDescent="0.25">
      <c r="A2603" s="4">
        <v>3257</v>
      </c>
      <c r="B2603" s="2">
        <v>89.374499999999998</v>
      </c>
      <c r="C2603" s="5">
        <v>-2.1339999999999999</v>
      </c>
      <c r="D2603" s="5">
        <v>30070.010999999999</v>
      </c>
      <c r="E2603" s="3">
        <v>20.23</v>
      </c>
      <c r="G2603">
        <v>0.74106099890943733</v>
      </c>
      <c r="H2603" s="12">
        <f>$B2603 + (64.0722432863658*$D2603*44/ (62363.3 * (E2603+273.16)))/G2603</f>
        <v>95.62662770672344</v>
      </c>
      <c r="I2603" s="5">
        <f>($H2603-$H$24)*100 / $H$24</f>
        <v>4.5533443007188774</v>
      </c>
    </row>
    <row r="2604" spans="1:9" x14ac:dyDescent="0.25">
      <c r="A2604" s="4">
        <v>3257.2</v>
      </c>
      <c r="B2604" s="2">
        <v>89.401899999999998</v>
      </c>
      <c r="C2604" s="5">
        <v>-2.1040000000000001</v>
      </c>
      <c r="D2604" s="5">
        <v>30069.370999999999</v>
      </c>
      <c r="E2604" s="3">
        <v>20.260000000000002</v>
      </c>
      <c r="G2604">
        <v>0.74119626539492589</v>
      </c>
      <c r="H2604" s="12">
        <f>$B2604 + (64.0722432863658*$D2604*44/ (62363.3 * (E2604+273.16)))/G2604</f>
        <v>95.652114561953425</v>
      </c>
      <c r="I2604" s="5">
        <f>($H2604-$H$24)*100 / $H$24</f>
        <v>4.581210346128068</v>
      </c>
    </row>
    <row r="2605" spans="1:9" x14ac:dyDescent="0.25">
      <c r="A2605" s="4">
        <v>3257.4</v>
      </c>
      <c r="B2605" s="2">
        <v>89.412800000000004</v>
      </c>
      <c r="C2605" s="5">
        <v>-2.0920000000000001</v>
      </c>
      <c r="D2605" s="5">
        <v>30069.710999999999</v>
      </c>
      <c r="E2605" s="3">
        <v>20.239999999999998</v>
      </c>
      <c r="G2605">
        <v>0.74110708941221515</v>
      </c>
      <c r="H2605" s="12">
        <f>$B2605 + (64.0722432863658*$D2605*44/ (62363.3 * (E2605+273.16)))/G2605</f>
        <v>95.664263429278492</v>
      </c>
      <c r="I2605" s="5">
        <f>($H2605-$H$24)*100 / $H$24</f>
        <v>4.5944933065206168</v>
      </c>
    </row>
    <row r="2606" spans="1:9" x14ac:dyDescent="0.25">
      <c r="A2606" s="4">
        <v>3257.6</v>
      </c>
      <c r="B2606" s="2">
        <v>89.397499999999994</v>
      </c>
      <c r="C2606" s="5">
        <v>-2.1080000000000001</v>
      </c>
      <c r="D2606" s="5">
        <v>30068.422999999999</v>
      </c>
      <c r="E2606" s="3">
        <v>20.25</v>
      </c>
      <c r="G2606">
        <v>0.74116441791354348</v>
      </c>
      <c r="H2606" s="12">
        <f>$B2606 + (64.0722432863658*$D2606*44/ (62363.3 * (E2606+273.16)))/G2606</f>
        <v>95.64799909335585</v>
      </c>
      <c r="I2606" s="5">
        <f>($H2606-$H$24)*100 / $H$24</f>
        <v>4.5767106997893849</v>
      </c>
    </row>
    <row r="2607" spans="1:9" x14ac:dyDescent="0.25">
      <c r="A2607" s="4">
        <v>3257.8</v>
      </c>
      <c r="B2607" s="2">
        <v>89.388000000000005</v>
      </c>
      <c r="C2607" s="5">
        <v>-2.1190000000000002</v>
      </c>
      <c r="D2607" s="5">
        <v>30068.291000000001</v>
      </c>
      <c r="E2607" s="3">
        <v>20.25</v>
      </c>
      <c r="G2607">
        <v>0.74116592130317172</v>
      </c>
      <c r="H2607" s="12">
        <f>$B2607 + (64.0722432863658*$D2607*44/ (62363.3 * (E2607+273.16)))/G2607</f>
        <v>95.638458975213354</v>
      </c>
      <c r="I2607" s="5">
        <f>($H2607-$H$24)*100 / $H$24</f>
        <v>4.5662800145216682</v>
      </c>
    </row>
    <row r="2608" spans="1:9" x14ac:dyDescent="0.25">
      <c r="A2608" s="4">
        <v>3258</v>
      </c>
      <c r="B2608" s="2">
        <v>89.401600000000002</v>
      </c>
      <c r="C2608" s="5">
        <v>-2.1040000000000001</v>
      </c>
      <c r="D2608" s="5">
        <v>30067.844000000001</v>
      </c>
      <c r="E2608" s="3">
        <v>20.22</v>
      </c>
      <c r="G2608">
        <v>0.74104301341276901</v>
      </c>
      <c r="H2608" s="12">
        <f>$B2608 + (64.0722432863658*$D2608*44/ (62363.3 * (E2608+273.16)))/G2608</f>
        <v>95.653641974233295</v>
      </c>
      <c r="I2608" s="5">
        <f>($H2608-$H$24)*100 / $H$24</f>
        <v>4.5828803418794202</v>
      </c>
    </row>
    <row r="2609" spans="1:9" x14ac:dyDescent="0.25">
      <c r="A2609" s="4">
        <v>3258.7</v>
      </c>
      <c r="B2609" s="2">
        <v>89.385999999999996</v>
      </c>
      <c r="C2609" s="5">
        <v>-2.121</v>
      </c>
      <c r="D2609" s="5">
        <v>30067.096000000001</v>
      </c>
      <c r="E2609" s="3">
        <v>20.18</v>
      </c>
      <c r="G2609">
        <v>0.74088069998149919</v>
      </c>
      <c r="H2609" s="12">
        <f>$B2609 + (64.0722432863658*$D2609*44/ (62363.3 * (E2609+273.16)))/G2609</f>
        <v>95.640108813228224</v>
      </c>
      <c r="I2609" s="5">
        <f>($H2609-$H$24)*100 / $H$24</f>
        <v>4.5680838644131256</v>
      </c>
    </row>
    <row r="2610" spans="1:9" x14ac:dyDescent="0.25">
      <c r="A2610" s="4">
        <v>3258.9</v>
      </c>
      <c r="B2610" s="2">
        <v>89.406400000000005</v>
      </c>
      <c r="C2610" s="5">
        <v>-2.0990000000000002</v>
      </c>
      <c r="D2610" s="5">
        <v>30068.288</v>
      </c>
      <c r="E2610" s="3">
        <v>20.18</v>
      </c>
      <c r="G2610">
        <v>0.74086709957924368</v>
      </c>
      <c r="H2610" s="12">
        <f>$B2610 + (64.0722432863658*$D2610*44/ (62363.3 * (E2610+273.16)))/G2610</f>
        <v>95.660871569088712</v>
      </c>
      <c r="I2610" s="5">
        <f>($H2610-$H$24)*100 / $H$24</f>
        <v>4.590784817214379</v>
      </c>
    </row>
    <row r="2611" spans="1:9" x14ac:dyDescent="0.25">
      <c r="A2611" s="4">
        <v>3259.1</v>
      </c>
      <c r="B2611" s="2">
        <v>89.423900000000003</v>
      </c>
      <c r="C2611" s="5">
        <v>-2.0790000000000002</v>
      </c>
      <c r="D2611" s="5">
        <v>30067.32</v>
      </c>
      <c r="E2611" s="3">
        <v>20.2</v>
      </c>
      <c r="G2611">
        <v>0.74096359119595745</v>
      </c>
      <c r="H2611" s="12">
        <f>$B2611 + (64.0722432863658*$D2611*44/ (62363.3 * (E2611+273.16)))/G2611</f>
        <v>95.676929424004157</v>
      </c>
      <c r="I2611" s="5">
        <f>($H2611-$H$24)*100 / $H$24</f>
        <v>4.6083416679992313</v>
      </c>
    </row>
    <row r="2612" spans="1:9" x14ac:dyDescent="0.25">
      <c r="A2612" s="4">
        <v>3259.3</v>
      </c>
      <c r="B2612" s="2">
        <v>89.400499999999994</v>
      </c>
      <c r="C2612" s="5">
        <v>-2.105</v>
      </c>
      <c r="D2612" s="5">
        <v>30066.804</v>
      </c>
      <c r="E2612" s="3">
        <v>20.21</v>
      </c>
      <c r="G2612">
        <v>0.74101217782041529</v>
      </c>
      <c r="H2612" s="12">
        <f>$B2612 + (64.0722432863658*$D2612*44/ (62363.3 * (E2612+273.16)))/G2612</f>
        <v>95.652798994449427</v>
      </c>
      <c r="I2612" s="5">
        <f>($H2612-$H$24)*100 / $H$24</f>
        <v>4.5819586701892749</v>
      </c>
    </row>
    <row r="2613" spans="1:9" x14ac:dyDescent="0.25">
      <c r="A2613" s="4">
        <v>3259.7</v>
      </c>
      <c r="B2613" s="2">
        <v>89.414000000000001</v>
      </c>
      <c r="C2613" s="5">
        <v>-2.09</v>
      </c>
      <c r="D2613" s="5">
        <v>30067.577000000001</v>
      </c>
      <c r="E2613" s="3">
        <v>20.190000000000001</v>
      </c>
      <c r="G2613">
        <v>0.74091794273068434</v>
      </c>
      <c r="H2613" s="12">
        <f>$B2613 + (64.0722432863658*$D2613*44/ (62363.3 * (E2613+273.16)))/G2613</f>
        <v>95.667681302734465</v>
      </c>
      <c r="I2613" s="5">
        <f>($H2613-$H$24)*100 / $H$24</f>
        <v>4.5982302374235298</v>
      </c>
    </row>
    <row r="2614" spans="1:9" x14ac:dyDescent="0.25">
      <c r="A2614" s="4">
        <v>3259.8</v>
      </c>
      <c r="B2614" s="2">
        <v>89.401700000000005</v>
      </c>
      <c r="C2614" s="5">
        <v>-2.1040000000000001</v>
      </c>
      <c r="D2614" s="5">
        <v>30066.763999999999</v>
      </c>
      <c r="E2614" s="3">
        <v>20.190000000000001</v>
      </c>
      <c r="G2614">
        <v>0.74092721629817349</v>
      </c>
      <c r="H2614" s="12">
        <f>$B2614 + (64.0722432863658*$D2614*44/ (62363.3 * (E2614+273.16)))/G2614</f>
        <v>95.655133938874073</v>
      </c>
      <c r="I2614" s="5">
        <f>($H2614-$H$24)*100 / $H$24</f>
        <v>4.5845115809653585</v>
      </c>
    </row>
    <row r="2615" spans="1:9" x14ac:dyDescent="0.25">
      <c r="A2615" s="4">
        <v>3260.4</v>
      </c>
      <c r="B2615" s="2">
        <v>89.384299999999996</v>
      </c>
      <c r="C2615" s="5">
        <v>-2.1230000000000002</v>
      </c>
      <c r="D2615" s="5">
        <v>30066.094000000001</v>
      </c>
      <c r="E2615" s="3">
        <v>20.170000000000002</v>
      </c>
      <c r="G2615">
        <v>0.74084939269254901</v>
      </c>
      <c r="H2615" s="12">
        <f>$B2615 + (64.0722432863658*$D2615*44/ (62363.3 * (E2615+273.16)))/G2615</f>
        <v>95.638677886051923</v>
      </c>
      <c r="I2615" s="5">
        <f>($H2615-$H$24)*100 / $H$24</f>
        <v>4.5665193606203962</v>
      </c>
    </row>
    <row r="2616" spans="1:9" x14ac:dyDescent="0.25">
      <c r="A2616" s="4">
        <v>3260.8</v>
      </c>
      <c r="B2616" s="2">
        <v>89.400599999999997</v>
      </c>
      <c r="C2616" s="5">
        <v>-2.105</v>
      </c>
      <c r="D2616" s="5">
        <v>30066.722000000002</v>
      </c>
      <c r="E2616" s="3">
        <v>20.190000000000001</v>
      </c>
      <c r="G2616">
        <v>0.74092769536935177</v>
      </c>
      <c r="H2616" s="12">
        <f>$B2616 + (64.0722432863658*$D2616*44/ (62363.3 * (E2616+273.16)))/G2616</f>
        <v>95.654021160149014</v>
      </c>
      <c r="I2616" s="5">
        <f>($H2616-$H$24)*100 / $H$24</f>
        <v>4.5832949246849726</v>
      </c>
    </row>
    <row r="2617" spans="1:9" x14ac:dyDescent="0.25">
      <c r="A2617" s="4">
        <v>3261.2</v>
      </c>
      <c r="B2617" s="2">
        <v>89.414400000000001</v>
      </c>
      <c r="C2617" s="5">
        <v>-2.09</v>
      </c>
      <c r="D2617" s="5">
        <v>30065.084999999999</v>
      </c>
      <c r="E2617" s="3">
        <v>20.190000000000001</v>
      </c>
      <c r="G2617">
        <v>0.74094636727126162</v>
      </c>
      <c r="H2617" s="12">
        <f>$B2617 + (64.0722432863658*$D2617*44/ (62363.3 * (E2617+273.16)))/G2617</f>
        <v>95.667323110947024</v>
      </c>
      <c r="I2617" s="5">
        <f>($H2617-$H$24)*100 / $H$24</f>
        <v>4.5978386085417409</v>
      </c>
    </row>
    <row r="2618" spans="1:9" x14ac:dyDescent="0.25">
      <c r="A2618" s="4">
        <v>3261.8</v>
      </c>
      <c r="B2618" s="2">
        <v>89.3994</v>
      </c>
      <c r="C2618" s="5">
        <v>-2.1059999999999999</v>
      </c>
      <c r="D2618" s="5">
        <v>30064.181</v>
      </c>
      <c r="E2618" s="3">
        <v>20.21</v>
      </c>
      <c r="G2618">
        <v>0.74104208035969776</v>
      </c>
      <c r="H2618" s="12">
        <f>$B2618 + (64.0722432863658*$D2618*44/ (62363.3 * (E2618+273.16)))/G2618</f>
        <v>95.650901278866385</v>
      </c>
      <c r="I2618" s="5">
        <f>($H2618-$H$24)*100 / $H$24</f>
        <v>4.5798838034340958</v>
      </c>
    </row>
    <row r="2619" spans="1:9" x14ac:dyDescent="0.25">
      <c r="A2619" s="4">
        <v>3262</v>
      </c>
      <c r="B2619" s="2">
        <v>89.409400000000005</v>
      </c>
      <c r="C2619" s="5">
        <v>-2.0950000000000002</v>
      </c>
      <c r="D2619" s="5">
        <v>30064.393</v>
      </c>
      <c r="E2619" s="3">
        <v>20.21</v>
      </c>
      <c r="G2619">
        <v>0.74103966361908902</v>
      </c>
      <c r="H2619" s="12">
        <f>$B2619 + (64.0722432863658*$D2619*44/ (62363.3 * (E2619+273.16)))/G2619</f>
        <v>95.660965749895738</v>
      </c>
      <c r="I2619" s="5">
        <f>($H2619-$H$24)*100 / $H$24</f>
        <v>4.5908877897710783</v>
      </c>
    </row>
    <row r="2620" spans="1:9" x14ac:dyDescent="0.25">
      <c r="A2620" s="4">
        <v>3263.8</v>
      </c>
      <c r="B2620" s="2">
        <v>89.388999999999996</v>
      </c>
      <c r="C2620" s="5">
        <v>-2.1179999999999999</v>
      </c>
      <c r="D2620" s="5">
        <v>30063.721000000001</v>
      </c>
      <c r="E2620" s="3">
        <v>20.190000000000001</v>
      </c>
      <c r="G2620">
        <v>0.74096192459220911</v>
      </c>
      <c r="H2620" s="12">
        <f>$B2620 + (64.0722432863658*$D2620*44/ (62363.3 * (E2620+273.16)))/G2620</f>
        <v>95.641508145699504</v>
      </c>
      <c r="I2620" s="5">
        <f>($H2620-$H$24)*100 / $H$24</f>
        <v>4.569613824144735</v>
      </c>
    </row>
    <row r="2621" spans="1:9" x14ac:dyDescent="0.25">
      <c r="A2621" s="4">
        <v>3264</v>
      </c>
      <c r="B2621" s="2">
        <v>89.404499999999999</v>
      </c>
      <c r="C2621" s="5">
        <v>-2.101</v>
      </c>
      <c r="D2621" s="5">
        <v>30063.394</v>
      </c>
      <c r="E2621" s="3">
        <v>20.190000000000001</v>
      </c>
      <c r="G2621">
        <v>0.74096565414915061</v>
      </c>
      <c r="H2621" s="12">
        <f>$B2621 + (64.0722432863658*$D2621*44/ (62363.3 * (E2621+273.16)))/G2621</f>
        <v>95.656908666944787</v>
      </c>
      <c r="I2621" s="5">
        <f>($H2621-$H$24)*100 / $H$24</f>
        <v>4.5864519793613638</v>
      </c>
    </row>
    <row r="2622" spans="1:9" x14ac:dyDescent="0.25">
      <c r="A2622" s="4">
        <v>3264.1</v>
      </c>
      <c r="B2622" s="2">
        <v>89.421899999999994</v>
      </c>
      <c r="C2622" s="5">
        <v>-2.0819999999999999</v>
      </c>
      <c r="D2622" s="5">
        <v>30064.103999999999</v>
      </c>
      <c r="E2622" s="3">
        <v>20.2</v>
      </c>
      <c r="G2622">
        <v>0.74100026373945838</v>
      </c>
      <c r="H2622" s="12">
        <f>$B2622 + (64.0722432863658*$D2622*44/ (62363.3 * (E2622+273.16)))/G2622</f>
        <v>95.673951167048273</v>
      </c>
      <c r="I2622" s="5">
        <f>($H2622-$H$24)*100 / $H$24</f>
        <v>4.6050853916628993</v>
      </c>
    </row>
    <row r="2623" spans="1:9" x14ac:dyDescent="0.25">
      <c r="A2623" s="4">
        <v>3264.5</v>
      </c>
      <c r="B2623" s="2">
        <v>89.3964</v>
      </c>
      <c r="C2623" s="5">
        <v>-2.11</v>
      </c>
      <c r="D2623" s="5">
        <v>30062.243999999999</v>
      </c>
      <c r="E2623" s="3">
        <v>20.21</v>
      </c>
      <c r="G2623">
        <v>0.74106416091017524</v>
      </c>
      <c r="H2623" s="12">
        <f>$B2623 + (64.0722432863658*$D2623*44/ (62363.3 * (E2623+273.16)))/G2623</f>
        <v>95.647312245887633</v>
      </c>
      <c r="I2623" s="5">
        <f>($H2623-$H$24)*100 / $H$24</f>
        <v>4.5759597353190413</v>
      </c>
    </row>
    <row r="2624" spans="1:9" x14ac:dyDescent="0.25">
      <c r="A2624" s="4">
        <v>3264.9</v>
      </c>
      <c r="B2624" s="2">
        <v>89.408600000000007</v>
      </c>
      <c r="C2624" s="5">
        <v>-2.0960000000000001</v>
      </c>
      <c r="D2624" s="5">
        <v>30063.665000000001</v>
      </c>
      <c r="E2624" s="3">
        <v>20.2</v>
      </c>
      <c r="G2624">
        <v>0.74100526945137224</v>
      </c>
      <c r="H2624" s="12">
        <f>$B2624 + (64.0722432863658*$D2624*44/ (62363.3 * (E2624+273.16)))/G2624</f>
        <v>95.660517639918766</v>
      </c>
      <c r="I2624" s="5">
        <f>($H2624-$H$24)*100 / $H$24</f>
        <v>4.5903978488641304</v>
      </c>
    </row>
    <row r="2625" spans="1:9" x14ac:dyDescent="0.25">
      <c r="A2625" s="4">
        <v>3266.7</v>
      </c>
      <c r="B2625" s="2">
        <v>89.427499999999995</v>
      </c>
      <c r="C2625" s="5">
        <v>-2.0760000000000001</v>
      </c>
      <c r="D2625" s="5">
        <v>30062.014999999999</v>
      </c>
      <c r="E2625" s="3">
        <v>20.18</v>
      </c>
      <c r="G2625">
        <v>0.7409386674110281</v>
      </c>
      <c r="H2625" s="12">
        <f>$B2625 + (64.0722432863658*$D2625*44/ (62363.3 * (E2625+273.16)))/G2625</f>
        <v>95.68006273109674</v>
      </c>
      <c r="I2625" s="5">
        <f>($H2625-$H$24)*100 / $H$24</f>
        <v>4.6117674683553345</v>
      </c>
    </row>
    <row r="2626" spans="1:9" x14ac:dyDescent="0.25">
      <c r="A2626" s="4">
        <v>3266.9</v>
      </c>
      <c r="B2626" s="2">
        <v>89.413600000000002</v>
      </c>
      <c r="C2626" s="5">
        <v>-2.0910000000000002</v>
      </c>
      <c r="D2626" s="5">
        <v>30062.934000000001</v>
      </c>
      <c r="E2626" s="3">
        <v>20.170000000000002</v>
      </c>
      <c r="G2626">
        <v>0.7408854533677649</v>
      </c>
      <c r="H2626" s="12">
        <f>$B2626 + (64.0722432863658*$D2626*44/ (62363.3 * (E2626+273.16)))/G2626</f>
        <v>95.667016156197576</v>
      </c>
      <c r="I2626" s="5">
        <f>($H2626-$H$24)*100 / $H$24</f>
        <v>4.5975029996598495</v>
      </c>
    </row>
    <row r="2627" spans="1:9" x14ac:dyDescent="0.25">
      <c r="A2627" s="4">
        <v>3267.1</v>
      </c>
      <c r="B2627" s="2">
        <v>89.402000000000001</v>
      </c>
      <c r="C2627" s="5">
        <v>-2.1030000000000002</v>
      </c>
      <c r="D2627" s="5">
        <v>30063.492999999999</v>
      </c>
      <c r="E2627" s="3">
        <v>20.170000000000002</v>
      </c>
      <c r="G2627">
        <v>0.74087907452763491</v>
      </c>
      <c r="H2627" s="12">
        <f>$B2627 + (64.0722432863658*$D2627*44/ (62363.3 * (E2627+273.16)))/G2627</f>
        <v>95.655586276085103</v>
      </c>
      <c r="I2627" s="5">
        <f>($H2627-$H$24)*100 / $H$24</f>
        <v>4.5850061437173766</v>
      </c>
    </row>
    <row r="2628" spans="1:9" x14ac:dyDescent="0.25">
      <c r="A2628" s="4">
        <v>3267.7</v>
      </c>
      <c r="B2628" s="2">
        <v>89.418000000000006</v>
      </c>
      <c r="C2628" s="5">
        <v>-2.0859999999999999</v>
      </c>
      <c r="D2628" s="5">
        <v>30061.967000000001</v>
      </c>
      <c r="E2628" s="3">
        <v>20.170000000000002</v>
      </c>
      <c r="G2628">
        <v>0.74089648771107897</v>
      </c>
      <c r="H2628" s="12">
        <f>$B2628 + (64.0722432863658*$D2628*44/ (62363.3 * (E2628+273.16)))/G2628</f>
        <v>95.671121879133068</v>
      </c>
      <c r="I2628" s="5">
        <f>($H2628-$H$24)*100 / $H$24</f>
        <v>4.6019919905818583</v>
      </c>
    </row>
    <row r="2629" spans="1:9" x14ac:dyDescent="0.25">
      <c r="A2629" s="4">
        <v>3268.1</v>
      </c>
      <c r="B2629" s="2">
        <v>89.4071</v>
      </c>
      <c r="C2629" s="5">
        <v>-2.0979999999999999</v>
      </c>
      <c r="D2629" s="5">
        <v>30062.99</v>
      </c>
      <c r="E2629" s="3">
        <v>20.170000000000002</v>
      </c>
      <c r="G2629">
        <v>0.74088481434743392</v>
      </c>
      <c r="H2629" s="12">
        <f>$B2629 + (64.0722432863658*$D2629*44/ (62363.3 * (E2629+273.16)))/G2629</f>
        <v>95.6605331984467</v>
      </c>
      <c r="I2629" s="5">
        <f>($H2629-$H$24)*100 / $H$24</f>
        <v>4.5904148597759127</v>
      </c>
    </row>
    <row r="2630" spans="1:9" x14ac:dyDescent="0.25">
      <c r="A2630" s="4">
        <v>3268.2</v>
      </c>
      <c r="B2630" s="2">
        <v>89.397900000000007</v>
      </c>
      <c r="C2630" s="5">
        <v>-2.1080000000000001</v>
      </c>
      <c r="D2630" s="5">
        <v>30060.560000000001</v>
      </c>
      <c r="E2630" s="3">
        <v>20.18</v>
      </c>
      <c r="G2630">
        <v>0.74095526540081424</v>
      </c>
      <c r="H2630" s="12">
        <f>$B2630 + (64.0722432863658*$D2630*44/ (62363.3 * (E2630+273.16)))/G2630</f>
        <v>95.650020051757537</v>
      </c>
      <c r="I2630" s="5">
        <f>($H2630-$H$24)*100 / $H$24</f>
        <v>4.578920314042823</v>
      </c>
    </row>
    <row r="2631" spans="1:9" x14ac:dyDescent="0.25">
      <c r="A2631" s="4">
        <v>3268.6</v>
      </c>
      <c r="B2631" s="2">
        <v>89.409400000000005</v>
      </c>
      <c r="C2631" s="5">
        <v>-2.0950000000000002</v>
      </c>
      <c r="D2631" s="5">
        <v>30061.734</v>
      </c>
      <c r="E2631" s="3">
        <v>20.16</v>
      </c>
      <c r="G2631">
        <v>0.74085640674238218</v>
      </c>
      <c r="H2631" s="12">
        <f>$B2631 + (64.0722432863658*$D2631*44/ (62363.3 * (E2631+273.16)))/G2631</f>
        <v>95.663024904158831</v>
      </c>
      <c r="I2631" s="5">
        <f>($H2631-$H$24)*100 / $H$24</f>
        <v>4.593139165457961</v>
      </c>
    </row>
    <row r="2632" spans="1:9" x14ac:dyDescent="0.25">
      <c r="A2632" s="4">
        <v>3268.8</v>
      </c>
      <c r="B2632" s="2">
        <v>89.439099999999996</v>
      </c>
      <c r="C2632" s="5">
        <v>-2.0630000000000002</v>
      </c>
      <c r="D2632" s="5">
        <v>30059.501</v>
      </c>
      <c r="E2632" s="3">
        <v>20.190000000000001</v>
      </c>
      <c r="G2632">
        <v>0.74101005247219642</v>
      </c>
      <c r="H2632" s="12">
        <f>$B2632 + (64.0722432863658*$D2632*44/ (62363.3 * (E2632+273.16)))/G2632</f>
        <v>95.690324453088138</v>
      </c>
      <c r="I2632" s="5">
        <f>($H2632-$H$24)*100 / $H$24</f>
        <v>4.6229871189716398</v>
      </c>
    </row>
    <row r="2633" spans="1:9" x14ac:dyDescent="0.25">
      <c r="A2633" s="4">
        <v>3269.2</v>
      </c>
      <c r="B2633" s="2">
        <v>89.421199999999999</v>
      </c>
      <c r="C2633" s="5">
        <v>-2.0830000000000002</v>
      </c>
      <c r="D2633" s="5">
        <v>30061.742999999999</v>
      </c>
      <c r="E2633" s="3">
        <v>20.170000000000002</v>
      </c>
      <c r="G2633">
        <v>0.74089904370794235</v>
      </c>
      <c r="H2633" s="12">
        <f>$B2633 + (64.0722432863658*$D2633*44/ (62363.3 * (E2633+273.16)))/G2633</f>
        <v>95.674253713173897</v>
      </c>
      <c r="I2633" s="5">
        <f>($H2633-$H$24)*100 / $H$24</f>
        <v>4.6054161803772757</v>
      </c>
    </row>
    <row r="2634" spans="1:9" x14ac:dyDescent="0.25">
      <c r="A2634" s="4">
        <v>3270.2</v>
      </c>
      <c r="B2634" s="2">
        <v>89.411600000000007</v>
      </c>
      <c r="C2634" s="5">
        <v>-2.093</v>
      </c>
      <c r="D2634" s="5">
        <v>30060.815999999999</v>
      </c>
      <c r="E2634" s="3">
        <v>20.16</v>
      </c>
      <c r="G2634">
        <v>0.74086688429703451</v>
      </c>
      <c r="H2634" s="12">
        <f>$B2634 + (64.0722432863658*$D2634*44/ (62363.3 * (E2634+273.16)))/G2634</f>
        <v>95.664945498331662</v>
      </c>
      <c r="I2634" s="5">
        <f>($H2634-$H$24)*100 / $H$24</f>
        <v>4.5952390465123232</v>
      </c>
    </row>
    <row r="2635" spans="1:9" x14ac:dyDescent="0.25">
      <c r="A2635" s="4">
        <v>3270.6</v>
      </c>
      <c r="B2635" s="2">
        <v>89.402199999999993</v>
      </c>
      <c r="C2635" s="5">
        <v>-2.1030000000000002</v>
      </c>
      <c r="D2635" s="5">
        <v>30060.948</v>
      </c>
      <c r="E2635" s="3">
        <v>20.18</v>
      </c>
      <c r="G2635">
        <v>0.74095083934065231</v>
      </c>
      <c r="H2635" s="12">
        <f>$B2635 + (64.0722432863658*$D2635*44/ (62363.3 * (E2635+273.16)))/G2635</f>
        <v>95.65443809704766</v>
      </c>
      <c r="I2635" s="5">
        <f>($H2635-$H$24)*100 / $H$24</f>
        <v>4.5837507825162183</v>
      </c>
    </row>
    <row r="2636" spans="1:9" x14ac:dyDescent="0.25">
      <c r="A2636" s="4">
        <v>3271.3</v>
      </c>
      <c r="B2636" s="2">
        <v>89.421000000000006</v>
      </c>
      <c r="C2636" s="5">
        <v>-2.0830000000000002</v>
      </c>
      <c r="D2636" s="5">
        <v>30059.531999999999</v>
      </c>
      <c r="E2636" s="3">
        <v>20.170000000000002</v>
      </c>
      <c r="G2636">
        <v>0.74092427184945242</v>
      </c>
      <c r="H2636" s="12">
        <f>$B2636 + (64.0722432863658*$D2636*44/ (62363.3 * (E2636+273.16)))/G2636</f>
        <v>95.673380911607879</v>
      </c>
      <c r="I2636" s="5">
        <f>($H2636-$H$24)*100 / $H$24</f>
        <v>4.6044619030506926</v>
      </c>
    </row>
    <row r="2637" spans="1:9" x14ac:dyDescent="0.25">
      <c r="A2637" s="4">
        <v>3271.5</v>
      </c>
      <c r="B2637" s="2">
        <v>89.433099999999996</v>
      </c>
      <c r="C2637" s="5">
        <v>-2.069</v>
      </c>
      <c r="D2637" s="5">
        <v>30059.101999999999</v>
      </c>
      <c r="E2637" s="3">
        <v>20.170000000000002</v>
      </c>
      <c r="G2637">
        <v>0.74092917807889891</v>
      </c>
      <c r="H2637" s="12">
        <f>$B2637 + (64.0722432863658*$D2637*44/ (62363.3 * (E2637+273.16)))/G2637</f>
        <v>95.68535007067652</v>
      </c>
      <c r="I2637" s="5">
        <f>($H2637-$H$24)*100 / $H$24</f>
        <v>4.617548379475771</v>
      </c>
    </row>
    <row r="2638" spans="1:9" x14ac:dyDescent="0.25">
      <c r="A2638" s="4">
        <v>3271.7</v>
      </c>
      <c r="B2638" s="2">
        <v>89.444199999999995</v>
      </c>
      <c r="C2638" s="5">
        <v>-2.0569999999999999</v>
      </c>
      <c r="D2638" s="5">
        <v>30060.016</v>
      </c>
      <c r="E2638" s="3">
        <v>20.16</v>
      </c>
      <c r="G2638">
        <v>0.74087601482939802</v>
      </c>
      <c r="H2638" s="12">
        <f>$B2638 + (64.0722432863658*$D2638*44/ (62363.3 * (E2638+273.16)))/G2638</f>
        <v>95.697302015835888</v>
      </c>
      <c r="I2638" s="5">
        <f>($H2638-$H$24)*100 / $H$24</f>
        <v>4.6306160350783827</v>
      </c>
    </row>
    <row r="2639" spans="1:9" x14ac:dyDescent="0.25">
      <c r="A2639" s="4">
        <v>3271.9</v>
      </c>
      <c r="B2639" s="2">
        <v>89.42</v>
      </c>
      <c r="C2639" s="5">
        <v>-2.0840000000000001</v>
      </c>
      <c r="D2639" s="5">
        <v>30059.82</v>
      </c>
      <c r="E2639" s="3">
        <v>20.16</v>
      </c>
      <c r="G2639">
        <v>0.74087825177656241</v>
      </c>
      <c r="H2639" s="12">
        <f>$B2639 + (64.0722432863658*$D2639*44/ (62363.3 * (E2639+273.16)))/G2639</f>
        <v>95.673042363820471</v>
      </c>
      <c r="I2639" s="5">
        <f>($H2639-$H$24)*100 / $H$24</f>
        <v>4.6040917519303619</v>
      </c>
    </row>
    <row r="2640" spans="1:9" x14ac:dyDescent="0.25">
      <c r="A2640" s="4">
        <v>3272.5</v>
      </c>
      <c r="B2640" s="2">
        <v>89.4011</v>
      </c>
      <c r="C2640" s="5">
        <v>-2.1040000000000001</v>
      </c>
      <c r="D2640" s="5">
        <v>30060.712</v>
      </c>
      <c r="E2640" s="3">
        <v>20.18</v>
      </c>
      <c r="G2640">
        <v>0.74095353148644238</v>
      </c>
      <c r="H2640" s="12">
        <f>$B2640 + (64.0722432863658*$D2640*44/ (62363.3 * (E2640+273.16)))/G2640</f>
        <v>95.653266296084652</v>
      </c>
      <c r="I2640" s="5">
        <f>($H2640-$H$24)*100 / $H$24</f>
        <v>4.5824695942899325</v>
      </c>
    </row>
    <row r="2641" spans="1:9" x14ac:dyDescent="0.25">
      <c r="A2641" s="4">
        <v>3272.7</v>
      </c>
      <c r="B2641" s="2">
        <v>89.412400000000005</v>
      </c>
      <c r="C2641" s="5">
        <v>-2.0920000000000001</v>
      </c>
      <c r="D2641" s="5">
        <v>30059.524000000001</v>
      </c>
      <c r="E2641" s="3">
        <v>20.18</v>
      </c>
      <c r="G2641">
        <v>0.74096708318672622</v>
      </c>
      <c r="H2641" s="12">
        <f>$B2641 + (64.0722432863658*$D2641*44/ (62363.3 * (E2641+273.16)))/G2641</f>
        <v>95.664204867691097</v>
      </c>
      <c r="I2641" s="5">
        <f>($H2641-$H$24)*100 / $H$24</f>
        <v>4.594429278226861</v>
      </c>
    </row>
    <row r="2642" spans="1:9" x14ac:dyDescent="0.25">
      <c r="A2642" s="4">
        <v>3273.7</v>
      </c>
      <c r="B2642" s="2">
        <v>89.400300000000001</v>
      </c>
      <c r="C2642" s="5">
        <v>-2.105</v>
      </c>
      <c r="D2642" s="5">
        <v>30059.795999999998</v>
      </c>
      <c r="E2642" s="3">
        <v>20.170000000000002</v>
      </c>
      <c r="G2642">
        <v>0.74092125962157251</v>
      </c>
      <c r="H2642" s="12">
        <f>$B2642 + (64.0722432863658*$D2642*44/ (62363.3 * (E2642+273.16)))/G2642</f>
        <v>95.65276124297587</v>
      </c>
      <c r="I2642" s="5">
        <f>($H2642-$H$24)*100 / $H$24</f>
        <v>4.5819173946271512</v>
      </c>
    </row>
    <row r="2643" spans="1:9" x14ac:dyDescent="0.25">
      <c r="A2643" s="4">
        <v>3273.8</v>
      </c>
      <c r="B2643" s="2">
        <v>89.411000000000001</v>
      </c>
      <c r="C2643" s="5">
        <v>-2.0939999999999999</v>
      </c>
      <c r="D2643" s="5">
        <v>30059.993999999999</v>
      </c>
      <c r="E2643" s="3">
        <v>20.18</v>
      </c>
      <c r="G2643">
        <v>0.74096172188123621</v>
      </c>
      <c r="H2643" s="12">
        <f>$B2643 + (64.0722432863658*$D2643*44/ (62363.3 * (E2643+273.16)))/G2643</f>
        <v>95.662947854973694</v>
      </c>
      <c r="I2643" s="5">
        <f>($H2643-$H$24)*100 / $H$24</f>
        <v>4.5930549237548401</v>
      </c>
    </row>
    <row r="2644" spans="1:9" x14ac:dyDescent="0.25">
      <c r="A2644" s="4">
        <v>3274</v>
      </c>
      <c r="B2644" s="2">
        <v>89.411000000000001</v>
      </c>
      <c r="C2644" s="5">
        <v>-2.0939999999999999</v>
      </c>
      <c r="D2644" s="5">
        <v>30059.223999999998</v>
      </c>
      <c r="E2644" s="3">
        <v>20.18</v>
      </c>
      <c r="G2644">
        <v>0.74097050525731156</v>
      </c>
      <c r="H2644" s="12">
        <f>$B2644 + (64.0722432863658*$D2644*44/ (62363.3 * (E2644+273.16)))/G2644</f>
        <v>95.662713600626319</v>
      </c>
      <c r="I2644" s="5">
        <f>($H2644-$H$24)*100 / $H$24</f>
        <v>4.5927988018354284</v>
      </c>
    </row>
    <row r="2645" spans="1:9" x14ac:dyDescent="0.25">
      <c r="A2645" s="4">
        <v>3274.2</v>
      </c>
      <c r="B2645" s="2">
        <v>89.397400000000005</v>
      </c>
      <c r="C2645" s="5">
        <v>-2.109</v>
      </c>
      <c r="D2645" s="5">
        <v>30339.42</v>
      </c>
      <c r="E2645" s="3">
        <v>20.27</v>
      </c>
      <c r="G2645">
        <v>0.73815227709018572</v>
      </c>
      <c r="H2645" s="12">
        <f>$B2645 + (64.0722432863658*$D2645*44/ (62363.3 * (E2645+273.16)))/G2645</f>
        <v>95.729537177298795</v>
      </c>
      <c r="I2645" s="5">
        <f>($H2645-$H$24)*100 / $H$24</f>
        <v>4.6658603390535989</v>
      </c>
    </row>
    <row r="2646" spans="1:9" x14ac:dyDescent="0.25">
      <c r="A2646" s="4">
        <v>3274.4</v>
      </c>
      <c r="B2646" s="2">
        <v>89.348600000000005</v>
      </c>
      <c r="C2646" s="5">
        <v>-2.1619999999999999</v>
      </c>
      <c r="D2646" s="5">
        <v>30718.382000000001</v>
      </c>
      <c r="E2646" s="3">
        <v>20.49</v>
      </c>
      <c r="G2646">
        <v>0.73475549831346798</v>
      </c>
      <c r="H2646" s="12">
        <f>$B2646 + (64.0722432863658*$D2646*44/ (62363.3 * (E2646+273.16)))/G2646</f>
        <v>95.784644007415906</v>
      </c>
      <c r="I2646" s="5">
        <f>($H2646-$H$24)*100 / $H$24</f>
        <v>4.7261113749912642</v>
      </c>
    </row>
    <row r="2647" spans="1:9" x14ac:dyDescent="0.25">
      <c r="A2647" s="4">
        <v>3274.6</v>
      </c>
      <c r="B2647" s="2">
        <v>89.228099999999998</v>
      </c>
      <c r="C2647" s="5">
        <v>-2.294</v>
      </c>
      <c r="D2647" s="5">
        <v>31082.268</v>
      </c>
      <c r="E2647" s="3">
        <v>20.77</v>
      </c>
      <c r="G2647">
        <v>0.73179770174549674</v>
      </c>
      <c r="H2647" s="12">
        <f>$B2647 + (64.0722432863658*$D2647*44/ (62363.3 * (E2647+273.16)))/G2647</f>
        <v>95.76047732917111</v>
      </c>
      <c r="I2647" s="5">
        <f>($H2647-$H$24)*100 / $H$24</f>
        <v>4.6996887446870561</v>
      </c>
    </row>
    <row r="2648" spans="1:9" x14ac:dyDescent="0.25">
      <c r="A2648" s="4">
        <v>3274.8</v>
      </c>
      <c r="B2648" s="2">
        <v>89.1126</v>
      </c>
      <c r="C2648" s="5">
        <v>-2.42</v>
      </c>
      <c r="D2648" s="5">
        <v>31416.202000000001</v>
      </c>
      <c r="E2648" s="3">
        <v>21</v>
      </c>
      <c r="G2648">
        <v>0.72896446850522334</v>
      </c>
      <c r="H2648" s="12">
        <f>$B2648 + (64.0722432863658*$D2648*44/ (62363.3 * (E2648+273.16)))/G2648</f>
        <v>95.735637615409388</v>
      </c>
      <c r="I2648" s="5">
        <f>($H2648-$H$24)*100 / $H$24</f>
        <v>4.6725302512052451</v>
      </c>
    </row>
    <row r="2649" spans="1:9" x14ac:dyDescent="0.25">
      <c r="A2649" s="4">
        <v>3274.9</v>
      </c>
      <c r="B2649" s="2">
        <v>88.888499999999993</v>
      </c>
      <c r="C2649" s="5">
        <v>-2.6659999999999999</v>
      </c>
      <c r="D2649" s="5">
        <v>31731.135999999999</v>
      </c>
      <c r="E2649" s="3">
        <v>21.16</v>
      </c>
      <c r="G2649">
        <v>0.72602834385592085</v>
      </c>
      <c r="H2649" s="12">
        <f>$B2649 + (64.0722432863658*$D2649*44/ (62363.3 * (E2649+273.16)))/G2649</f>
        <v>95.601332148634924</v>
      </c>
      <c r="I2649" s="5">
        <f>($H2649-$H$24)*100 / $H$24</f>
        <v>4.5256874099810958</v>
      </c>
    </row>
    <row r="2650" spans="1:9" x14ac:dyDescent="0.25">
      <c r="A2650" s="4">
        <v>3275.1</v>
      </c>
      <c r="B2650" s="2">
        <v>88.668400000000005</v>
      </c>
      <c r="C2650" s="5">
        <v>-2.907</v>
      </c>
      <c r="D2650" s="5">
        <v>32023.522000000001</v>
      </c>
      <c r="E2650" s="3">
        <v>21.25</v>
      </c>
      <c r="G2650">
        <v>0.72301838903325266</v>
      </c>
      <c r="H2650" s="12">
        <f>$B2650 + (64.0722432863658*$D2650*44/ (62363.3 * (E2650+273.16)))/G2650</f>
        <v>95.4692111041239</v>
      </c>
      <c r="I2650" s="5">
        <f>($H2650-$H$24)*100 / $H$24</f>
        <v>4.3812329061738842</v>
      </c>
    </row>
    <row r="2651" spans="1:9" x14ac:dyDescent="0.25">
      <c r="A2651" s="4">
        <v>3275.3</v>
      </c>
      <c r="B2651" s="2">
        <v>88.449600000000004</v>
      </c>
      <c r="C2651" s="5">
        <v>-3.1459999999999999</v>
      </c>
      <c r="D2651" s="5">
        <v>32318.772000000001</v>
      </c>
      <c r="E2651" s="3">
        <v>21.32</v>
      </c>
      <c r="G2651">
        <v>0.71986172038644713</v>
      </c>
      <c r="H2651" s="12">
        <f>$B2651 + (64.0722432863658*$D2651*44/ (62363.3 * (E2651+273.16)))/G2651</f>
        <v>95.341571682650496</v>
      </c>
      <c r="I2651" s="5">
        <f>($H2651-$H$24)*100 / $H$24</f>
        <v>4.2416783835509442</v>
      </c>
    </row>
    <row r="2652" spans="1:9" x14ac:dyDescent="0.25">
      <c r="A2652" s="4">
        <v>3275.5</v>
      </c>
      <c r="B2652" s="2">
        <v>88.346999999999994</v>
      </c>
      <c r="C2652" s="5">
        <v>-3.2589999999999999</v>
      </c>
      <c r="D2652" s="5">
        <v>32592.823</v>
      </c>
      <c r="E2652" s="3">
        <v>21.34</v>
      </c>
      <c r="G2652">
        <v>0.7166923814177677</v>
      </c>
      <c r="H2652" s="12">
        <f>$B2652 + (64.0722432863658*$D2652*44/ (62363.3 * (E2652+273.16)))/G2652</f>
        <v>95.327674842984877</v>
      </c>
      <c r="I2652" s="5">
        <f>($H2652-$H$24)*100 / $H$24</f>
        <v>4.226484278131819</v>
      </c>
    </row>
    <row r="2653" spans="1:9" x14ac:dyDescent="0.25">
      <c r="A2653" s="4">
        <v>3275.7</v>
      </c>
      <c r="B2653" s="2">
        <v>88.257999999999996</v>
      </c>
      <c r="C2653" s="5">
        <v>-3.3559999999999999</v>
      </c>
      <c r="D2653" s="5">
        <v>32861.35</v>
      </c>
      <c r="E2653" s="3">
        <v>21.39</v>
      </c>
      <c r="G2653">
        <v>0.71371335591072804</v>
      </c>
      <c r="H2653" s="12">
        <f>$B2653 + (64.0722432863658*$D2653*44/ (62363.3 * (E2653+273.16)))/G2653</f>
        <v>95.324365028303646</v>
      </c>
      <c r="I2653" s="5">
        <f>($H2653-$H$24)*100 / $H$24</f>
        <v>4.2228654932573839</v>
      </c>
    </row>
    <row r="2654" spans="1:9" x14ac:dyDescent="0.25">
      <c r="A2654" s="4">
        <v>3275.9</v>
      </c>
      <c r="B2654" s="2">
        <v>88.133799999999994</v>
      </c>
      <c r="C2654" s="5">
        <v>-3.492</v>
      </c>
      <c r="D2654" s="5">
        <v>33056.192000000003</v>
      </c>
      <c r="E2654" s="3">
        <v>21.37</v>
      </c>
      <c r="G2654">
        <v>0.71125381403191534</v>
      </c>
      <c r="H2654" s="12">
        <f>$B2654 + (64.0722432863658*$D2654*44/ (62363.3 * (E2654+273.16)))/G2654</f>
        <v>95.267128013398377</v>
      </c>
      <c r="I2654" s="5">
        <f>($H2654-$H$24)*100 / $H$24</f>
        <v>4.160285420429874</v>
      </c>
    </row>
    <row r="2655" spans="1:9" x14ac:dyDescent="0.25">
      <c r="A2655" s="4">
        <v>3276</v>
      </c>
      <c r="B2655" s="2">
        <v>88.025800000000004</v>
      </c>
      <c r="C2655" s="5">
        <v>-3.61</v>
      </c>
      <c r="D2655" s="5">
        <v>33052.44</v>
      </c>
      <c r="E2655" s="3">
        <v>21.25</v>
      </c>
      <c r="G2655">
        <v>0.71068966943432776</v>
      </c>
      <c r="H2655" s="12">
        <f>$B2655 + (64.0722432863658*$D2655*44/ (62363.3 * (E2655+273.16)))/G2655</f>
        <v>95.166889624183625</v>
      </c>
      <c r="I2655" s="5">
        <f>($H2655-$H$24)*100 / $H$24</f>
        <v>4.0506898080878679</v>
      </c>
    </row>
    <row r="2656" spans="1:9" x14ac:dyDescent="0.25">
      <c r="A2656" s="4">
        <v>3276.2</v>
      </c>
      <c r="B2656" s="2">
        <v>87.946799999999996</v>
      </c>
      <c r="C2656" s="5">
        <v>-3.6970000000000001</v>
      </c>
      <c r="D2656" s="5">
        <v>33033.097999999998</v>
      </c>
      <c r="E2656" s="3">
        <v>21.06</v>
      </c>
      <c r="G2656">
        <v>0.70995606478315221</v>
      </c>
      <c r="H2656" s="12">
        <f>$B2656 + (64.0722432863658*$D2656*44/ (62363.3 * (E2656+273.16)))/G2656</f>
        <v>95.095698964257366</v>
      </c>
      <c r="I2656" s="5">
        <f>($H2656-$H$24)*100 / $H$24</f>
        <v>3.9728535217232253</v>
      </c>
    </row>
    <row r="2657" spans="1:9" x14ac:dyDescent="0.25">
      <c r="A2657" s="4">
        <v>3276.4</v>
      </c>
      <c r="B2657" s="2">
        <v>87.891099999999994</v>
      </c>
      <c r="C2657" s="5">
        <v>-3.758</v>
      </c>
      <c r="D2657" s="5">
        <v>33023.150999999998</v>
      </c>
      <c r="E2657" s="3">
        <v>20.87</v>
      </c>
      <c r="G2657">
        <v>0.7091027084970305</v>
      </c>
      <c r="H2657" s="12">
        <f>$B2657 + (64.0722432863658*$D2657*44/ (62363.3 * (E2657+273.16)))/G2657</f>
        <v>95.051070620916761</v>
      </c>
      <c r="I2657" s="5">
        <f>($H2657-$H$24)*100 / $H$24</f>
        <v>3.9240591361136938</v>
      </c>
    </row>
    <row r="2658" spans="1:9" x14ac:dyDescent="0.25">
      <c r="A2658" s="4">
        <v>3276.6</v>
      </c>
      <c r="B2658" s="2">
        <v>88.013800000000003</v>
      </c>
      <c r="C2658" s="5">
        <v>-3.6240000000000001</v>
      </c>
      <c r="D2658" s="5">
        <v>33017.498</v>
      </c>
      <c r="E2658" s="3">
        <v>20.75</v>
      </c>
      <c r="G2658">
        <v>0.70855324808372844</v>
      </c>
      <c r="H2658" s="12">
        <f>$B2658 + (64.0722432863658*$D2658*44/ (62363.3 * (E2658+273.16)))/G2658</f>
        <v>95.181021432204901</v>
      </c>
      <c r="I2658" s="5">
        <f>($H2658-$H$24)*100 / $H$24</f>
        <v>4.0661408160871408</v>
      </c>
    </row>
    <row r="2659" spans="1:9" x14ac:dyDescent="0.25">
      <c r="A2659" s="4">
        <v>3276.7</v>
      </c>
      <c r="B2659" s="2">
        <v>88.066400000000002</v>
      </c>
      <c r="C2659" s="5">
        <v>-3.5659999999999998</v>
      </c>
      <c r="D2659" s="5">
        <v>33012.203999999998</v>
      </c>
      <c r="E2659" s="3">
        <v>20.64</v>
      </c>
      <c r="G2659">
        <v>0.70804905316852262</v>
      </c>
      <c r="H2659" s="12">
        <f>$B2659 + (64.0722432863658*$D2659*44/ (62363.3 * (E2659+273.16)))/G2659</f>
        <v>95.240260055764381</v>
      </c>
      <c r="I2659" s="5">
        <f>($H2659-$H$24)*100 / $H$24</f>
        <v>4.1309093471275755</v>
      </c>
    </row>
    <row r="2660" spans="1:9" x14ac:dyDescent="0.25">
      <c r="A2660" s="4">
        <v>3276.9</v>
      </c>
      <c r="B2660" s="2">
        <v>88.120199999999997</v>
      </c>
      <c r="C2660" s="5">
        <v>-3.5070000000000001</v>
      </c>
      <c r="D2660" s="5">
        <v>33008.762999999999</v>
      </c>
      <c r="E2660" s="3">
        <v>20.53</v>
      </c>
      <c r="G2660">
        <v>0.70751996371644787</v>
      </c>
      <c r="H2660" s="12">
        <f>$B2660 + (64.0722432863658*$D2660*44/ (62363.3 * (E2660+273.16)))/G2660</f>
        <v>95.30136506827418</v>
      </c>
      <c r="I2660" s="5">
        <f>($H2660-$H$24)*100 / $H$24</f>
        <v>4.1977184939588357</v>
      </c>
    </row>
    <row r="2661" spans="1:9" x14ac:dyDescent="0.25">
      <c r="A2661" s="4">
        <v>3277.1</v>
      </c>
      <c r="B2661" s="2">
        <v>88.158100000000005</v>
      </c>
      <c r="C2661" s="5">
        <v>-3.4660000000000002</v>
      </c>
      <c r="D2661" s="5">
        <v>33007.764999999999</v>
      </c>
      <c r="E2661" s="3">
        <v>20.43</v>
      </c>
      <c r="G2661">
        <v>0.70701064924172563</v>
      </c>
      <c r="H2661" s="12">
        <f>$B2661 + (64.0722432863658*$D2661*44/ (62363.3 * (E2661+273.16)))/G2661</f>
        <v>95.346668614758244</v>
      </c>
      <c r="I2661" s="5">
        <f>($H2661-$H$24)*100 / $H$24</f>
        <v>4.2472511127197805</v>
      </c>
    </row>
    <row r="2662" spans="1:9" x14ac:dyDescent="0.25">
      <c r="A2662" s="4">
        <v>3277.3</v>
      </c>
      <c r="B2662" s="2">
        <v>88.172499999999999</v>
      </c>
      <c r="C2662" s="5">
        <v>-3.45</v>
      </c>
      <c r="D2662" s="5">
        <v>33006.879999999997</v>
      </c>
      <c r="E2662" s="3">
        <v>20.39</v>
      </c>
      <c r="G2662">
        <v>0.70681248460328339</v>
      </c>
      <c r="H2662" s="12">
        <f>$B2662 + (64.0722432863658*$D2662*44/ (62363.3 * (E2662+273.16)))/G2662</f>
        <v>95.363871020382618</v>
      </c>
      <c r="I2662" s="5">
        <f>($H2662-$H$24)*100 / $H$24</f>
        <v>4.2660593576739148</v>
      </c>
    </row>
    <row r="2663" spans="1:9" x14ac:dyDescent="0.25">
      <c r="A2663" s="4">
        <v>3277.5</v>
      </c>
      <c r="B2663" s="2">
        <v>88.204899999999995</v>
      </c>
      <c r="C2663" s="5">
        <v>-3.4140000000000001</v>
      </c>
      <c r="D2663" s="5">
        <v>33005.677000000003</v>
      </c>
      <c r="E2663" s="3">
        <v>20.36</v>
      </c>
      <c r="G2663">
        <v>0.70667042420672255</v>
      </c>
      <c r="H2663" s="12">
        <f>$B2663 + (64.0722432863658*$D2663*44/ (62363.3 * (E2663+273.16)))/G2663</f>
        <v>95.398189663983473</v>
      </c>
      <c r="I2663" s="5">
        <f>($H2663-$H$24)*100 / $H$24</f>
        <v>4.3035816362105814</v>
      </c>
    </row>
    <row r="2664" spans="1:9" x14ac:dyDescent="0.25">
      <c r="A2664" s="4">
        <v>3277.7</v>
      </c>
      <c r="B2664" s="2">
        <v>88.266900000000007</v>
      </c>
      <c r="C2664" s="5">
        <v>-3.3460000000000001</v>
      </c>
      <c r="D2664" s="5">
        <v>33006.624000000003</v>
      </c>
      <c r="E2664" s="3">
        <v>20.34</v>
      </c>
      <c r="G2664">
        <v>0.7065537449725815</v>
      </c>
      <c r="H2664" s="12">
        <f>$B2664 + (64.0722432863658*$D2664*44/ (62363.3 * (E2664+273.16)))/G2664</f>
        <v>95.462074245401993</v>
      </c>
      <c r="I2664" s="5">
        <f>($H2664-$H$24)*100 / $H$24</f>
        <v>4.3734298238622751</v>
      </c>
    </row>
    <row r="2665" spans="1:9" x14ac:dyDescent="0.25">
      <c r="A2665" s="4">
        <v>3277.9</v>
      </c>
      <c r="B2665" s="2">
        <v>88.257099999999994</v>
      </c>
      <c r="C2665" s="5">
        <v>-3.3570000000000002</v>
      </c>
      <c r="D2665" s="5">
        <v>33004.961000000003</v>
      </c>
      <c r="E2665" s="3">
        <v>20.309999999999999</v>
      </c>
      <c r="G2665">
        <v>0.70641718684111576</v>
      </c>
      <c r="H2665" s="12">
        <f>$B2665 + (64.0722432863658*$D2665*44/ (62363.3 * (E2665+273.16)))/G2665</f>
        <v>95.454038192939777</v>
      </c>
      <c r="I2665" s="5">
        <f>($H2665-$H$24)*100 / $H$24</f>
        <v>4.364643608348354</v>
      </c>
    </row>
    <row r="2666" spans="1:9" x14ac:dyDescent="0.25">
      <c r="A2666" s="4">
        <v>3278</v>
      </c>
      <c r="B2666" s="2">
        <v>88.271500000000003</v>
      </c>
      <c r="C2666" s="5">
        <v>-3.3410000000000002</v>
      </c>
      <c r="D2666" s="5">
        <v>33006.917000000001</v>
      </c>
      <c r="E2666" s="3">
        <v>20.29</v>
      </c>
      <c r="G2666">
        <v>0.70628765384593073</v>
      </c>
      <c r="H2666" s="12">
        <f>$B2666 + (64.0722432863658*$D2666*44/ (62363.3 * (E2666+273.16)))/G2666</f>
        <v>95.470675330303862</v>
      </c>
      <c r="I2666" s="5">
        <f>($H2666-$H$24)*100 / $H$24</f>
        <v>4.3828338174221324</v>
      </c>
    </row>
    <row r="2667" spans="1:9" x14ac:dyDescent="0.25">
      <c r="A2667" s="4">
        <v>3278.2</v>
      </c>
      <c r="B2667" s="2">
        <v>88.311300000000003</v>
      </c>
      <c r="C2667" s="5">
        <v>-3.298</v>
      </c>
      <c r="D2667" s="5">
        <v>33007.036999999997</v>
      </c>
      <c r="E2667" s="3">
        <v>20.3</v>
      </c>
      <c r="G2667">
        <v>0.70633867298346975</v>
      </c>
      <c r="H2667" s="12">
        <f>$B2667 + (64.0722432863658*$D2667*44/ (62363.3 * (E2667+273.16)))/G2667</f>
        <v>95.509736198633803</v>
      </c>
      <c r="I2667" s="5">
        <f>($H2667-$H$24)*100 / $H$24</f>
        <v>4.425541005923125</v>
      </c>
    </row>
    <row r="2668" spans="1:9" x14ac:dyDescent="0.25">
      <c r="A2668" s="4">
        <v>3278.4</v>
      </c>
      <c r="B2668" s="2">
        <v>88.332700000000003</v>
      </c>
      <c r="C2668" s="5">
        <v>-3.274</v>
      </c>
      <c r="D2668" s="5">
        <v>33007.644999999997</v>
      </c>
      <c r="E2668" s="3">
        <v>20.3</v>
      </c>
      <c r="G2668">
        <v>0.70633105280659858</v>
      </c>
      <c r="H2668" s="12">
        <f>$B2668 + (64.0722432863658*$D2668*44/ (62363.3 * (E2668+273.16)))/G2668</f>
        <v>95.531346457080048</v>
      </c>
      <c r="I2668" s="5">
        <f>($H2668-$H$24)*100 / $H$24</f>
        <v>4.4491685754185921</v>
      </c>
    </row>
    <row r="2669" spans="1:9" x14ac:dyDescent="0.25">
      <c r="A2669" s="4">
        <v>3279</v>
      </c>
      <c r="B2669" s="2">
        <v>88.342500000000001</v>
      </c>
      <c r="C2669" s="5">
        <v>-3.2639999999999998</v>
      </c>
      <c r="D2669" s="5">
        <v>33011.453000000001</v>
      </c>
      <c r="E2669" s="3">
        <v>20.34</v>
      </c>
      <c r="G2669">
        <v>0.70649329382206094</v>
      </c>
      <c r="H2669" s="12">
        <f>$B2669 + (64.0722432863658*$D2669*44/ (62363.3 * (E2669+273.16)))/G2669</f>
        <v>95.539342673616204</v>
      </c>
      <c r="I2669" s="5">
        <f>($H2669-$H$24)*100 / $H$24</f>
        <v>4.457911236334879</v>
      </c>
    </row>
    <row r="2670" spans="1:9" x14ac:dyDescent="0.25">
      <c r="A2670" s="4">
        <v>3279.2</v>
      </c>
      <c r="B2670" s="2">
        <v>88.324799999999996</v>
      </c>
      <c r="C2670" s="5">
        <v>-3.2829999999999999</v>
      </c>
      <c r="D2670" s="5">
        <v>33011.614000000001</v>
      </c>
      <c r="E2670" s="3">
        <v>20.350000000000001</v>
      </c>
      <c r="G2670">
        <v>0.7065437236816452</v>
      </c>
      <c r="H2670" s="12">
        <f>$B2670 + (64.0722432863658*$D2670*44/ (62363.3 * (E2670+273.16)))/G2670</f>
        <v>95.520918910156013</v>
      </c>
      <c r="I2670" s="5">
        <f>($H2670-$H$24)*100 / $H$24</f>
        <v>4.4377676201626546</v>
      </c>
    </row>
    <row r="2671" spans="1:9" x14ac:dyDescent="0.25">
      <c r="A2671" s="4">
        <v>3279.4</v>
      </c>
      <c r="B2671" s="2">
        <v>88.297600000000003</v>
      </c>
      <c r="C2671" s="5">
        <v>-3.3130000000000002</v>
      </c>
      <c r="D2671" s="5">
        <v>33012.03</v>
      </c>
      <c r="E2671" s="3">
        <v>20.350000000000001</v>
      </c>
      <c r="G2671">
        <v>0.70653851713297755</v>
      </c>
      <c r="H2671" s="12">
        <f>$B2671 + (64.0722432863658*$D2671*44/ (62363.3 * (E2671+273.16)))/G2671</f>
        <v>95.493862622496394</v>
      </c>
      <c r="I2671" s="5">
        <f>($H2671-$H$24)*100 / $H$24</f>
        <v>4.4081856362841565</v>
      </c>
    </row>
    <row r="2672" spans="1:9" x14ac:dyDescent="0.25">
      <c r="A2672" s="4">
        <v>3279.6</v>
      </c>
      <c r="B2672" s="2">
        <v>88.340900000000005</v>
      </c>
      <c r="C2672" s="5">
        <v>-3.2650000000000001</v>
      </c>
      <c r="D2672" s="5">
        <v>33014.292000000001</v>
      </c>
      <c r="E2672" s="3">
        <v>20.37</v>
      </c>
      <c r="G2672">
        <v>0.70661505955169679</v>
      </c>
      <c r="H2672" s="12">
        <f>$B2672 + (64.0722432863658*$D2672*44/ (62363.3 * (E2672+273.16)))/G2672</f>
        <v>95.536385836145357</v>
      </c>
      <c r="I2672" s="5">
        <f>($H2672-$H$24)*100 / $H$24</f>
        <v>4.4546783789859932</v>
      </c>
    </row>
    <row r="2673" spans="1:9" x14ac:dyDescent="0.25">
      <c r="A2673" s="4">
        <v>3279.7</v>
      </c>
      <c r="B2673" s="2">
        <v>88.3797</v>
      </c>
      <c r="C2673" s="5">
        <v>-3.2229999999999999</v>
      </c>
      <c r="D2673" s="5">
        <v>33015.360000000001</v>
      </c>
      <c r="E2673" s="3">
        <v>20.39</v>
      </c>
      <c r="G2673">
        <v>0.70670648579719675</v>
      </c>
      <c r="H2673" s="12">
        <f>$B2673 + (64.0722432863658*$D2673*44/ (62363.3 * (E2673+273.16)))/G2673</f>
        <v>95.573997509465016</v>
      </c>
      <c r="I2673" s="5">
        <f>($H2673-$H$24)*100 / $H$24</f>
        <v>4.4958010905635346</v>
      </c>
    </row>
    <row r="2674" spans="1:9" x14ac:dyDescent="0.25">
      <c r="A2674" s="4">
        <v>3279.9</v>
      </c>
      <c r="B2674" s="2">
        <v>88.3416</v>
      </c>
      <c r="C2674" s="5">
        <v>-3.2650000000000001</v>
      </c>
      <c r="D2674" s="5">
        <v>33016.211000000003</v>
      </c>
      <c r="E2674" s="3">
        <v>20.45</v>
      </c>
      <c r="G2674">
        <v>0.70700976706198249</v>
      </c>
      <c r="H2674" s="12">
        <f>$B2674 + (64.0722432863658*$D2674*44/ (62363.3 * (E2674+273.16)))/G2674</f>
        <v>95.531527198011858</v>
      </c>
      <c r="I2674" s="5">
        <f>($H2674-$H$24)*100 / $H$24</f>
        <v>4.4493661884613811</v>
      </c>
    </row>
    <row r="2675" spans="1:9" x14ac:dyDescent="0.25">
      <c r="A2675" s="4">
        <v>3280.1</v>
      </c>
      <c r="B2675" s="2">
        <v>88.331800000000001</v>
      </c>
      <c r="C2675" s="5">
        <v>-3.2749999999999999</v>
      </c>
      <c r="D2675" s="5">
        <v>33018.428</v>
      </c>
      <c r="E2675" s="3">
        <v>20.440000000000001</v>
      </c>
      <c r="G2675">
        <v>0.70692981913779263</v>
      </c>
      <c r="H2675" s="12">
        <f>$B2675 + (64.0722432863658*$D2675*44/ (62363.3 * (E2675+273.16)))/G2675</f>
        <v>95.523268101879836</v>
      </c>
      <c r="I2675" s="5">
        <f>($H2675-$H$24)*100 / $H$24</f>
        <v>4.4403361082189576</v>
      </c>
    </row>
    <row r="2676" spans="1:9" x14ac:dyDescent="0.25">
      <c r="A2676" s="4">
        <v>3280.3</v>
      </c>
      <c r="B2676" s="2">
        <v>88.347499999999997</v>
      </c>
      <c r="C2676" s="5">
        <v>-3.258</v>
      </c>
      <c r="D2676" s="5">
        <v>33017.506000000001</v>
      </c>
      <c r="E2676" s="3">
        <v>20.45</v>
      </c>
      <c r="G2676">
        <v>0.7069936064754514</v>
      </c>
      <c r="H2676" s="12">
        <f>$B2676 + (64.0722432863658*$D2676*44/ (62363.3 * (E2676+273.16)))/G2676</f>
        <v>95.537873564739556</v>
      </c>
      <c r="I2676" s="5">
        <f>($H2676-$H$24)*100 / $H$24</f>
        <v>4.4563049865916948</v>
      </c>
    </row>
    <row r="2677" spans="1:9" x14ac:dyDescent="0.25">
      <c r="A2677" s="4">
        <v>3280.5</v>
      </c>
      <c r="B2677" s="2">
        <v>88.383099999999999</v>
      </c>
      <c r="C2677" s="5">
        <v>-3.2189999999999999</v>
      </c>
      <c r="D2677" s="5">
        <v>33018.510999999999</v>
      </c>
      <c r="E2677" s="3">
        <v>20.48</v>
      </c>
      <c r="G2677">
        <v>0.70713779431034751</v>
      </c>
      <c r="H2677" s="12">
        <f>$B2677 + (64.0722432863658*$D2677*44/ (62363.3 * (E2677+273.16)))/G2677</f>
        <v>95.571491757922644</v>
      </c>
      <c r="I2677" s="5">
        <f>($H2677-$H$24)*100 / $H$24</f>
        <v>4.4930614278772669</v>
      </c>
    </row>
    <row r="2678" spans="1:9" x14ac:dyDescent="0.25">
      <c r="A2678" s="4">
        <v>3280.7</v>
      </c>
      <c r="B2678" s="2">
        <v>88.364599999999996</v>
      </c>
      <c r="C2678" s="5">
        <v>-3.2389999999999999</v>
      </c>
      <c r="D2678" s="5">
        <v>33019.612999999998</v>
      </c>
      <c r="E2678" s="3">
        <v>20.49</v>
      </c>
      <c r="G2678">
        <v>0.70717626348976637</v>
      </c>
      <c r="H2678" s="12">
        <f>$B2678 + (64.0722432863658*$D2678*44/ (62363.3 * (E2678+273.16)))/G2678</f>
        <v>95.552595833397774</v>
      </c>
      <c r="I2678" s="5">
        <f>($H2678-$H$24)*100 / $H$24</f>
        <v>4.4724015745486723</v>
      </c>
    </row>
    <row r="2679" spans="1:9" x14ac:dyDescent="0.25">
      <c r="A2679" s="4">
        <v>3280.9</v>
      </c>
      <c r="B2679" s="2">
        <v>88.341800000000006</v>
      </c>
      <c r="C2679" s="5">
        <v>-3.2639999999999998</v>
      </c>
      <c r="D2679" s="5">
        <v>33019.303</v>
      </c>
      <c r="E2679" s="3">
        <v>20.5</v>
      </c>
      <c r="G2679">
        <v>0.70723231705347456</v>
      </c>
      <c r="H2679" s="12">
        <f>$B2679 + (64.0722432863658*$D2679*44/ (62363.3 * (E2679+273.16)))/G2679</f>
        <v>95.528913900650835</v>
      </c>
      <c r="I2679" s="5">
        <f>($H2679-$H$24)*100 / $H$24</f>
        <v>4.4465089405870213</v>
      </c>
    </row>
    <row r="2680" spans="1:9" x14ac:dyDescent="0.25">
      <c r="A2680" s="4">
        <v>3281.3</v>
      </c>
      <c r="B2680" s="2">
        <v>88.357500000000002</v>
      </c>
      <c r="C2680" s="5">
        <v>-3.2469999999999999</v>
      </c>
      <c r="D2680" s="5">
        <v>33021.144999999997</v>
      </c>
      <c r="E2680" s="3">
        <v>20.53</v>
      </c>
      <c r="G2680">
        <v>0.7073658390281391</v>
      </c>
      <c r="H2680" s="12">
        <f>$B2680 + (64.0722432863658*$D2680*44/ (62363.3 * (E2680+273.16)))/G2680</f>
        <v>95.542924071086745</v>
      </c>
      <c r="I2680" s="5">
        <f>($H2680-$H$24)*100 / $H$24</f>
        <v>4.4618269561693538</v>
      </c>
    </row>
    <row r="2681" spans="1:9" x14ac:dyDescent="0.25">
      <c r="A2681" s="4">
        <v>3281.4</v>
      </c>
      <c r="B2681" s="2">
        <v>88.372600000000006</v>
      </c>
      <c r="C2681" s="5">
        <v>-3.2309999999999999</v>
      </c>
      <c r="D2681" s="5">
        <v>33023.53</v>
      </c>
      <c r="E2681" s="3">
        <v>20.55</v>
      </c>
      <c r="G2681">
        <v>0.70744038484632921</v>
      </c>
      <c r="H2681" s="12">
        <f>$B2681 + (64.0722432863658*$D2681*44/ (62363.3 * (E2681+273.16)))/G2681</f>
        <v>95.55729656646308</v>
      </c>
      <c r="I2681" s="5">
        <f>($H2681-$H$24)*100 / $H$24</f>
        <v>4.4775411196150312</v>
      </c>
    </row>
    <row r="2682" spans="1:9" x14ac:dyDescent="0.25">
      <c r="A2682" s="4">
        <v>3281.8</v>
      </c>
      <c r="B2682" s="2">
        <v>88.3459</v>
      </c>
      <c r="C2682" s="5">
        <v>-3.26</v>
      </c>
      <c r="D2682" s="5">
        <v>33023.171999999999</v>
      </c>
      <c r="E2682" s="3">
        <v>20.56</v>
      </c>
      <c r="G2682">
        <v>0.70749693043684581</v>
      </c>
      <c r="H2682" s="12">
        <f>$B2682 + (64.0722432863658*$D2682*44/ (62363.3 * (E2682+273.16)))/G2682</f>
        <v>95.529699871271859</v>
      </c>
      <c r="I2682" s="5">
        <f>($H2682-$H$24)*100 / $H$24</f>
        <v>4.4473682813263204</v>
      </c>
    </row>
    <row r="2683" spans="1:9" x14ac:dyDescent="0.25">
      <c r="A2683" s="4">
        <v>3282.2</v>
      </c>
      <c r="B2683" s="2">
        <v>88.375200000000007</v>
      </c>
      <c r="C2683" s="5">
        <v>-3.2280000000000002</v>
      </c>
      <c r="D2683" s="5">
        <v>33025.764000000003</v>
      </c>
      <c r="E2683" s="3">
        <v>20.59</v>
      </c>
      <c r="G2683">
        <v>0.70762087432063758</v>
      </c>
      <c r="H2683" s="12">
        <f>$B2683 + (64.0722432863658*$D2683*44/ (62363.3 * (E2683+273.16)))/G2683</f>
        <v>95.557571753620394</v>
      </c>
      <c r="I2683" s="5">
        <f>($H2683-$H$24)*100 / $H$24</f>
        <v>4.4778419954097322</v>
      </c>
    </row>
    <row r="2684" spans="1:9" x14ac:dyDescent="0.25">
      <c r="A2684" s="4">
        <v>3282.4</v>
      </c>
      <c r="B2684" s="2">
        <v>88.309899999999999</v>
      </c>
      <c r="C2684" s="5">
        <v>-3.2989999999999999</v>
      </c>
      <c r="D2684" s="5">
        <v>33024.945</v>
      </c>
      <c r="E2684" s="3">
        <v>20.6</v>
      </c>
      <c r="G2684">
        <v>0.7076830759223679</v>
      </c>
      <c r="H2684" s="12">
        <f>$B2684 + (64.0722432863658*$D2684*44/ (62363.3 * (E2684+273.16)))/G2684</f>
        <v>95.49121789201719</v>
      </c>
      <c r="I2684" s="5">
        <f>($H2684-$H$24)*100 / $H$24</f>
        <v>4.4052940210195999</v>
      </c>
    </row>
    <row r="2685" spans="1:9" x14ac:dyDescent="0.25">
      <c r="A2685" s="4">
        <v>3282.8</v>
      </c>
      <c r="B2685" s="2">
        <v>88.291700000000006</v>
      </c>
      <c r="C2685" s="5">
        <v>-3.319</v>
      </c>
      <c r="D2685" s="5">
        <v>33023.07</v>
      </c>
      <c r="E2685" s="3">
        <v>20.61</v>
      </c>
      <c r="G2685">
        <v>0.70775836833952588</v>
      </c>
      <c r="H2685" s="12">
        <f>$B2685 + (64.0722432863658*$D2685*44/ (62363.3 * (E2685+273.16)))/G2685</f>
        <v>95.471601840720581</v>
      </c>
      <c r="I2685" s="5">
        <f>($H2685-$H$24)*100 / $H$24</f>
        <v>4.3838468173042831</v>
      </c>
    </row>
    <row r="2686" spans="1:9" x14ac:dyDescent="0.25">
      <c r="A2686" s="4">
        <v>3283.2</v>
      </c>
      <c r="B2686" s="2">
        <v>88.275000000000006</v>
      </c>
      <c r="C2686" s="5">
        <v>-3.3380000000000001</v>
      </c>
      <c r="D2686" s="5">
        <v>33022.008000000002</v>
      </c>
      <c r="E2686" s="3">
        <v>20.61</v>
      </c>
      <c r="G2686">
        <v>0.70777155858249063</v>
      </c>
      <c r="H2686" s="12">
        <f>$B2686 + (64.0722432863658*$D2686*44/ (62363.3 * (E2686+273.16)))/G2686</f>
        <v>95.454537137345497</v>
      </c>
      <c r="I2686" s="5">
        <f>($H2686-$H$24)*100 / $H$24</f>
        <v>4.3651891290625029</v>
      </c>
    </row>
    <row r="2687" spans="1:9" x14ac:dyDescent="0.25">
      <c r="A2687" s="4">
        <v>3283.4</v>
      </c>
      <c r="B2687" s="2">
        <v>88.250799999999998</v>
      </c>
      <c r="C2687" s="5">
        <v>-3.3639999999999999</v>
      </c>
      <c r="D2687" s="5">
        <v>33020.671999999999</v>
      </c>
      <c r="E2687" s="3">
        <v>20.59</v>
      </c>
      <c r="G2687">
        <v>0.70768415851838362</v>
      </c>
      <c r="H2687" s="12">
        <f>$B2687 + (64.0722432863658*$D2687*44/ (62363.3 * (E2687+273.16)))/G2687</f>
        <v>95.431422176553014</v>
      </c>
      <c r="I2687" s="5">
        <f>($H2687-$H$24)*100 / $H$24</f>
        <v>4.3399163937147076</v>
      </c>
    </row>
    <row r="2688" spans="1:9" x14ac:dyDescent="0.25">
      <c r="A2688" s="4">
        <v>3283.6</v>
      </c>
      <c r="B2688" s="2">
        <v>88.265000000000001</v>
      </c>
      <c r="C2688" s="5">
        <v>-3.3490000000000002</v>
      </c>
      <c r="D2688" s="5">
        <v>33018.553999999996</v>
      </c>
      <c r="E2688" s="3">
        <v>20.57</v>
      </c>
      <c r="G2688">
        <v>0.70760642613179536</v>
      </c>
      <c r="H2688" s="12">
        <f>$B2688 + (64.0722432863658*$D2688*44/ (62363.3 * (E2688+273.16)))/G2688</f>
        <v>95.446439307968177</v>
      </c>
      <c r="I2688" s="5">
        <f>($H2688-$H$24)*100 / $H$24</f>
        <v>4.3563353697772547</v>
      </c>
    </row>
    <row r="2689" spans="1:9" x14ac:dyDescent="0.25">
      <c r="A2689" s="4">
        <v>3283.8</v>
      </c>
      <c r="B2689" s="2">
        <v>88.281300000000002</v>
      </c>
      <c r="C2689" s="5">
        <v>-3.331</v>
      </c>
      <c r="D2689" s="5">
        <v>33018.908000000003</v>
      </c>
      <c r="E2689" s="3">
        <v>20.55</v>
      </c>
      <c r="G2689">
        <v>0.70749789463457979</v>
      </c>
      <c r="H2689" s="12">
        <f>$B2689 + (64.0722432863658*$D2689*44/ (62363.3 * (E2689+273.16)))/G2689</f>
        <v>95.464407055846436</v>
      </c>
      <c r="I2689" s="5">
        <f>($H2689-$H$24)*100 / $H$24</f>
        <v>4.3759804014517538</v>
      </c>
    </row>
    <row r="2690" spans="1:9" x14ac:dyDescent="0.25">
      <c r="A2690" s="4">
        <v>3284</v>
      </c>
      <c r="B2690" s="2">
        <v>88.2697</v>
      </c>
      <c r="C2690" s="5">
        <v>-3.343</v>
      </c>
      <c r="D2690" s="5">
        <v>33016.629999999997</v>
      </c>
      <c r="E2690" s="3">
        <v>20.54</v>
      </c>
      <c r="G2690">
        <v>0.70747415084795495</v>
      </c>
      <c r="H2690" s="12">
        <f>$B2690 + (64.0722432863658*$D2690*44/ (62363.3 * (E2690+273.16)))/G2690</f>
        <v>95.452797110131229</v>
      </c>
      <c r="I2690" s="5">
        <f>($H2690-$H$24)*100 / $H$24</f>
        <v>4.3632866708373319</v>
      </c>
    </row>
    <row r="2691" spans="1:9" x14ac:dyDescent="0.25">
      <c r="A2691" s="4">
        <v>3284.1</v>
      </c>
      <c r="B2691" s="2">
        <v>88.258099999999999</v>
      </c>
      <c r="C2691" s="5">
        <v>-3.3559999999999999</v>
      </c>
      <c r="D2691" s="5">
        <v>33015.550000000003</v>
      </c>
      <c r="E2691" s="3">
        <v>20.53</v>
      </c>
      <c r="G2691">
        <v>0.70743549126741578</v>
      </c>
      <c r="H2691" s="12">
        <f>$B2691 + (64.0722432863658*$D2691*44/ (62363.3 * (E2691+273.16)))/G2691</f>
        <v>95.441599257102681</v>
      </c>
      <c r="I2691" s="5">
        <f>($H2691-$H$24)*100 / $H$24</f>
        <v>4.3510435016364557</v>
      </c>
    </row>
    <row r="2692" spans="1:9" x14ac:dyDescent="0.25">
      <c r="A2692" s="4">
        <v>3284.3</v>
      </c>
      <c r="B2692" s="2">
        <v>88.275400000000005</v>
      </c>
      <c r="C2692" s="5">
        <v>-3.3370000000000002</v>
      </c>
      <c r="D2692" s="5">
        <v>33014.084999999999</v>
      </c>
      <c r="E2692" s="3">
        <v>20.53</v>
      </c>
      <c r="G2692">
        <v>0.70745372673355378</v>
      </c>
      <c r="H2692" s="12">
        <f>$B2692 + (64.0722432863658*$D2692*44/ (62363.3 * (E2692+273.16)))/G2692</f>
        <v>95.458395348401837</v>
      </c>
      <c r="I2692" s="5">
        <f>($H2692-$H$24)*100 / $H$24</f>
        <v>4.3694075029467676</v>
      </c>
    </row>
    <row r="2693" spans="1:9" x14ac:dyDescent="0.25">
      <c r="A2693" s="4">
        <v>3284.5</v>
      </c>
      <c r="B2693" s="2">
        <v>88.255200000000002</v>
      </c>
      <c r="C2693" s="5">
        <v>-3.359</v>
      </c>
      <c r="D2693" s="5">
        <v>33012.519</v>
      </c>
      <c r="E2693" s="3">
        <v>20.51</v>
      </c>
      <c r="G2693">
        <v>0.70736898641776258</v>
      </c>
      <c r="H2693" s="12">
        <f>$B2693 + (64.0722432863658*$D2693*44/ (62363.3 * (E2693+273.16)))/G2693</f>
        <v>95.439204308425587</v>
      </c>
      <c r="I2693" s="5">
        <f>($H2693-$H$24)*100 / $H$24</f>
        <v>4.3484249852292196</v>
      </c>
    </row>
    <row r="2694" spans="1:9" x14ac:dyDescent="0.25">
      <c r="A2694" s="4">
        <v>3285.1</v>
      </c>
      <c r="B2694" s="2">
        <v>88.268500000000003</v>
      </c>
      <c r="C2694" s="5">
        <v>-3.3450000000000002</v>
      </c>
      <c r="D2694" s="5">
        <v>33009.487000000001</v>
      </c>
      <c r="E2694" s="3">
        <v>20.47</v>
      </c>
      <c r="G2694">
        <v>0.70719810089693602</v>
      </c>
      <c r="H2694" s="12">
        <f>$B2694 + (64.0722432863658*$D2694*44/ (62363.3 * (E2694+273.16)))/G2694</f>
        <v>95.454559059675333</v>
      </c>
      <c r="I2694" s="5">
        <f>($H2694-$H$24)*100 / $H$24</f>
        <v>4.3652130978351575</v>
      </c>
    </row>
    <row r="2695" spans="1:9" x14ac:dyDescent="0.25">
      <c r="A2695" s="4">
        <v>3285.5</v>
      </c>
      <c r="B2695" s="2">
        <v>88.244699999999995</v>
      </c>
      <c r="C2695" s="5">
        <v>-3.371</v>
      </c>
      <c r="D2695" s="5">
        <v>33006.392</v>
      </c>
      <c r="E2695" s="3">
        <v>20.41</v>
      </c>
      <c r="G2695">
        <v>0.70692322371889404</v>
      </c>
      <c r="H2695" s="12">
        <f>$B2695 + (64.0722432863658*$D2695*44/ (62363.3 * (E2695+273.16)))/G2695</f>
        <v>95.434348348473932</v>
      </c>
      <c r="I2695" s="5">
        <f>($H2695-$H$24)*100 / $H$24</f>
        <v>4.343115722893911</v>
      </c>
    </row>
    <row r="2696" spans="1:9" x14ac:dyDescent="0.25">
      <c r="A2696" s="4">
        <v>3285.7</v>
      </c>
      <c r="B2696" s="2">
        <v>88.263499999999993</v>
      </c>
      <c r="C2696" s="5">
        <v>-3.35</v>
      </c>
      <c r="D2696" s="5">
        <v>33006.6</v>
      </c>
      <c r="E2696" s="3">
        <v>20.41</v>
      </c>
      <c r="G2696">
        <v>0.70692062580281156</v>
      </c>
      <c r="H2696" s="12">
        <f>$B2696 + (64.0722432863658*$D2696*44/ (62363.3 * (E2696+273.16)))/G2696</f>
        <v>95.453220078218436</v>
      </c>
      <c r="I2696" s="5">
        <f>($H2696-$H$24)*100 / $H$24</f>
        <v>4.3637491228667571</v>
      </c>
    </row>
    <row r="2697" spans="1:9" x14ac:dyDescent="0.25">
      <c r="A2697" s="4">
        <v>3286.1</v>
      </c>
      <c r="B2697" s="2">
        <v>88.250500000000002</v>
      </c>
      <c r="C2697" s="5">
        <v>-3.3639999999999999</v>
      </c>
      <c r="D2697" s="5">
        <v>33004.663999999997</v>
      </c>
      <c r="E2697" s="3">
        <v>20.38</v>
      </c>
      <c r="G2697">
        <v>0.70678783687071844</v>
      </c>
      <c r="H2697" s="12">
        <f>$B2697 + (64.0722432863658*$D2697*44/ (62363.3 * (E2697+273.16)))/G2697</f>
        <v>95.441883956480936</v>
      </c>
      <c r="I2697" s="5">
        <f>($H2697-$H$24)*100 / $H$24</f>
        <v>4.3513547776150272</v>
      </c>
    </row>
    <row r="2698" spans="1:9" x14ac:dyDescent="0.25">
      <c r="A2698" s="4">
        <v>3286.2</v>
      </c>
      <c r="B2698" s="2">
        <v>88.299599999999998</v>
      </c>
      <c r="C2698" s="5">
        <v>-3.3109999999999999</v>
      </c>
      <c r="D2698" s="5">
        <v>33004.131000000001</v>
      </c>
      <c r="E2698" s="3">
        <v>20.38</v>
      </c>
      <c r="G2698">
        <v>0.70679449972399611</v>
      </c>
      <c r="H2698" s="12">
        <f>$B2698 + (64.0722432863658*$D2698*44/ (62363.3 * (E2698+273.16)))/G2698</f>
        <v>95.490800030067945</v>
      </c>
      <c r="I2698" s="5">
        <f>($H2698-$H$24)*100 / $H$24</f>
        <v>4.4048371517845624</v>
      </c>
    </row>
    <row r="2699" spans="1:9" x14ac:dyDescent="0.25">
      <c r="A2699" s="4">
        <v>3286.4</v>
      </c>
      <c r="B2699" s="2">
        <v>88.275599999999997</v>
      </c>
      <c r="C2699" s="5">
        <v>-3.3370000000000002</v>
      </c>
      <c r="D2699" s="5">
        <v>33004.612999999998</v>
      </c>
      <c r="E2699" s="3">
        <v>20.37</v>
      </c>
      <c r="G2699">
        <v>0.70673611353015198</v>
      </c>
      <c r="H2699" s="12">
        <f>$B2699 + (64.0722432863658*$D2699*44/ (62363.3 * (E2699+273.16)))/G2699</f>
        <v>95.467744167557015</v>
      </c>
      <c r="I2699" s="5">
        <f>($H2699-$H$24)*100 / $H$24</f>
        <v>4.3796290315249191</v>
      </c>
    </row>
    <row r="2700" spans="1:9" x14ac:dyDescent="0.25">
      <c r="A2700" s="4">
        <v>3286.6</v>
      </c>
      <c r="B2700" s="2">
        <v>88.249600000000001</v>
      </c>
      <c r="C2700" s="5">
        <v>-3.3650000000000002</v>
      </c>
      <c r="D2700" s="5">
        <v>33004.175000000003</v>
      </c>
      <c r="E2700" s="3">
        <v>20.34</v>
      </c>
      <c r="G2700">
        <v>0.70658439833028452</v>
      </c>
      <c r="H2700" s="12">
        <f>$B2700 + (64.0722432863658*$D2700*44/ (62363.3 * (E2700+273.16)))/G2700</f>
        <v>95.443928262339838</v>
      </c>
      <c r="I2700" s="5">
        <f>($H2700-$H$24)*100 / $H$24</f>
        <v>4.3535899188037064</v>
      </c>
    </row>
    <row r="2701" spans="1:9" x14ac:dyDescent="0.25">
      <c r="A2701" s="4">
        <v>3286.8</v>
      </c>
      <c r="B2701" s="2">
        <v>88.262200000000007</v>
      </c>
      <c r="C2701" s="5">
        <v>-3.3519999999999999</v>
      </c>
      <c r="D2701" s="5">
        <v>33003.203000000001</v>
      </c>
      <c r="E2701" s="3">
        <v>20.350000000000001</v>
      </c>
      <c r="G2701">
        <v>0.70664897651818204</v>
      </c>
      <c r="H2701" s="12">
        <f>$B2701 + (64.0722432863658*$D2701*44/ (62363.3 * (E2701+273.16)))/G2701</f>
        <v>95.455413854298627</v>
      </c>
      <c r="I2701" s="5">
        <f>($H2701-$H$24)*100 / $H$24</f>
        <v>4.366147687276392</v>
      </c>
    </row>
    <row r="2702" spans="1:9" x14ac:dyDescent="0.25">
      <c r="A2702" s="4">
        <v>3287</v>
      </c>
      <c r="B2702" s="2">
        <v>88.287599999999998</v>
      </c>
      <c r="C2702" s="5">
        <v>-3.3239999999999998</v>
      </c>
      <c r="D2702" s="5">
        <v>33002.870000000003</v>
      </c>
      <c r="E2702" s="3">
        <v>20.34</v>
      </c>
      <c r="G2702">
        <v>0.70660073147537761</v>
      </c>
      <c r="H2702" s="12">
        <f>$B2702 + (64.0722432863658*$D2702*44/ (62363.3 * (E2702+273.16)))/G2702</f>
        <v>95.481477504321219</v>
      </c>
      <c r="I2702" s="5">
        <f>($H2702-$H$24)*100 / $H$24</f>
        <v>4.3946443710965415</v>
      </c>
    </row>
    <row r="2703" spans="1:9" x14ac:dyDescent="0.25">
      <c r="A2703" s="4">
        <v>3287.2</v>
      </c>
      <c r="B2703" s="2">
        <v>88.263300000000001</v>
      </c>
      <c r="C2703" s="5">
        <v>-3.35</v>
      </c>
      <c r="D2703" s="5">
        <v>33002.474999999999</v>
      </c>
      <c r="E2703" s="3">
        <v>20.34</v>
      </c>
      <c r="G2703">
        <v>0.70660567506985428</v>
      </c>
      <c r="H2703" s="12">
        <f>$B2703 + (64.0722432863658*$D2703*44/ (62363.3 * (E2703+273.16)))/G2703</f>
        <v>95.457041073666488</v>
      </c>
      <c r="I2703" s="5">
        <f>($H2703-$H$24)*100 / $H$24</f>
        <v>4.3679268070770263</v>
      </c>
    </row>
    <row r="2704" spans="1:9" x14ac:dyDescent="0.25">
      <c r="A2704" s="4">
        <v>3287.5</v>
      </c>
      <c r="B2704" s="2">
        <v>88.293800000000005</v>
      </c>
      <c r="C2704" s="5">
        <v>-3.3170000000000002</v>
      </c>
      <c r="D2704" s="5">
        <v>33000.932999999997</v>
      </c>
      <c r="E2704" s="3">
        <v>20.32</v>
      </c>
      <c r="G2704">
        <v>0.70652010795883102</v>
      </c>
      <c r="H2704" s="12">
        <f>$B2704 + (64.0722432863658*$D2704*44/ (62363.3 * (E2704+273.16)))/G2704</f>
        <v>95.488566426631266</v>
      </c>
      <c r="I2704" s="5">
        <f>($H2704-$H$24)*100 / $H$24</f>
        <v>4.4023950421468312</v>
      </c>
    </row>
    <row r="2705" spans="1:9" x14ac:dyDescent="0.25">
      <c r="A2705" s="4">
        <v>3287.7</v>
      </c>
      <c r="B2705" s="2">
        <v>88.306700000000006</v>
      </c>
      <c r="C2705" s="5">
        <v>-3.3029999999999999</v>
      </c>
      <c r="D2705" s="5">
        <v>33000.595000000001</v>
      </c>
      <c r="E2705" s="3">
        <v>20.32</v>
      </c>
      <c r="G2705">
        <v>0.70652434051135327</v>
      </c>
      <c r="H2705" s="12">
        <f>$B2705 + (64.0722432863658*$D2705*44/ (62363.3 * (E2705+273.16)))/G2705</f>
        <v>95.501349635851469</v>
      </c>
      <c r="I2705" s="5">
        <f>($H2705-$H$24)*100 / $H$24</f>
        <v>4.4163715600573754</v>
      </c>
    </row>
    <row r="2706" spans="1:9" x14ac:dyDescent="0.25">
      <c r="A2706" s="4">
        <v>3287.9</v>
      </c>
      <c r="B2706" s="2">
        <v>88.291799999999995</v>
      </c>
      <c r="C2706" s="5">
        <v>-3.319</v>
      </c>
      <c r="D2706" s="5">
        <v>33000.266000000003</v>
      </c>
      <c r="E2706" s="3">
        <v>20.29</v>
      </c>
      <c r="G2706">
        <v>0.70637102653813377</v>
      </c>
      <c r="H2706" s="12">
        <f>$B2706 + (64.0722432863658*$D2706*44/ (62363.3 * (E2706+273.16)))/G2706</f>
        <v>95.488675128716579</v>
      </c>
      <c r="I2706" s="5">
        <f>($H2706-$H$24)*100 / $H$24</f>
        <v>4.4025138915387272</v>
      </c>
    </row>
    <row r="2707" spans="1:9" x14ac:dyDescent="0.25">
      <c r="A2707" s="4">
        <v>3288.1</v>
      </c>
      <c r="B2707" s="2">
        <v>88.270899999999997</v>
      </c>
      <c r="C2707" s="5">
        <v>-3.3420000000000001</v>
      </c>
      <c r="D2707" s="5">
        <v>32999.163</v>
      </c>
      <c r="E2707" s="3">
        <v>20.3</v>
      </c>
      <c r="G2707">
        <v>0.70643734386880652</v>
      </c>
      <c r="H2707" s="12">
        <f>$B2707 + (64.0722432863658*$D2707*44/ (62363.3 * (E2707+273.16)))/G2707</f>
        <v>95.46661378023957</v>
      </c>
      <c r="I2707" s="5">
        <f>($H2707-$H$24)*100 / $H$24</f>
        <v>4.3783931228954049</v>
      </c>
    </row>
    <row r="2708" spans="1:9" x14ac:dyDescent="0.25">
      <c r="A2708" s="4">
        <v>3288.3</v>
      </c>
      <c r="B2708" s="2">
        <v>88.245999999999995</v>
      </c>
      <c r="C2708" s="5">
        <v>-3.3690000000000002</v>
      </c>
      <c r="D2708" s="5">
        <v>32998.258000000002</v>
      </c>
      <c r="E2708" s="3">
        <v>20.3</v>
      </c>
      <c r="G2708">
        <v>0.70644868279620654</v>
      </c>
      <c r="H2708" s="12">
        <f>$B2708 + (64.0722432863658*$D2708*44/ (62363.3 * (E2708+273.16)))/G2708</f>
        <v>95.44140094585687</v>
      </c>
      <c r="I2708" s="5">
        <f>($H2708-$H$24)*100 / $H$24</f>
        <v>4.3508266780962011</v>
      </c>
    </row>
    <row r="2709" spans="1:9" x14ac:dyDescent="0.25">
      <c r="A2709" s="4">
        <v>3288.5</v>
      </c>
      <c r="B2709" s="2">
        <v>88.291600000000003</v>
      </c>
      <c r="C2709" s="5">
        <v>-3.319</v>
      </c>
      <c r="D2709" s="5">
        <v>32998.997000000003</v>
      </c>
      <c r="E2709" s="3">
        <v>20.28</v>
      </c>
      <c r="G2709">
        <v>0.70633442023535675</v>
      </c>
      <c r="H2709" s="12">
        <f>$B2709 + (64.0722432863658*$D2709*44/ (62363.3 * (E2709+273.16)))/G2709</f>
        <v>95.488816609519134</v>
      </c>
      <c r="I2709" s="5">
        <f>($H2709-$H$24)*100 / $H$24</f>
        <v>4.4026685795311424</v>
      </c>
    </row>
    <row r="2710" spans="1:9" x14ac:dyDescent="0.25">
      <c r="A2710" s="4">
        <v>3288.9</v>
      </c>
      <c r="B2710" s="2">
        <v>88.272099999999995</v>
      </c>
      <c r="C2710" s="5">
        <v>-3.3410000000000002</v>
      </c>
      <c r="D2710" s="5">
        <v>32997.847000000002</v>
      </c>
      <c r="E2710" s="3">
        <v>20.29</v>
      </c>
      <c r="G2710">
        <v>0.7064013445106011</v>
      </c>
      <c r="H2710" s="12">
        <f>$B2710 + (64.0722432863658*$D2710*44/ (62363.3 * (E2710+273.16)))/G2710</f>
        <v>95.468138720852394</v>
      </c>
      <c r="I2710" s="5">
        <f>($H2710-$H$24)*100 / $H$24</f>
        <v>4.3800604162503456</v>
      </c>
    </row>
    <row r="2711" spans="1:9" x14ac:dyDescent="0.25">
      <c r="A2711" s="4">
        <v>3289</v>
      </c>
      <c r="B2711" s="2">
        <v>88.286100000000005</v>
      </c>
      <c r="C2711" s="5">
        <v>-3.3250000000000002</v>
      </c>
      <c r="D2711" s="5">
        <v>32996.341999999997</v>
      </c>
      <c r="E2711" s="3">
        <v>20.27</v>
      </c>
      <c r="G2711">
        <v>0.70631518454459441</v>
      </c>
      <c r="H2711" s="12">
        <f>$B2711 + (64.0722432863658*$D2711*44/ (62363.3 * (E2711+273.16)))/G2711</f>
        <v>95.483178801138536</v>
      </c>
      <c r="I2711" s="5">
        <f>($H2711-$H$24)*100 / $H$24</f>
        <v>4.3965044834539917</v>
      </c>
    </row>
    <row r="2712" spans="1:9" x14ac:dyDescent="0.25">
      <c r="A2712" s="4">
        <v>3289.2</v>
      </c>
      <c r="B2712" s="2">
        <v>88.274000000000001</v>
      </c>
      <c r="C2712" s="5">
        <v>-3.339</v>
      </c>
      <c r="D2712" s="5">
        <v>32996.857000000004</v>
      </c>
      <c r="E2712" s="3">
        <v>20.260000000000002</v>
      </c>
      <c r="G2712">
        <v>0.70625618504314414</v>
      </c>
      <c r="H2712" s="12">
        <f>$B2712 + (64.0722432863658*$D2712*44/ (62363.3 * (E2712+273.16)))/G2712</f>
        <v>95.472037680173884</v>
      </c>
      <c r="I2712" s="5">
        <f>($H2712-$H$24)*100 / $H$24</f>
        <v>4.3843233422379102</v>
      </c>
    </row>
    <row r="2713" spans="1:9" x14ac:dyDescent="0.25">
      <c r="A2713" s="4">
        <v>3289.4</v>
      </c>
      <c r="B2713" s="2">
        <v>88.264499999999998</v>
      </c>
      <c r="C2713" s="5">
        <v>-3.3490000000000002</v>
      </c>
      <c r="D2713" s="5">
        <v>32996.991999999998</v>
      </c>
      <c r="E2713" s="3">
        <v>20.28</v>
      </c>
      <c r="G2713">
        <v>0.70635955628745173</v>
      </c>
      <c r="H2713" s="12">
        <f>$B2713 + (64.0722432863658*$D2713*44/ (62363.3 * (E2713+273.16)))/G2713</f>
        <v>95.461023210883255</v>
      </c>
      <c r="I2713" s="5">
        <f>($H2713-$H$24)*100 / $H$24</f>
        <v>4.3722806755910781</v>
      </c>
    </row>
    <row r="2714" spans="1:9" x14ac:dyDescent="0.25">
      <c r="A2714" s="4">
        <v>3289.6</v>
      </c>
      <c r="B2714" s="2">
        <v>88.287099999999995</v>
      </c>
      <c r="C2714" s="5">
        <v>-3.3239999999999998</v>
      </c>
      <c r="D2714" s="5">
        <v>32996.239999999998</v>
      </c>
      <c r="E2714" s="3">
        <v>20.260000000000002</v>
      </c>
      <c r="G2714">
        <v>0.70626392459183152</v>
      </c>
      <c r="H2714" s="12">
        <f>$B2714 + (64.0722432863658*$D2714*44/ (62363.3 * (E2714+273.16)))/G2714</f>
        <v>95.484924208095279</v>
      </c>
      <c r="I2714" s="5">
        <f>($H2714-$H$24)*100 / $H$24</f>
        <v>4.398412823618961</v>
      </c>
    </row>
    <row r="2715" spans="1:9" x14ac:dyDescent="0.25">
      <c r="A2715" s="4">
        <v>3289.8</v>
      </c>
      <c r="B2715" s="2">
        <v>88.272400000000005</v>
      </c>
      <c r="C2715" s="5">
        <v>-3.34</v>
      </c>
      <c r="D2715" s="5">
        <v>32994.337</v>
      </c>
      <c r="E2715" s="3">
        <v>20.25</v>
      </c>
      <c r="G2715">
        <v>0.7062352436072965</v>
      </c>
      <c r="H2715" s="12">
        <f>$B2715 + (64.0722432863658*$D2715*44/ (62363.3 * (E2715+273.16)))/G2715</f>
        <v>95.470346692978424</v>
      </c>
      <c r="I2715" s="5">
        <f>($H2715-$H$24)*100 / $H$24</f>
        <v>4.3824745019023794</v>
      </c>
    </row>
    <row r="2716" spans="1:9" x14ac:dyDescent="0.25">
      <c r="A2716" s="4">
        <v>3290</v>
      </c>
      <c r="B2716" s="2">
        <v>88.307900000000004</v>
      </c>
      <c r="C2716" s="5">
        <v>-3.302</v>
      </c>
      <c r="D2716" s="5">
        <v>32995.495000000003</v>
      </c>
      <c r="E2716" s="3">
        <v>20.25</v>
      </c>
      <c r="G2716">
        <v>0.70622071418329779</v>
      </c>
      <c r="H2716" s="12">
        <f>$B2716 + (64.0722432863658*$D2716*44/ (62363.3 * (E2716+273.16)))/G2716</f>
        <v>95.506247410897117</v>
      </c>
      <c r="I2716" s="5">
        <f>($H2716-$H$24)*100 / $H$24</f>
        <v>4.4217265409129762</v>
      </c>
    </row>
    <row r="2717" spans="1:9" x14ac:dyDescent="0.25">
      <c r="A2717" s="4">
        <v>3290.4</v>
      </c>
      <c r="B2717" s="2">
        <v>88.259200000000007</v>
      </c>
      <c r="C2717" s="5">
        <v>-3.355</v>
      </c>
      <c r="D2717" s="5">
        <v>32994.186000000002</v>
      </c>
      <c r="E2717" s="3">
        <v>20.239999999999998</v>
      </c>
      <c r="G2717">
        <v>0.70618456870267798</v>
      </c>
      <c r="H2717" s="12">
        <f>$B2717 + (64.0722432863658*$D2717*44/ (62363.3 * (E2717+273.16)))/G2717</f>
        <v>95.45787560965482</v>
      </c>
      <c r="I2717" s="5">
        <f>($H2717-$H$24)*100 / $H$24</f>
        <v>4.3688392467458916</v>
      </c>
    </row>
    <row r="2718" spans="1:9" x14ac:dyDescent="0.25">
      <c r="A2718" s="4">
        <v>3290.5</v>
      </c>
      <c r="B2718" s="2">
        <v>88.288300000000007</v>
      </c>
      <c r="C2718" s="5">
        <v>-3.323</v>
      </c>
      <c r="D2718" s="5">
        <v>32994.826000000001</v>
      </c>
      <c r="E2718" s="3">
        <v>20.23</v>
      </c>
      <c r="G2718">
        <v>0.70612394501234421</v>
      </c>
      <c r="H2718" s="12">
        <f>$B2718 + (64.0722432863658*$D2718*44/ (62363.3 * (E2718+273.16)))/G2718</f>
        <v>95.487978681115962</v>
      </c>
      <c r="I2718" s="5">
        <f>($H2718-$H$24)*100 / $H$24</f>
        <v>4.4017524307665443</v>
      </c>
    </row>
    <row r="2719" spans="1:9" x14ac:dyDescent="0.25">
      <c r="A2719" s="4">
        <v>3291.1</v>
      </c>
      <c r="B2719" s="2">
        <v>88.264700000000005</v>
      </c>
      <c r="C2719" s="5">
        <v>-3.3490000000000002</v>
      </c>
      <c r="D2719" s="5">
        <v>32994.322</v>
      </c>
      <c r="E2719" s="3">
        <v>20.21</v>
      </c>
      <c r="G2719">
        <v>0.70602503622712964</v>
      </c>
      <c r="H2719" s="12">
        <f>$B2719 + (64.0722432863658*$D2719*44/ (62363.3 * (E2719+273.16)))/G2719</f>
        <v>95.46576819753794</v>
      </c>
      <c r="I2719" s="5">
        <f>($H2719-$H$24)*100 / $H$24</f>
        <v>4.3774686053059186</v>
      </c>
    </row>
    <row r="2720" spans="1:9" x14ac:dyDescent="0.25">
      <c r="A2720" s="4">
        <v>3291.3</v>
      </c>
      <c r="B2720" s="2">
        <v>88.287999999999997</v>
      </c>
      <c r="C2720" s="5">
        <v>-3.323</v>
      </c>
      <c r="D2720" s="5">
        <v>32993.438000000002</v>
      </c>
      <c r="E2720" s="3">
        <v>20.22</v>
      </c>
      <c r="G2720">
        <v>0.70608876556231459</v>
      </c>
      <c r="H2720" s="12">
        <f>$B2720 + (64.0722432863658*$D2720*44/ (62363.3 * (E2720+273.16)))/G2720</f>
        <v>95.487979911626923</v>
      </c>
      <c r="I2720" s="5">
        <f>($H2720-$H$24)*100 / $H$24</f>
        <v>4.4017537761453287</v>
      </c>
    </row>
    <row r="2721" spans="1:9" x14ac:dyDescent="0.25">
      <c r="A2721" s="4">
        <v>3291.5</v>
      </c>
      <c r="B2721" s="2">
        <v>88.260300000000001</v>
      </c>
      <c r="C2721" s="5">
        <v>-3.3540000000000001</v>
      </c>
      <c r="D2721" s="5">
        <v>32992.67</v>
      </c>
      <c r="E2721" s="3">
        <v>20.2</v>
      </c>
      <c r="G2721">
        <v>0.70599314806112679</v>
      </c>
      <c r="H2721" s="12">
        <f>$B2721 + (64.0722432863658*$D2721*44/ (62363.3 * (E2721+273.16)))/G2721</f>
        <v>95.461578353316597</v>
      </c>
      <c r="I2721" s="5">
        <f>($H2721-$H$24)*100 / $H$24</f>
        <v>4.3728876404016237</v>
      </c>
    </row>
    <row r="2722" spans="1:9" x14ac:dyDescent="0.25">
      <c r="A2722" s="4">
        <v>3291.7</v>
      </c>
      <c r="B2722" s="2">
        <v>88.277799999999999</v>
      </c>
      <c r="C2722" s="5">
        <v>-3.3340000000000001</v>
      </c>
      <c r="D2722" s="5">
        <v>32992.158000000003</v>
      </c>
      <c r="E2722" s="3">
        <v>20.21</v>
      </c>
      <c r="G2722">
        <v>0.70605222019347236</v>
      </c>
      <c r="H2722" s="12">
        <f>$B2722 + (64.0722432863658*$D2722*44/ (62363.3 * (E2722+273.16)))/G2722</f>
        <v>95.478118668081393</v>
      </c>
      <c r="I2722" s="5">
        <f>($H2722-$H$24)*100 / $H$24</f>
        <v>4.3909719885159353</v>
      </c>
    </row>
    <row r="2723" spans="1:9" x14ac:dyDescent="0.25">
      <c r="A2723" s="4">
        <v>3292.1</v>
      </c>
      <c r="B2723" s="2">
        <v>88.259900000000002</v>
      </c>
      <c r="C2723" s="5">
        <v>-3.3540000000000001</v>
      </c>
      <c r="D2723" s="5">
        <v>32993.125999999997</v>
      </c>
      <c r="E2723" s="3">
        <v>20.22</v>
      </c>
      <c r="G2723">
        <v>0.7060926836585848</v>
      </c>
      <c r="H2723" s="12">
        <f>$B2723 + (64.0722432863658*$D2723*44/ (62363.3 * (E2723+273.16)))/G2723</f>
        <v>95.45977187336274</v>
      </c>
      <c r="I2723" s="5">
        <f>($H2723-$H$24)*100 / $H$24</f>
        <v>4.3709125260938482</v>
      </c>
    </row>
    <row r="2724" spans="1:9" x14ac:dyDescent="0.25">
      <c r="A2724" s="4">
        <v>3292.3</v>
      </c>
      <c r="B2724" s="2">
        <v>88.245099999999994</v>
      </c>
      <c r="C2724" s="5">
        <v>-3.37</v>
      </c>
      <c r="D2724" s="5">
        <v>32991.963000000003</v>
      </c>
      <c r="E2724" s="3">
        <v>20.21</v>
      </c>
      <c r="G2724">
        <v>0.70605466965836383</v>
      </c>
      <c r="H2724" s="12">
        <f>$B2724 + (64.0722432863658*$D2724*44/ (62363.3 * (E2724+273.16)))/G2724</f>
        <v>95.445351131228449</v>
      </c>
      <c r="I2724" s="5">
        <f>($H2724-$H$24)*100 / $H$24</f>
        <v>4.355145612070042</v>
      </c>
    </row>
    <row r="2725" spans="1:9" x14ac:dyDescent="0.25">
      <c r="A2725" s="4">
        <v>3292.5</v>
      </c>
      <c r="B2725" s="2">
        <v>88.288899999999998</v>
      </c>
      <c r="C2725" s="5">
        <v>-3.3220000000000001</v>
      </c>
      <c r="D2725" s="5">
        <v>32990.654000000002</v>
      </c>
      <c r="E2725" s="3">
        <v>20.21</v>
      </c>
      <c r="G2725">
        <v>0.70607111201892236</v>
      </c>
      <c r="H2725" s="12">
        <f>$B2725 + (64.0722432863658*$D2725*44/ (62363.3 * (E2725+273.16)))/G2725</f>
        <v>95.488697785253478</v>
      </c>
      <c r="I2725" s="5">
        <f>($H2725-$H$24)*100 / $H$24</f>
        <v>4.4025386630564505</v>
      </c>
    </row>
    <row r="2726" spans="1:9" x14ac:dyDescent="0.25">
      <c r="A2726" s="4">
        <v>3292.9</v>
      </c>
      <c r="B2726" s="2">
        <v>88.263199999999998</v>
      </c>
      <c r="C2726" s="5">
        <v>-3.35</v>
      </c>
      <c r="D2726" s="5">
        <v>32991.741999999998</v>
      </c>
      <c r="E2726" s="3">
        <v>20.23</v>
      </c>
      <c r="G2726">
        <v>0.70616266179244425</v>
      </c>
      <c r="H2726" s="12">
        <f>$B2726 + (64.0722432863658*$D2726*44/ (62363.3 * (E2726+273.16)))/G2726</f>
        <v>95.461811033021561</v>
      </c>
      <c r="I2726" s="5">
        <f>($H2726-$H$24)*100 / $H$24</f>
        <v>4.3731420406862345</v>
      </c>
    </row>
    <row r="2727" spans="1:9" x14ac:dyDescent="0.25">
      <c r="A2727" s="4">
        <v>3293</v>
      </c>
      <c r="B2727" s="2">
        <v>88.240700000000004</v>
      </c>
      <c r="C2727" s="5">
        <v>-3.375</v>
      </c>
      <c r="D2727" s="5">
        <v>32989.796999999999</v>
      </c>
      <c r="E2727" s="3">
        <v>20.22</v>
      </c>
      <c r="G2727">
        <v>0.70613448642856669</v>
      </c>
      <c r="H2727" s="12">
        <f>$B2727 + (64.0722432863658*$D2727*44/ (62363.3 * (E2727+273.16)))/G2727</f>
        <v>95.439419222274708</v>
      </c>
      <c r="I2727" s="5">
        <f>($H2727-$H$24)*100 / $H$24</f>
        <v>4.3486599612207506</v>
      </c>
    </row>
    <row r="2728" spans="1:9" x14ac:dyDescent="0.25">
      <c r="A2728" s="4">
        <v>3293.2</v>
      </c>
      <c r="B2728" s="2">
        <v>88.282399999999996</v>
      </c>
      <c r="C2728" s="5">
        <v>-3.3290000000000002</v>
      </c>
      <c r="D2728" s="5">
        <v>32990.42</v>
      </c>
      <c r="E2728" s="3">
        <v>20.21</v>
      </c>
      <c r="G2728">
        <v>0.70607405121106914</v>
      </c>
      <c r="H2728" s="12">
        <f>$B2728 + (64.0722432863658*$D2728*44/ (62363.3 * (E2728+273.16)))/G2728</f>
        <v>95.482116747112855</v>
      </c>
      <c r="I2728" s="5">
        <f>($H2728-$H$24)*100 / $H$24</f>
        <v>4.3953432870082327</v>
      </c>
    </row>
    <row r="2729" spans="1:9" x14ac:dyDescent="0.25">
      <c r="A2729" s="4">
        <v>3293.4</v>
      </c>
      <c r="B2729" s="2">
        <v>88.316999999999993</v>
      </c>
      <c r="C2729" s="5">
        <v>-3.2919999999999998</v>
      </c>
      <c r="D2729" s="5">
        <v>32989.864000000001</v>
      </c>
      <c r="E2729" s="3">
        <v>20.21</v>
      </c>
      <c r="G2729">
        <v>0.706081034830503</v>
      </c>
      <c r="H2729" s="12">
        <f>$B2729 + (64.0722432863658*$D2729*44/ (62363.3 * (E2729+273.16)))/G2729</f>
        <v>95.516524198696558</v>
      </c>
      <c r="I2729" s="5">
        <f>($H2729-$H$24)*100 / $H$24</f>
        <v>4.4329626637259203</v>
      </c>
    </row>
    <row r="2730" spans="1:9" x14ac:dyDescent="0.25">
      <c r="A2730" s="4">
        <v>3293.6</v>
      </c>
      <c r="B2730" s="2">
        <v>88.297899999999998</v>
      </c>
      <c r="C2730" s="5">
        <v>-3.3119999999999998</v>
      </c>
      <c r="D2730" s="5">
        <v>32989.72</v>
      </c>
      <c r="E2730" s="3">
        <v>20.21</v>
      </c>
      <c r="G2730">
        <v>0.70608284351426964</v>
      </c>
      <c r="H2730" s="12">
        <f>$B2730 + (64.0722432863658*$D2730*44/ (62363.3 * (E2730+273.16)))/G2730</f>
        <v>95.49737433090182</v>
      </c>
      <c r="I2730" s="5">
        <f>($H2730-$H$24)*100 / $H$24</f>
        <v>4.4120251616004973</v>
      </c>
    </row>
    <row r="2731" spans="1:9" x14ac:dyDescent="0.25">
      <c r="A2731" s="4">
        <v>3294</v>
      </c>
      <c r="B2731" s="2">
        <v>88.287800000000004</v>
      </c>
      <c r="C2731" s="5">
        <v>-3.3239999999999998</v>
      </c>
      <c r="D2731" s="5">
        <v>32988.665000000001</v>
      </c>
      <c r="E2731" s="3">
        <v>20.21</v>
      </c>
      <c r="G2731">
        <v>0.70609609434097553</v>
      </c>
      <c r="H2731" s="12">
        <f>$B2731 + (64.0722432863658*$D2731*44/ (62363.3 * (E2731+273.16)))/G2731</f>
        <v>95.486908990833683</v>
      </c>
      <c r="I2731" s="5">
        <f>($H2731-$H$24)*100 / $H$24</f>
        <v>4.400582885221958</v>
      </c>
    </row>
    <row r="2732" spans="1:9" x14ac:dyDescent="0.25">
      <c r="A2732" s="4">
        <v>3294.2</v>
      </c>
      <c r="B2732" s="2">
        <v>88.243399999999994</v>
      </c>
      <c r="C2732" s="5">
        <v>-3.3719999999999999</v>
      </c>
      <c r="D2732" s="5">
        <v>32989.209000000003</v>
      </c>
      <c r="E2732" s="3">
        <v>20.21</v>
      </c>
      <c r="G2732">
        <v>0.70608926175180087</v>
      </c>
      <c r="H2732" s="12">
        <f>$B2732 + (64.0722432863658*$D2732*44/ (62363.3 * (E2732+273.16)))/G2732</f>
        <v>95.442697372346174</v>
      </c>
      <c r="I2732" s="5">
        <f>($H2732-$H$24)*100 / $H$24</f>
        <v>4.3522441256037352</v>
      </c>
    </row>
    <row r="2733" spans="1:9" x14ac:dyDescent="0.25">
      <c r="A2733" s="4">
        <v>3294.4</v>
      </c>
      <c r="B2733" s="2">
        <v>88.256600000000006</v>
      </c>
      <c r="C2733" s="5">
        <v>-3.3580000000000001</v>
      </c>
      <c r="D2733" s="5">
        <v>32988.985000000001</v>
      </c>
      <c r="E2733" s="3">
        <v>20.190000000000001</v>
      </c>
      <c r="G2733">
        <v>0.7059868035604363</v>
      </c>
      <c r="H2733" s="12">
        <f>$B2733 + (64.0722432863658*$D2733*44/ (62363.3 * (E2733+273.16)))/G2733</f>
        <v>95.457384199467995</v>
      </c>
      <c r="I2733" s="5">
        <f>($H2733-$H$24)*100 / $H$24</f>
        <v>4.3683019635676787</v>
      </c>
    </row>
    <row r="2734" spans="1:9" x14ac:dyDescent="0.25">
      <c r="A2734" s="4">
        <v>3294.7</v>
      </c>
      <c r="B2734" s="2">
        <v>88.278899999999993</v>
      </c>
      <c r="C2734" s="5">
        <v>-3.3330000000000002</v>
      </c>
      <c r="D2734" s="5">
        <v>32987.959000000003</v>
      </c>
      <c r="E2734" s="3">
        <v>20.2</v>
      </c>
      <c r="G2734">
        <v>0.70605233929730005</v>
      </c>
      <c r="H2734" s="12">
        <f>$B2734 + (64.0722432863658*$D2734*44/ (62363.3 * (E2734+273.16)))/G2734</f>
        <v>95.478546461658695</v>
      </c>
      <c r="I2734" s="5">
        <f>($H2734-$H$24)*100 / $H$24</f>
        <v>4.391439716493486</v>
      </c>
    </row>
    <row r="2735" spans="1:9" x14ac:dyDescent="0.25">
      <c r="A2735" s="4">
        <v>3295.3</v>
      </c>
      <c r="B2735" s="2">
        <v>88.305599999999998</v>
      </c>
      <c r="C2735" s="5">
        <v>-3.3039999999999998</v>
      </c>
      <c r="D2735" s="5">
        <v>32987.472999999998</v>
      </c>
      <c r="E2735" s="3">
        <v>20.21</v>
      </c>
      <c r="G2735">
        <v>0.7061110652688074</v>
      </c>
      <c r="H2735" s="12">
        <f>$B2735 + (64.0722432863658*$D2735*44/ (62363.3 * (E2735+273.16)))/G2735</f>
        <v>95.504296231343858</v>
      </c>
      <c r="I2735" s="5">
        <f>($H2735-$H$24)*100 / $H$24</f>
        <v>4.4195932193422305</v>
      </c>
    </row>
    <row r="2736" spans="1:9" x14ac:dyDescent="0.25">
      <c r="A2736" s="4">
        <v>3295.9</v>
      </c>
      <c r="B2736" s="2">
        <v>88.291499999999999</v>
      </c>
      <c r="C2736" s="5">
        <v>-3.319</v>
      </c>
      <c r="D2736" s="5">
        <v>32988.133999999998</v>
      </c>
      <c r="E2736" s="3">
        <v>20.18</v>
      </c>
      <c r="G2736">
        <v>0.7059448371363678</v>
      </c>
      <c r="H2736" s="12">
        <f>$B2736 + (64.0722432863658*$D2736*44/ (62363.3 * (E2736+273.16)))/G2736</f>
        <v>95.492771983689053</v>
      </c>
      <c r="I2736" s="5">
        <f>($H2736-$H$24)*100 / $H$24</f>
        <v>4.4069931866760692</v>
      </c>
    </row>
    <row r="2737" spans="1:9" x14ac:dyDescent="0.25">
      <c r="A2737" s="4">
        <v>3296.3</v>
      </c>
      <c r="B2737" s="2">
        <v>88.305599999999998</v>
      </c>
      <c r="C2737" s="5">
        <v>-3.3039999999999998</v>
      </c>
      <c r="D2737" s="5">
        <v>32986.069000000003</v>
      </c>
      <c r="E2737" s="3">
        <v>20.2</v>
      </c>
      <c r="G2737">
        <v>0.70607608325119997</v>
      </c>
      <c r="H2737" s="12">
        <f>$B2737 + (64.0722432863658*$D2737*44/ (62363.3 * (E2737+273.16)))/G2737</f>
        <v>95.50459187164121</v>
      </c>
      <c r="I2737" s="5">
        <f>($H2737-$H$24)*100 / $H$24</f>
        <v>4.4199164575713672</v>
      </c>
    </row>
    <row r="2738" spans="1:9" x14ac:dyDescent="0.25">
      <c r="A2738" s="4">
        <v>3296.5</v>
      </c>
      <c r="B2738" s="2">
        <v>88.281300000000002</v>
      </c>
      <c r="C2738" s="5">
        <v>-3.331</v>
      </c>
      <c r="D2738" s="5">
        <v>32987.985000000001</v>
      </c>
      <c r="E2738" s="3">
        <v>20.21</v>
      </c>
      <c r="G2738">
        <v>0.70610463488405273</v>
      </c>
      <c r="H2738" s="12">
        <f>$B2738 + (64.0722432863658*$D2738*44/ (62363.3 * (E2738+273.16)))/G2738</f>
        <v>95.480173521041536</v>
      </c>
      <c r="I2738" s="5">
        <f>($H2738-$H$24)*100 / $H$24</f>
        <v>4.3932186613745454</v>
      </c>
    </row>
    <row r="2739" spans="1:9" x14ac:dyDescent="0.25">
      <c r="A2739" s="4">
        <v>3296.7</v>
      </c>
      <c r="B2739" s="2">
        <v>88.311899999999994</v>
      </c>
      <c r="C2739" s="5">
        <v>-3.2970000000000002</v>
      </c>
      <c r="D2739" s="5">
        <v>32987.192999999999</v>
      </c>
      <c r="E2739" s="3">
        <v>20.21</v>
      </c>
      <c r="G2739">
        <v>0.70611458183394993</v>
      </c>
      <c r="H2739" s="12">
        <f>$B2739 + (64.0722432863658*$D2739*44/ (62363.3 * (E2739+273.16)))/G2739</f>
        <v>95.510499277931473</v>
      </c>
      <c r="I2739" s="5">
        <f>($H2739-$H$24)*100 / $H$24</f>
        <v>4.4263753184410017</v>
      </c>
    </row>
    <row r="2740" spans="1:9" x14ac:dyDescent="0.25">
      <c r="A2740" s="4">
        <v>3296.8</v>
      </c>
      <c r="B2740" s="2">
        <v>88.299700000000001</v>
      </c>
      <c r="C2740" s="5">
        <v>-3.3109999999999999</v>
      </c>
      <c r="D2740" s="5">
        <v>32986.989000000001</v>
      </c>
      <c r="E2740" s="3">
        <v>20.2</v>
      </c>
      <c r="G2740">
        <v>0.70606452555522026</v>
      </c>
      <c r="H2740" s="12">
        <f>$B2740 + (64.0722432863658*$D2740*44/ (62363.3 * (E2740+273.16)))/G2740</f>
        <v>95.49901050043664</v>
      </c>
      <c r="I2740" s="5">
        <f>($H2740-$H$24)*100 / $H$24</f>
        <v>4.4138140670634503</v>
      </c>
    </row>
    <row r="2741" spans="1:9" x14ac:dyDescent="0.25">
      <c r="A2741" s="4">
        <v>3297.4</v>
      </c>
      <c r="B2741" s="2">
        <v>88.315899999999999</v>
      </c>
      <c r="C2741" s="5">
        <v>-3.2930000000000001</v>
      </c>
      <c r="D2741" s="5">
        <v>32986.052000000003</v>
      </c>
      <c r="E2741" s="3">
        <v>20.22</v>
      </c>
      <c r="G2741">
        <v>0.70618150682455938</v>
      </c>
      <c r="H2741" s="12">
        <f>$B2741 + (64.0722432863658*$D2741*44/ (62363.3 * (E2741+273.16)))/G2741</f>
        <v>95.513322758876598</v>
      </c>
      <c r="I2741" s="5">
        <f>($H2741-$H$24)*100 / $H$24</f>
        <v>4.4294623704730727</v>
      </c>
    </row>
    <row r="2742" spans="1:9" x14ac:dyDescent="0.25">
      <c r="A2742" s="4">
        <v>3297.8</v>
      </c>
      <c r="B2742" s="2">
        <v>88.3001</v>
      </c>
      <c r="C2742" s="5">
        <v>-3.31</v>
      </c>
      <c r="D2742" s="5">
        <v>32986.595000000001</v>
      </c>
      <c r="E2742" s="3">
        <v>20.190000000000001</v>
      </c>
      <c r="G2742">
        <v>0.70601683923576641</v>
      </c>
      <c r="H2742" s="12">
        <f>$B2742 + (64.0722432863658*$D2742*44/ (62363.3 * (E2742+273.16)))/G2742</f>
        <v>95.500056197296857</v>
      </c>
      <c r="I2742" s="5">
        <f>($H2742-$H$24)*100 / $H$24</f>
        <v>4.414957379407328</v>
      </c>
    </row>
    <row r="2743" spans="1:9" x14ac:dyDescent="0.25">
      <c r="A2743" s="4">
        <v>3298</v>
      </c>
      <c r="B2743" s="2">
        <v>88.278599999999997</v>
      </c>
      <c r="C2743" s="5">
        <v>-3.3340000000000001</v>
      </c>
      <c r="D2743" s="5">
        <v>32985.228999999999</v>
      </c>
      <c r="E2743" s="3">
        <v>20.21</v>
      </c>
      <c r="G2743">
        <v>0.70613924700280184</v>
      </c>
      <c r="H2743" s="12">
        <f>$B2743 + (64.0722432863658*$D2743*44/ (62363.3 * (E2743+273.16)))/G2743</f>
        <v>95.476519256573738</v>
      </c>
      <c r="I2743" s="5">
        <f>($H2743-$H$24)*100 / $H$24</f>
        <v>4.3892232724307956</v>
      </c>
    </row>
    <row r="2744" spans="1:9" x14ac:dyDescent="0.25">
      <c r="A2744" s="4">
        <v>3298.4</v>
      </c>
      <c r="B2744" s="2">
        <v>88.321600000000004</v>
      </c>
      <c r="C2744" s="5">
        <v>-3.2869999999999999</v>
      </c>
      <c r="D2744" s="5">
        <v>32986.410000000003</v>
      </c>
      <c r="E2744" s="3">
        <v>20.190000000000001</v>
      </c>
      <c r="G2744">
        <v>0.70601916406210141</v>
      </c>
      <c r="H2744" s="12">
        <f>$B2744 + (64.0722432863658*$D2744*44/ (62363.3 * (E2744+273.16)))/G2744</f>
        <v>95.52149210914699</v>
      </c>
      <c r="I2744" s="5">
        <f>($H2744-$H$24)*100 / $H$24</f>
        <v>4.4383943271049962</v>
      </c>
    </row>
    <row r="2745" spans="1:9" x14ac:dyDescent="0.25">
      <c r="A2745" s="4">
        <v>3298.6</v>
      </c>
      <c r="B2745" s="2">
        <v>88.306700000000006</v>
      </c>
      <c r="C2745" s="5">
        <v>-3.3029999999999999</v>
      </c>
      <c r="D2745" s="5">
        <v>32986.68</v>
      </c>
      <c r="E2745" s="3">
        <v>20.18</v>
      </c>
      <c r="G2745">
        <v>0.70596311534304756</v>
      </c>
      <c r="H2745" s="12">
        <f>$B2745 + (64.0722432863658*$D2745*44/ (62363.3 * (E2745+273.16)))/G2745</f>
        <v>95.507468136054641</v>
      </c>
      <c r="I2745" s="5">
        <f>($H2745-$H$24)*100 / $H$24</f>
        <v>4.4230612203924462</v>
      </c>
    </row>
    <row r="2746" spans="1:9" x14ac:dyDescent="0.25">
      <c r="A2746" s="4">
        <v>3298.8</v>
      </c>
      <c r="B2746" s="2">
        <v>88.318600000000004</v>
      </c>
      <c r="C2746" s="5">
        <v>-3.29</v>
      </c>
      <c r="D2746" s="5">
        <v>32985.127999999997</v>
      </c>
      <c r="E2746" s="3">
        <v>20.190000000000001</v>
      </c>
      <c r="G2746">
        <v>0.70603527404260191</v>
      </c>
      <c r="H2746" s="12">
        <f>$B2746 + (64.0722432863658*$D2746*44/ (62363.3 * (E2746+273.16)))/G2746</f>
        <v>95.518048011648631</v>
      </c>
      <c r="I2746" s="5">
        <f>($H2746-$H$24)*100 / $H$24</f>
        <v>4.4346287241533204</v>
      </c>
    </row>
    <row r="2747" spans="1:9" x14ac:dyDescent="0.25">
      <c r="A2747" s="4">
        <v>3298.9</v>
      </c>
      <c r="B2747" s="2">
        <v>88.277900000000002</v>
      </c>
      <c r="C2747" s="5">
        <v>-3.3340000000000001</v>
      </c>
      <c r="D2747" s="5">
        <v>32986.273000000001</v>
      </c>
      <c r="E2747" s="3">
        <v>20.21</v>
      </c>
      <c r="G2747">
        <v>0.7061261360058072</v>
      </c>
      <c r="H2747" s="12">
        <f>$B2747 + (64.0722432863658*$D2747*44/ (62363.3 * (E2747+273.16)))/G2747</f>
        <v>95.476180726132924</v>
      </c>
      <c r="I2747" s="5">
        <f>($H2747-$H$24)*100 / $H$24</f>
        <v>4.3888531402763578</v>
      </c>
    </row>
    <row r="2748" spans="1:9" x14ac:dyDescent="0.25">
      <c r="A2748" s="4">
        <v>3299.1</v>
      </c>
      <c r="B2748" s="2">
        <v>88.293099999999995</v>
      </c>
      <c r="C2748" s="5">
        <v>-3.3180000000000001</v>
      </c>
      <c r="D2748" s="5">
        <v>32985.226999999999</v>
      </c>
      <c r="E2748" s="3">
        <v>20.2</v>
      </c>
      <c r="G2748">
        <v>0.70608666071062676</v>
      </c>
      <c r="H2748" s="12">
        <f>$B2748 + (64.0722432863658*$D2748*44/ (62363.3 * (E2748+273.16)))/G2748</f>
        <v>95.491800269684944</v>
      </c>
      <c r="I2748" s="5">
        <f>($H2748-$H$24)*100 / $H$24</f>
        <v>4.4059307634654017</v>
      </c>
    </row>
    <row r="2749" spans="1:9" x14ac:dyDescent="0.25">
      <c r="A2749" s="4">
        <v>3299.3</v>
      </c>
      <c r="B2749" s="2">
        <v>88.283100000000005</v>
      </c>
      <c r="C2749" s="5">
        <v>-3.3290000000000002</v>
      </c>
      <c r="D2749" s="5">
        <v>32984.942000000003</v>
      </c>
      <c r="E2749" s="3">
        <v>20.2</v>
      </c>
      <c r="G2749">
        <v>0.70609024089241201</v>
      </c>
      <c r="H2749" s="12">
        <f>$B2749 + (64.0722432863658*$D2749*44/ (62363.3 * (E2749+273.16)))/G2749</f>
        <v>95.481701571050536</v>
      </c>
      <c r="I2749" s="5">
        <f>($H2749-$H$24)*100 / $H$24</f>
        <v>4.3948893543868488</v>
      </c>
    </row>
    <row r="2750" spans="1:9" x14ac:dyDescent="0.25">
      <c r="A2750" s="4">
        <v>3299.7</v>
      </c>
      <c r="B2750" s="2">
        <v>88.293499999999995</v>
      </c>
      <c r="C2750" s="5">
        <v>-3.3170000000000002</v>
      </c>
      <c r="D2750" s="5">
        <v>32985.141000000003</v>
      </c>
      <c r="E2750" s="3">
        <v>20.2</v>
      </c>
      <c r="G2750">
        <v>0.7060877410501617</v>
      </c>
      <c r="H2750" s="12">
        <f>$B2750 + (64.0722432863658*$D2750*44/ (62363.3 * (E2750+273.16)))/G2750</f>
        <v>95.492170486793114</v>
      </c>
      <c r="I2750" s="5">
        <f>($H2750-$H$24)*100 / $H$24</f>
        <v>4.4063355402279498</v>
      </c>
    </row>
    <row r="2751" spans="1:9" x14ac:dyDescent="0.25">
      <c r="A2751" s="4">
        <v>3299.9</v>
      </c>
      <c r="B2751" s="2">
        <v>88.307299999999998</v>
      </c>
      <c r="C2751" s="5">
        <v>-3.302</v>
      </c>
      <c r="D2751" s="5">
        <v>32984.601000000002</v>
      </c>
      <c r="E2751" s="3">
        <v>20.190000000000001</v>
      </c>
      <c r="G2751">
        <v>0.70604189625424452</v>
      </c>
      <c r="H2751" s="12">
        <f>$B2751 + (64.0722432863658*$D2751*44/ (62363.3 * (E2751+273.16)))/G2751</f>
        <v>95.506565461768474</v>
      </c>
      <c r="I2751" s="5">
        <f>($H2751-$H$24)*100 / $H$24</f>
        <v>4.4220742817363812</v>
      </c>
    </row>
    <row r="2752" spans="1:9" x14ac:dyDescent="0.25">
      <c r="A2752" s="4">
        <v>3300.3</v>
      </c>
      <c r="B2752" s="2">
        <v>88.294399999999996</v>
      </c>
      <c r="C2752" s="5">
        <v>-3.3159999999999998</v>
      </c>
      <c r="D2752" s="5">
        <v>32985.288999999997</v>
      </c>
      <c r="E2752" s="3">
        <v>20.21</v>
      </c>
      <c r="G2752">
        <v>0.70613849351094005</v>
      </c>
      <c r="H2752" s="12">
        <f>$B2752 + (64.0722432863658*$D2752*44/ (62363.3 * (E2752+273.16)))/G2752</f>
        <v>95.492340030183016</v>
      </c>
      <c r="I2752" s="5">
        <f>($H2752-$H$24)*100 / $H$24</f>
        <v>4.4065209104417011</v>
      </c>
    </row>
    <row r="2753" spans="1:9" x14ac:dyDescent="0.25">
      <c r="A2753" s="4">
        <v>3300.6</v>
      </c>
      <c r="B2753" s="2">
        <v>88.307000000000002</v>
      </c>
      <c r="C2753" s="5">
        <v>-3.302</v>
      </c>
      <c r="D2753" s="5">
        <v>32984.807999999997</v>
      </c>
      <c r="E2753" s="3">
        <v>20.2</v>
      </c>
      <c r="G2753">
        <v>0.70609192419289979</v>
      </c>
      <c r="H2753" s="12">
        <f>$B2753 + (64.0722432863658*$D2753*44/ (62363.3 * (E2753+273.16)))/G2753</f>
        <v>95.50555516585581</v>
      </c>
      <c r="I2753" s="5">
        <f>($H2753-$H$24)*100 / $H$24</f>
        <v>4.4209696750077372</v>
      </c>
    </row>
    <row r="2754" spans="1:9" x14ac:dyDescent="0.25">
      <c r="A2754" s="4">
        <v>3300.8</v>
      </c>
      <c r="B2754" s="2">
        <v>88.287099999999995</v>
      </c>
      <c r="C2754" s="5">
        <v>-3.3239999999999998</v>
      </c>
      <c r="D2754" s="5">
        <v>32985.180999999997</v>
      </c>
      <c r="E2754" s="3">
        <v>20.18</v>
      </c>
      <c r="G2754">
        <v>0.70598195821271847</v>
      </c>
      <c r="H2754" s="12">
        <f>$B2754 + (64.0722432863658*$D2754*44/ (62363.3 * (E2754+273.16)))/G2754</f>
        <v>95.487348732616525</v>
      </c>
      <c r="I2754" s="5">
        <f>($H2754-$H$24)*100 / $H$24</f>
        <v>4.4010636767663991</v>
      </c>
    </row>
    <row r="2755" spans="1:9" x14ac:dyDescent="0.25">
      <c r="A2755" s="4">
        <v>3301</v>
      </c>
      <c r="B2755" s="2">
        <v>88.2774</v>
      </c>
      <c r="C2755" s="5">
        <v>-3.335</v>
      </c>
      <c r="D2755" s="5">
        <v>32985.696000000004</v>
      </c>
      <c r="E2755" s="3">
        <v>20.2</v>
      </c>
      <c r="G2755">
        <v>0.70608076903102357</v>
      </c>
      <c r="H2755" s="12">
        <f>$B2755 + (64.0722432863658*$D2755*44/ (62363.3 * (E2755+273.16)))/G2755</f>
        <v>95.476262692559956</v>
      </c>
      <c r="I2755" s="5">
        <f>($H2755-$H$24)*100 / $H$24</f>
        <v>4.3889427582444087</v>
      </c>
    </row>
    <row r="2756" spans="1:9" x14ac:dyDescent="0.25">
      <c r="A2756" s="4">
        <v>3302.4</v>
      </c>
      <c r="B2756" s="2">
        <v>88.3005</v>
      </c>
      <c r="C2756" s="5">
        <v>-3.31</v>
      </c>
      <c r="D2756" s="5">
        <v>32982.777000000002</v>
      </c>
      <c r="E2756" s="3">
        <v>20.18</v>
      </c>
      <c r="G2756">
        <v>0.70601217501257707</v>
      </c>
      <c r="H2756" s="12">
        <f>$B2756 + (64.0722432863658*$D2756*44/ (62363.3 * (E2756+273.16)))/G2756</f>
        <v>95.499915826884987</v>
      </c>
      <c r="I2756" s="5">
        <f>($H2756-$H$24)*100 / $H$24</f>
        <v>4.4148039054602295</v>
      </c>
    </row>
    <row r="2757" spans="1:9" x14ac:dyDescent="0.25">
      <c r="A2757" s="4">
        <v>3302.8</v>
      </c>
      <c r="B2757" s="2">
        <v>88.285200000000003</v>
      </c>
      <c r="C2757" s="5">
        <v>-3.3260000000000001</v>
      </c>
      <c r="D2757" s="5">
        <v>32984.288999999997</v>
      </c>
      <c r="E2757" s="3">
        <v>20.22</v>
      </c>
      <c r="G2757">
        <v>0.70620363994020108</v>
      </c>
      <c r="H2757" s="12">
        <f>$B2757 + (64.0722432863658*$D2757*44/ (62363.3 * (E2757+273.16)))/G2757</f>
        <v>95.482012517185453</v>
      </c>
      <c r="I2757" s="5">
        <f>($H2757-$H$24)*100 / $H$24</f>
        <v>4.3952293272488285</v>
      </c>
    </row>
    <row r="2758" spans="1:9" x14ac:dyDescent="0.25">
      <c r="A2758" s="4">
        <v>3303</v>
      </c>
      <c r="B2758" s="2">
        <v>88.316199999999995</v>
      </c>
      <c r="C2758" s="5">
        <v>-3.2919999999999998</v>
      </c>
      <c r="D2758" s="5">
        <v>32982.822999999997</v>
      </c>
      <c r="E2758" s="3">
        <v>20.21</v>
      </c>
      <c r="G2758">
        <v>0.7061694606485196</v>
      </c>
      <c r="H2758" s="12">
        <f>$B2758 + (64.0722432863658*$D2758*44/ (62363.3 * (E2758+273.16)))/G2758</f>
        <v>95.513286285417166</v>
      </c>
      <c r="I2758" s="5">
        <f>($H2758-$H$24)*100 / $H$24</f>
        <v>4.4294224922273031</v>
      </c>
    </row>
    <row r="2759" spans="1:9" x14ac:dyDescent="0.25">
      <c r="A2759" s="4">
        <v>3303.2</v>
      </c>
      <c r="B2759" s="2">
        <v>88.294300000000007</v>
      </c>
      <c r="C2759" s="5">
        <v>-3.3159999999999998</v>
      </c>
      <c r="D2759" s="5">
        <v>32984.904999999999</v>
      </c>
      <c r="E2759" s="3">
        <v>20.2</v>
      </c>
      <c r="G2759">
        <v>0.70609070568517152</v>
      </c>
      <c r="H2759" s="12">
        <f>$B2759 + (64.0722432863658*$D2759*44/ (62363.3 * (E2759+273.16)))/G2759</f>
        <v>95.492888757645261</v>
      </c>
      <c r="I2759" s="5">
        <f>($H2759-$H$24)*100 / $H$24</f>
        <v>4.4071208614455504</v>
      </c>
    </row>
    <row r="2760" spans="1:9" x14ac:dyDescent="0.25">
      <c r="A2760" s="4">
        <v>3303.7</v>
      </c>
      <c r="B2760" s="2">
        <v>88.2761</v>
      </c>
      <c r="C2760" s="5">
        <v>-3.3359999999999999</v>
      </c>
      <c r="D2760" s="5">
        <v>32983.167999999998</v>
      </c>
      <c r="E2760" s="3">
        <v>20.190000000000001</v>
      </c>
      <c r="G2760">
        <v>0.70605990248744366</v>
      </c>
      <c r="H2760" s="12">
        <f>$B2760 + (64.0722432863658*$D2760*44/ (62363.3 * (E2760+273.16)))/G2760</f>
        <v>95.474869102485812</v>
      </c>
      <c r="I2760" s="5">
        <f>($H2760-$H$24)*100 / $H$24</f>
        <v>4.3874190769609589</v>
      </c>
    </row>
    <row r="2761" spans="1:9" x14ac:dyDescent="0.25">
      <c r="A2761" s="4">
        <v>3303.9</v>
      </c>
      <c r="B2761" s="2">
        <v>88.303399999999996</v>
      </c>
      <c r="C2761" s="5">
        <v>-3.3069999999999999</v>
      </c>
      <c r="D2761" s="5">
        <v>32983.430999999997</v>
      </c>
      <c r="E2761" s="3">
        <v>20.2</v>
      </c>
      <c r="G2761">
        <v>0.70610922150605993</v>
      </c>
      <c r="H2761" s="12">
        <f>$B2761 + (64.0722432863658*$D2761*44/ (62363.3 * (E2761+273.16)))/G2761</f>
        <v>95.501478318282921</v>
      </c>
      <c r="I2761" s="5">
        <f>($H2761-$H$24)*100 / $H$24</f>
        <v>4.4165122549546414</v>
      </c>
    </row>
    <row r="2762" spans="1:9" x14ac:dyDescent="0.25">
      <c r="A2762" s="4">
        <v>3304.1</v>
      </c>
      <c r="B2762" s="2">
        <v>88.329300000000003</v>
      </c>
      <c r="C2762" s="5">
        <v>-3.278</v>
      </c>
      <c r="D2762" s="5">
        <v>32984.353999999999</v>
      </c>
      <c r="E2762" s="3">
        <v>20.21</v>
      </c>
      <c r="G2762">
        <v>0.7061502352357657</v>
      </c>
      <c r="H2762" s="12">
        <f>$B2762 + (64.0722432863658*$D2762*44/ (62363.3 * (E2762+273.16)))/G2762</f>
        <v>95.526916315079518</v>
      </c>
      <c r="I2762" s="5">
        <f>($H2762-$H$24)*100 / $H$24</f>
        <v>4.4443248810105551</v>
      </c>
    </row>
    <row r="2763" spans="1:9" x14ac:dyDescent="0.25">
      <c r="A2763" s="4">
        <v>3304.3</v>
      </c>
      <c r="B2763" s="2">
        <v>88.288200000000003</v>
      </c>
      <c r="C2763" s="5">
        <v>-3.323</v>
      </c>
      <c r="D2763" s="5">
        <v>32983.019</v>
      </c>
      <c r="E2763" s="3">
        <v>20.190000000000001</v>
      </c>
      <c r="G2763">
        <v>0.70606177467876563</v>
      </c>
      <c r="H2763" s="12">
        <f>$B2763 + (64.0722432863658*$D2763*44/ (62363.3 * (E2763+273.16)))/G2763</f>
        <v>95.486917494216655</v>
      </c>
      <c r="I2763" s="5">
        <f>($H2763-$H$24)*100 / $H$24</f>
        <v>4.4005921823931429</v>
      </c>
    </row>
    <row r="2764" spans="1:9" x14ac:dyDescent="0.25">
      <c r="A2764" s="4">
        <v>3304.7</v>
      </c>
      <c r="B2764" s="2">
        <v>88.3172</v>
      </c>
      <c r="C2764" s="5">
        <v>-3.2909999999999999</v>
      </c>
      <c r="D2764" s="5">
        <v>32982.705000000002</v>
      </c>
      <c r="E2764" s="3">
        <v>20.18</v>
      </c>
      <c r="G2764">
        <v>0.70601307996673579</v>
      </c>
      <c r="H2764" s="12">
        <f>$B2764 + (64.0722432863658*$D2764*44/ (62363.3 * (E2764+273.16)))/G2764</f>
        <v>95.516590882811954</v>
      </c>
      <c r="I2764" s="5">
        <f>($H2764-$H$24)*100 / $H$24</f>
        <v>4.4330355727831936</v>
      </c>
    </row>
    <row r="2765" spans="1:9" x14ac:dyDescent="0.25">
      <c r="A2765" s="4">
        <v>3305.1</v>
      </c>
      <c r="B2765" s="2">
        <v>88.27</v>
      </c>
      <c r="C2765" s="5">
        <v>-3.343</v>
      </c>
      <c r="D2765" s="5">
        <v>32982.521000000001</v>
      </c>
      <c r="E2765" s="3">
        <v>20.18</v>
      </c>
      <c r="G2765">
        <v>0.70601539261638979</v>
      </c>
      <c r="H2765" s="12">
        <f>$B2765 + (64.0722432863658*$D2765*44/ (62363.3 * (E2765+273.16)))/G2765</f>
        <v>95.469327137249962</v>
      </c>
      <c r="I2765" s="5">
        <f>($H2765-$H$24)*100 / $H$24</f>
        <v>4.3813597709569514</v>
      </c>
    </row>
    <row r="2766" spans="1:9" x14ac:dyDescent="0.25">
      <c r="A2766" s="4">
        <v>3305.5</v>
      </c>
      <c r="B2766" s="2">
        <v>88.294700000000006</v>
      </c>
      <c r="C2766" s="5">
        <v>-3.3159999999999998</v>
      </c>
      <c r="D2766" s="5">
        <v>32982.574999999997</v>
      </c>
      <c r="E2766" s="3">
        <v>20.16</v>
      </c>
      <c r="G2766">
        <v>0.70590937675955878</v>
      </c>
      <c r="H2766" s="12">
        <f>$B2766 + (64.0722432863658*$D2766*44/ (62363.3 * (E2766+273.16)))/G2766</f>
        <v>95.495611105323903</v>
      </c>
      <c r="I2766" s="5">
        <f>($H2766-$H$24)*100 / $H$24</f>
        <v>4.4100973394514904</v>
      </c>
    </row>
    <row r="2767" spans="1:9" x14ac:dyDescent="0.25">
      <c r="A2767" s="4">
        <v>3305.7</v>
      </c>
      <c r="B2767" s="2">
        <v>88.279899999999998</v>
      </c>
      <c r="C2767" s="5">
        <v>-3.3319999999999999</v>
      </c>
      <c r="D2767" s="5">
        <v>32982.845999999998</v>
      </c>
      <c r="E2767" s="3">
        <v>20.18</v>
      </c>
      <c r="G2767">
        <v>0.70601130776257937</v>
      </c>
      <c r="H2767" s="12">
        <f>$B2767 + (64.0722432863658*$D2767*44/ (62363.3 * (E2767+273.16)))/G2767</f>
        <v>95.479339731704698</v>
      </c>
      <c r="I2767" s="5">
        <f>($H2767-$H$24)*100 / $H$24</f>
        <v>4.3923070380568641</v>
      </c>
    </row>
    <row r="2768" spans="1:9" x14ac:dyDescent="0.25">
      <c r="A2768" s="4">
        <v>3305.9</v>
      </c>
      <c r="B2768" s="2">
        <v>88.295400000000001</v>
      </c>
      <c r="C2768" s="5">
        <v>-3.3149999999999999</v>
      </c>
      <c r="D2768" s="5">
        <v>32982.720000000001</v>
      </c>
      <c r="E2768" s="3">
        <v>20.170000000000002</v>
      </c>
      <c r="G2768">
        <v>0.70596023195730728</v>
      </c>
      <c r="H2768" s="12">
        <f>$B2768 + (64.0722432863658*$D2768*44/ (62363.3 * (E2768+273.16)))/G2768</f>
        <v>95.49557855690928</v>
      </c>
      <c r="I2768" s="5">
        <f>($H2768-$H$24)*100 / $H$24</f>
        <v>4.4100617526522683</v>
      </c>
    </row>
    <row r="2769" spans="1:9" x14ac:dyDescent="0.25">
      <c r="A2769" s="4">
        <v>3306.5</v>
      </c>
      <c r="B2769" s="2">
        <v>88.287000000000006</v>
      </c>
      <c r="C2769" s="5">
        <v>-3.3239999999999998</v>
      </c>
      <c r="D2769" s="5">
        <v>32981.917999999998</v>
      </c>
      <c r="E2769" s="3">
        <v>20.170000000000002</v>
      </c>
      <c r="G2769">
        <v>0.70597031513692443</v>
      </c>
      <c r="H2769" s="12">
        <f>$B2769 + (64.0722432863658*$D2769*44/ (62363.3 * (E2769+273.16)))/G2769</f>
        <v>95.486900643407395</v>
      </c>
      <c r="I2769" s="5">
        <f>($H2769-$H$24)*100 / $H$24</f>
        <v>4.4005737585659661</v>
      </c>
    </row>
    <row r="2770" spans="1:9" x14ac:dyDescent="0.25">
      <c r="A2770" s="4">
        <v>3307</v>
      </c>
      <c r="B2770" s="2">
        <v>88.661699999999996</v>
      </c>
      <c r="C2770" s="5">
        <v>-2.9140000000000001</v>
      </c>
      <c r="D2770" s="5">
        <v>31584.752</v>
      </c>
      <c r="E2770" s="3">
        <v>19.399999999999999</v>
      </c>
      <c r="G2770">
        <v>0.71939480515813758</v>
      </c>
      <c r="H2770" s="12">
        <f>$B2770 + (64.0722432863658*$D2770*44/ (62363.3 * (E2770+273.16)))/G2770</f>
        <v>95.445745382848145</v>
      </c>
      <c r="I2770" s="5">
        <f>($H2770-$H$24)*100 / $H$24</f>
        <v>4.3555766669584521</v>
      </c>
    </row>
    <row r="2771" spans="1:9" x14ac:dyDescent="0.25">
      <c r="A2771" s="4">
        <v>3307.2</v>
      </c>
      <c r="B2771" s="2">
        <v>89.124600000000001</v>
      </c>
      <c r="C2771" s="5">
        <v>-2.407</v>
      </c>
      <c r="D2771" s="5">
        <v>31031.392</v>
      </c>
      <c r="E2771" s="3">
        <v>19.059999999999999</v>
      </c>
      <c r="G2771">
        <v>0.72450046789260869</v>
      </c>
      <c r="H2771" s="12">
        <f>$B2771 + (64.0722432863658*$D2771*44/ (62363.3 * (E2771+273.16)))/G2771</f>
        <v>95.750519708181457</v>
      </c>
      <c r="I2771" s="5">
        <f>($H2771-$H$24)*100 / $H$24</f>
        <v>4.6888015828084617</v>
      </c>
    </row>
    <row r="2772" spans="1:9" x14ac:dyDescent="0.25">
      <c r="A2772" s="4">
        <v>3307.4</v>
      </c>
      <c r="B2772" s="2">
        <v>89.574100000000001</v>
      </c>
      <c r="C2772" s="5">
        <v>-1.915</v>
      </c>
      <c r="D2772" s="5">
        <v>30448.276999999998</v>
      </c>
      <c r="E2772" s="3">
        <v>18.809999999999999</v>
      </c>
      <c r="G2772">
        <v>0.73036240002260877</v>
      </c>
      <c r="H2772" s="12">
        <f>$B2772 + (64.0722432863658*$D2772*44/ (62363.3 * (E2772+273.16)))/G2772</f>
        <v>96.028852628147533</v>
      </c>
      <c r="I2772" s="5">
        <f>($H2772-$H$24)*100 / $H$24</f>
        <v>4.9931167961472198</v>
      </c>
    </row>
    <row r="2773" spans="1:9" x14ac:dyDescent="0.25">
      <c r="A2773" s="4">
        <v>3307.6</v>
      </c>
      <c r="B2773" s="2">
        <v>89.921899999999994</v>
      </c>
      <c r="C2773" s="5">
        <v>-1.534</v>
      </c>
      <c r="D2773" s="5">
        <v>29917.321</v>
      </c>
      <c r="E2773" s="3">
        <v>18.649999999999999</v>
      </c>
      <c r="G2773">
        <v>0.73595952643839213</v>
      </c>
      <c r="H2773" s="12">
        <f>$B2773 + (64.0722432863658*$D2773*44/ (62363.3 * (E2773+273.16)))/G2773</f>
        <v>96.219312145664205</v>
      </c>
      <c r="I2773" s="5">
        <f>($H2773-$H$24)*100 / $H$24</f>
        <v>5.20135565166078</v>
      </c>
    </row>
    <row r="2774" spans="1:9" x14ac:dyDescent="0.25">
      <c r="A2774" s="4">
        <v>3307.8</v>
      </c>
      <c r="B2774" s="2">
        <v>90.134600000000006</v>
      </c>
      <c r="C2774" s="5">
        <v>-1.3009999999999999</v>
      </c>
      <c r="D2774" s="5">
        <v>29339.914000000001</v>
      </c>
      <c r="E2774" s="3">
        <v>18.559999999999999</v>
      </c>
      <c r="G2774">
        <v>0.74234179055596827</v>
      </c>
      <c r="H2774" s="12">
        <f>$B2774 + (64.0722432863658*$D2774*44/ (62363.3 * (E2774+273.16)))/G2774</f>
        <v>96.25926359604253</v>
      </c>
      <c r="I2774" s="5">
        <f>($H2774-$H$24)*100 / $H$24</f>
        <v>5.2450365577733402</v>
      </c>
    </row>
    <row r="2775" spans="1:9" x14ac:dyDescent="0.25">
      <c r="A2775" s="4">
        <v>3308</v>
      </c>
      <c r="B2775" s="2">
        <v>90.384200000000007</v>
      </c>
      <c r="C2775" s="5">
        <v>-1.028</v>
      </c>
      <c r="D2775" s="5">
        <v>28803.483</v>
      </c>
      <c r="E2775" s="3">
        <v>18.5</v>
      </c>
      <c r="G2775">
        <v>0.74828843178580851</v>
      </c>
      <c r="H2775" s="12">
        <f>$B2775 + (64.0722432863658*$D2775*44/ (62363.3 * (E2775+273.16)))/G2775</f>
        <v>96.350328765429452</v>
      </c>
      <c r="I2775" s="5">
        <f>($H2775-$H$24)*100 / $H$24</f>
        <v>5.3446026330083107</v>
      </c>
    </row>
    <row r="2776" spans="1:9" x14ac:dyDescent="0.25">
      <c r="A2776" s="4">
        <v>3308.2</v>
      </c>
      <c r="B2776" s="2">
        <v>90.581599999999995</v>
      </c>
      <c r="C2776" s="5">
        <v>-0.81200000000000006</v>
      </c>
      <c r="D2776" s="5">
        <v>28420.432000000001</v>
      </c>
      <c r="E2776" s="3">
        <v>18.48</v>
      </c>
      <c r="G2776">
        <v>0.75257716418946607</v>
      </c>
      <c r="H2776" s="12">
        <f>$B2776 + (64.0722432863658*$D2776*44/ (62363.3 * (E2776+273.16)))/G2776</f>
        <v>96.435240777002761</v>
      </c>
      <c r="I2776" s="5">
        <f>($H2776-$H$24)*100 / $H$24</f>
        <v>5.4374411550203821</v>
      </c>
    </row>
    <row r="2777" spans="1:9" x14ac:dyDescent="0.25">
      <c r="A2777" s="4">
        <v>3308.4</v>
      </c>
      <c r="B2777" s="2">
        <v>90.526399999999995</v>
      </c>
      <c r="C2777" s="5">
        <v>-0.872</v>
      </c>
      <c r="D2777" s="5">
        <v>28753.441999999999</v>
      </c>
      <c r="E2777" s="3">
        <v>18.78</v>
      </c>
      <c r="G2777">
        <v>0.75000594449740465</v>
      </c>
      <c r="H2777" s="12">
        <f>$B2777 + (64.0722432863658*$D2777*44/ (62363.3 * (E2777+273.16)))/G2777</f>
        <v>96.462825872338016</v>
      </c>
      <c r="I2777" s="5">
        <f>($H2777-$H$24)*100 / $H$24</f>
        <v>5.4676013106101022</v>
      </c>
    </row>
    <row r="2778" spans="1:9" x14ac:dyDescent="0.25">
      <c r="A2778" s="4">
        <v>3308.6</v>
      </c>
      <c r="B2778" s="2">
        <v>90.344700000000003</v>
      </c>
      <c r="C2778" s="5">
        <v>-1.071</v>
      </c>
      <c r="D2778" s="5">
        <v>29105.866999999998</v>
      </c>
      <c r="E2778" s="3">
        <v>19.27</v>
      </c>
      <c r="G2778">
        <v>0.74800542435402118</v>
      </c>
      <c r="H2778" s="12">
        <f>$B2778 + (64.0722432863658*$D2778*44/ (62363.3 * (E2778+273.16)))/G2778</f>
        <v>96.359862814205925</v>
      </c>
      <c r="I2778" s="5">
        <f>($H2778-$H$24)*100 / $H$24</f>
        <v>5.3550266823365336</v>
      </c>
    </row>
    <row r="2779" spans="1:9" x14ac:dyDescent="0.25">
      <c r="A2779" s="4">
        <v>3308.8</v>
      </c>
      <c r="B2779" s="2">
        <v>90.103200000000001</v>
      </c>
      <c r="C2779" s="5">
        <v>-1.3360000000000001</v>
      </c>
      <c r="D2779" s="5">
        <v>29173.789000000001</v>
      </c>
      <c r="E2779" s="3">
        <v>19.68</v>
      </c>
      <c r="G2779">
        <v>0.74891628754785833</v>
      </c>
      <c r="H2779" s="12">
        <f>$B2779 + (64.0722432863658*$D2779*44/ (62363.3 * (E2779+273.16)))/G2779</f>
        <v>96.116635840156107</v>
      </c>
      <c r="I2779" s="5">
        <f>($H2779-$H$24)*100 / $H$24</f>
        <v>5.0890945442813846</v>
      </c>
    </row>
    <row r="2780" spans="1:9" x14ac:dyDescent="0.25">
      <c r="A2780" s="4">
        <v>3309</v>
      </c>
      <c r="B2780" s="2">
        <v>89.950100000000006</v>
      </c>
      <c r="C2780" s="5">
        <v>-1.5029999999999999</v>
      </c>
      <c r="D2780" s="5">
        <v>29162.657999999999</v>
      </c>
      <c r="E2780" s="3">
        <v>19.88</v>
      </c>
      <c r="G2780">
        <v>0.74985432623034209</v>
      </c>
      <c r="H2780" s="12">
        <f>$B2780 + (64.0722432863658*$D2780*44/ (62363.3 * (E2780+273.16)))/G2780</f>
        <v>95.949624286326042</v>
      </c>
      <c r="I2780" s="5">
        <f>($H2780-$H$24)*100 / $H$24</f>
        <v>4.9064925127285655</v>
      </c>
    </row>
    <row r="2781" spans="1:9" x14ac:dyDescent="0.25">
      <c r="A2781" s="4">
        <v>3309.1</v>
      </c>
      <c r="B2781" s="2">
        <v>89.883499999999998</v>
      </c>
      <c r="C2781" s="5">
        <v>-1.5760000000000001</v>
      </c>
      <c r="D2781" s="5">
        <v>29157.184000000001</v>
      </c>
      <c r="E2781" s="3">
        <v>19.940000000000001</v>
      </c>
      <c r="G2781">
        <v>0.75015842018119105</v>
      </c>
      <c r="H2781" s="12">
        <f>$B2781 + (64.0722432863658*$D2781*44/ (62363.3 * (E2781+273.16)))/G2781</f>
        <v>95.878239128264312</v>
      </c>
      <c r="I2781" s="5">
        <f>($H2781-$H$24)*100 / $H$24</f>
        <v>4.828443571886698</v>
      </c>
    </row>
    <row r="2782" spans="1:9" x14ac:dyDescent="0.25">
      <c r="A2782" s="4">
        <v>3309.3</v>
      </c>
      <c r="B2782" s="2">
        <v>89.817499999999995</v>
      </c>
      <c r="C2782" s="5">
        <v>-1.6479999999999999</v>
      </c>
      <c r="D2782" s="5">
        <v>29154.720000000001</v>
      </c>
      <c r="E2782" s="3">
        <v>19.96</v>
      </c>
      <c r="G2782">
        <v>0.75026679020606246</v>
      </c>
      <c r="H2782" s="12">
        <f>$B2782 + (64.0722432863658*$D2782*44/ (62363.3 * (E2782+273.16)))/G2782</f>
        <v>95.810457773101376</v>
      </c>
      <c r="I2782" s="5">
        <f>($H2782-$H$24)*100 / $H$24</f>
        <v>4.7543348478474687</v>
      </c>
    </row>
    <row r="2783" spans="1:9" x14ac:dyDescent="0.25">
      <c r="A2783" s="4">
        <v>3309.5</v>
      </c>
      <c r="B2783" s="2">
        <v>89.790899999999993</v>
      </c>
      <c r="C2783" s="5">
        <v>-1.6779999999999999</v>
      </c>
      <c r="D2783" s="5">
        <v>29154.719000000001</v>
      </c>
      <c r="E2783" s="3">
        <v>20.04</v>
      </c>
      <c r="G2783">
        <v>0.75058963428332537</v>
      </c>
      <c r="H2783" s="12">
        <f>$B2783 + (64.0722432863658*$D2783*44/ (62363.3 * (E2783+273.16)))/G2783</f>
        <v>95.779645390020406</v>
      </c>
      <c r="I2783" s="5">
        <f>($H2783-$H$24)*100 / $H$24</f>
        <v>4.7206461381831426</v>
      </c>
    </row>
    <row r="2784" spans="1:9" x14ac:dyDescent="0.25">
      <c r="A2784" s="4">
        <v>3309.7</v>
      </c>
      <c r="B2784" s="2">
        <v>89.777699999999996</v>
      </c>
      <c r="C2784" s="5">
        <v>-1.6919999999999999</v>
      </c>
      <c r="D2784" s="5">
        <v>29155.324000000001</v>
      </c>
      <c r="E2784" s="3">
        <v>20.059999999999999</v>
      </c>
      <c r="G2784">
        <v>0.75066348175304698</v>
      </c>
      <c r="H2784" s="12">
        <f>$B2784 + (64.0722432863658*$D2784*44/ (62363.3 * (E2784+273.16)))/G2784</f>
        <v>95.765572052325041</v>
      </c>
      <c r="I2784" s="5">
        <f>($H2784-$H$24)*100 / $H$24</f>
        <v>4.7052590586969103</v>
      </c>
    </row>
    <row r="2785" spans="1:9" x14ac:dyDescent="0.25">
      <c r="A2785" s="4">
        <v>3310.1</v>
      </c>
      <c r="B2785" s="2">
        <v>89.790800000000004</v>
      </c>
      <c r="C2785" s="5">
        <v>-1.6779999999999999</v>
      </c>
      <c r="D2785" s="5">
        <v>29158.067999999999</v>
      </c>
      <c r="E2785" s="3">
        <v>20.11</v>
      </c>
      <c r="G2785">
        <v>0.75083421398415739</v>
      </c>
      <c r="H2785" s="12">
        <f>$B2785 + (64.0722432863658*$D2785*44/ (62363.3 * (E2785+273.16)))/G2785</f>
        <v>95.776853155456436</v>
      </c>
      <c r="I2785" s="5">
        <f>($H2785-$H$24)*100 / $H$24</f>
        <v>4.7175932493723982</v>
      </c>
    </row>
    <row r="2786" spans="1:9" x14ac:dyDescent="0.25">
      <c r="A2786" s="4">
        <v>3310.5</v>
      </c>
      <c r="B2786" s="2">
        <v>89.8048</v>
      </c>
      <c r="C2786" s="5">
        <v>-1.6619999999999999</v>
      </c>
      <c r="D2786" s="5">
        <v>29160.022000000001</v>
      </c>
      <c r="E2786" s="3">
        <v>20.16</v>
      </c>
      <c r="G2786">
        <v>0.75101350948701784</v>
      </c>
      <c r="H2786" s="12">
        <f>$B2786 + (64.0722432863658*$D2786*44/ (62363.3 * (E2786+273.16)))/G2786</f>
        <v>95.788804889523064</v>
      </c>
      <c r="I2786" s="5">
        <f>($H2786-$H$24)*100 / $H$24</f>
        <v>4.7306606741768276</v>
      </c>
    </row>
    <row r="2787" spans="1:9" x14ac:dyDescent="0.25">
      <c r="A2787" s="4">
        <v>3310.7</v>
      </c>
      <c r="B2787" s="2">
        <v>89.817700000000002</v>
      </c>
      <c r="C2787" s="5">
        <v>-1.6479999999999999</v>
      </c>
      <c r="D2787" s="5">
        <v>29161.376</v>
      </c>
      <c r="E2787" s="3">
        <v>20.149999999999999</v>
      </c>
      <c r="G2787">
        <v>0.75095826414639111</v>
      </c>
      <c r="H2787" s="12">
        <f>$B2787 + (64.0722432863658*$D2787*44/ (62363.3 * (E2787+273.16)))/G2787</f>
        <v>95.802627030799485</v>
      </c>
      <c r="I2787" s="5">
        <f>($H2787-$H$24)*100 / $H$24</f>
        <v>4.7457731081348564</v>
      </c>
    </row>
    <row r="2788" spans="1:9" x14ac:dyDescent="0.25">
      <c r="A2788" s="4">
        <v>3310.9</v>
      </c>
      <c r="B2788" s="2">
        <v>89.829300000000003</v>
      </c>
      <c r="C2788" s="5">
        <v>-1.6359999999999999</v>
      </c>
      <c r="D2788" s="5">
        <v>29163.350999999999</v>
      </c>
      <c r="E2788" s="3">
        <v>20.18</v>
      </c>
      <c r="G2788">
        <v>0.75105684794667471</v>
      </c>
      <c r="H2788" s="12">
        <f>$B2788 + (64.0722432863658*$D2788*44/ (62363.3 * (E2788+273.16)))/G2788</f>
        <v>95.813234692026825</v>
      </c>
      <c r="I2788" s="5">
        <f>($H2788-$H$24)*100 / $H$24</f>
        <v>4.7573709913094966</v>
      </c>
    </row>
    <row r="2789" spans="1:9" x14ac:dyDescent="0.25">
      <c r="A2789" s="4">
        <v>3312.5</v>
      </c>
      <c r="B2789" s="2">
        <v>89.808499999999995</v>
      </c>
      <c r="C2789" s="5">
        <v>-1.6579999999999999</v>
      </c>
      <c r="D2789" s="5">
        <v>29176.066999999999</v>
      </c>
      <c r="E2789" s="3">
        <v>20.34</v>
      </c>
      <c r="G2789">
        <v>0.75155720525090186</v>
      </c>
      <c r="H2789" s="12">
        <f>$B2789 + (64.0722432863658*$D2789*44/ (62363.3 * (E2789+273.16)))/G2789</f>
        <v>95.787796880799306</v>
      </c>
      <c r="I2789" s="5">
        <f>($H2789-$H$24)*100 / $H$24</f>
        <v>4.7295585681454781</v>
      </c>
    </row>
    <row r="2790" spans="1:9" x14ac:dyDescent="0.25">
      <c r="A2790" s="4">
        <v>3313</v>
      </c>
      <c r="B2790" s="2">
        <v>89.819400000000002</v>
      </c>
      <c r="C2790" s="5">
        <v>-1.6459999999999999</v>
      </c>
      <c r="D2790" s="5">
        <v>29178.947</v>
      </c>
      <c r="E2790" s="3">
        <v>20.43</v>
      </c>
      <c r="G2790">
        <v>0.75188503354030001</v>
      </c>
      <c r="H2790" s="12">
        <f>$B2790 + (64.0722432863658*$D2790*44/ (62363.3 * (E2790+273.16)))/G2790</f>
        <v>95.794847486800819</v>
      </c>
      <c r="I2790" s="5">
        <f>($H2790-$H$24)*100 / $H$24</f>
        <v>4.7372673460714942</v>
      </c>
    </row>
    <row r="2791" spans="1:9" x14ac:dyDescent="0.25">
      <c r="A2791" s="4">
        <v>3314.2</v>
      </c>
      <c r="B2791" s="2">
        <v>89.798500000000004</v>
      </c>
      <c r="C2791" s="5">
        <v>-1.669</v>
      </c>
      <c r="D2791" s="5">
        <v>29183.686000000002</v>
      </c>
      <c r="E2791" s="3">
        <v>20.51</v>
      </c>
      <c r="G2791">
        <v>0.75215172845669331</v>
      </c>
      <c r="H2791" s="12">
        <f>$B2791 + (64.0722432863658*$D2791*44/ (62363.3 * (E2791+273.16)))/G2791</f>
        <v>95.771171388467934</v>
      </c>
      <c r="I2791" s="5">
        <f>($H2791-$H$24)*100 / $H$24</f>
        <v>4.7113810911646743</v>
      </c>
    </row>
    <row r="2792" spans="1:9" x14ac:dyDescent="0.25">
      <c r="A2792" s="4">
        <v>3314.6</v>
      </c>
      <c r="B2792" s="2">
        <v>89.785600000000002</v>
      </c>
      <c r="C2792" s="5">
        <v>-1.6830000000000001</v>
      </c>
      <c r="D2792" s="5">
        <v>29186.276999999998</v>
      </c>
      <c r="E2792" s="3">
        <v>20.55</v>
      </c>
      <c r="G2792">
        <v>0.7522824318979765</v>
      </c>
      <c r="H2792" s="12">
        <f>$B2792 + (64.0722432863658*$D2792*44/ (62363.3 * (E2792+273.16)))/G2792</f>
        <v>95.756950516390987</v>
      </c>
      <c r="I2792" s="5">
        <f>($H2792-$H$24)*100 / $H$24</f>
        <v>4.6958327050072377</v>
      </c>
    </row>
    <row r="2793" spans="1:9" x14ac:dyDescent="0.25">
      <c r="A2793" s="4">
        <v>3315.4</v>
      </c>
      <c r="B2793" s="2">
        <v>89.771299999999997</v>
      </c>
      <c r="C2793" s="5">
        <v>-1.6990000000000001</v>
      </c>
      <c r="D2793" s="5">
        <v>29186.821</v>
      </c>
      <c r="E2793" s="3">
        <v>20.56</v>
      </c>
      <c r="G2793">
        <v>0.75231623056098706</v>
      </c>
      <c r="H2793" s="12">
        <f>$B2793 + (64.0722432863658*$D2793*44/ (62363.3 * (E2793+273.16)))/G2793</f>
        <v>95.74229024562085</v>
      </c>
      <c r="I2793" s="5">
        <f>($H2793-$H$24)*100 / $H$24</f>
        <v>4.6798039024223268</v>
      </c>
    </row>
    <row r="2794" spans="1:9" x14ac:dyDescent="0.25">
      <c r="A2794" s="4">
        <v>3315.6</v>
      </c>
      <c r="B2794" s="2">
        <v>89.747299999999996</v>
      </c>
      <c r="C2794" s="5">
        <v>-1.7250000000000001</v>
      </c>
      <c r="D2794" s="5">
        <v>29185.598000000002</v>
      </c>
      <c r="E2794" s="3">
        <v>20.58</v>
      </c>
      <c r="G2794">
        <v>0.75240925364257394</v>
      </c>
      <c r="H2794" s="12">
        <f>$B2794 + (64.0722432863658*$D2794*44/ (62363.3 * (E2794+273.16)))/G2794</f>
        <v>95.716895380088815</v>
      </c>
      <c r="I2794" s="5">
        <f>($H2794-$H$24)*100 / $H$24</f>
        <v>4.6520384339213949</v>
      </c>
    </row>
    <row r="2795" spans="1:9" x14ac:dyDescent="0.25">
      <c r="A2795" s="4">
        <v>3316</v>
      </c>
      <c r="B2795" s="2">
        <v>89.736699999999999</v>
      </c>
      <c r="C2795" s="5">
        <v>-1.7370000000000001</v>
      </c>
      <c r="D2795" s="5">
        <v>29184.406999999999</v>
      </c>
      <c r="E2795" s="3">
        <v>20.56</v>
      </c>
      <c r="G2795">
        <v>0.75234282883303494</v>
      </c>
      <c r="H2795" s="12">
        <f>$B2795 + (64.0722432863658*$D2795*44/ (62363.3 * (E2795+273.16)))/G2795</f>
        <v>95.706985313120214</v>
      </c>
      <c r="I2795" s="5">
        <f>($H2795-$H$24)*100 / $H$24</f>
        <v>4.6412032652172446</v>
      </c>
    </row>
    <row r="2796" spans="1:9" x14ac:dyDescent="0.25">
      <c r="A2796" s="4">
        <v>3316.4</v>
      </c>
      <c r="B2796" s="2">
        <v>89.713499999999996</v>
      </c>
      <c r="C2796" s="5">
        <v>-1.762</v>
      </c>
      <c r="D2796" s="5">
        <v>29181.204000000002</v>
      </c>
      <c r="E2796" s="3">
        <v>20.56</v>
      </c>
      <c r="G2796">
        <v>0.75237811783074648</v>
      </c>
      <c r="H2796" s="12">
        <f>$B2796 + (64.0722432863658*$D2796*44/ (62363.3 * (E2796+273.16)))/G2796</f>
        <v>95.682850076788455</v>
      </c>
      <c r="I2796" s="5">
        <f>($H2796-$H$24)*100 / $H$24</f>
        <v>4.6148150119190872</v>
      </c>
    </row>
    <row r="2797" spans="1:9" x14ac:dyDescent="0.25">
      <c r="A2797" s="4">
        <v>3316.8</v>
      </c>
      <c r="B2797" s="2">
        <v>89.698300000000003</v>
      </c>
      <c r="C2797" s="5">
        <v>-1.7789999999999999</v>
      </c>
      <c r="D2797" s="5">
        <v>29179.526999999998</v>
      </c>
      <c r="E2797" s="3">
        <v>20.51</v>
      </c>
      <c r="G2797">
        <v>0.75219760464496555</v>
      </c>
      <c r="H2797" s="12">
        <f>$B2797 + (64.0722432863658*$D2797*44/ (62363.3 * (E2797+273.16)))/G2797</f>
        <v>95.669755997746634</v>
      </c>
      <c r="I2797" s="5">
        <f>($H2797-$H$24)*100 / $H$24</f>
        <v>4.6004986045836853</v>
      </c>
    </row>
    <row r="2798" spans="1:9" x14ac:dyDescent="0.25">
      <c r="A2798" s="4">
        <v>3317.9</v>
      </c>
      <c r="B2798" s="2">
        <v>89.687399999999997</v>
      </c>
      <c r="C2798" s="5">
        <v>-1.7909999999999999</v>
      </c>
      <c r="D2798" s="5">
        <v>29172.258000000002</v>
      </c>
      <c r="E2798" s="3">
        <v>20.36</v>
      </c>
      <c r="G2798">
        <v>0.75167937118095685</v>
      </c>
      <c r="H2798" s="12">
        <f>$B2798 + (64.0722432863658*$D2798*44/ (62363.3 * (E2798+273.16)))/G2798</f>
        <v>95.664537317399436</v>
      </c>
      <c r="I2798" s="5">
        <f>($H2798-$H$24)*100 / $H$24</f>
        <v>4.594792762014297</v>
      </c>
    </row>
    <row r="2799" spans="1:9" x14ac:dyDescent="0.25">
      <c r="A2799" s="4">
        <v>3318.3</v>
      </c>
      <c r="B2799" s="2">
        <v>89.708500000000001</v>
      </c>
      <c r="C2799" s="5">
        <v>-1.768</v>
      </c>
      <c r="D2799" s="5">
        <v>29171.338</v>
      </c>
      <c r="E2799" s="3">
        <v>20.3</v>
      </c>
      <c r="G2799">
        <v>0.75144947767855552</v>
      </c>
      <c r="H2799" s="12">
        <f>$B2799 + (64.0722432863658*$D2799*44/ (62363.3 * (E2799+273.16)))/G2799</f>
        <v>95.688499769767702</v>
      </c>
      <c r="I2799" s="5">
        <f>($H2799-$H$24)*100 / $H$24</f>
        <v>4.6209921020185538</v>
      </c>
    </row>
    <row r="2800" spans="1:9" x14ac:dyDescent="0.25">
      <c r="A2800" s="4">
        <v>3318.7</v>
      </c>
      <c r="B2800" s="2">
        <v>89.696100000000001</v>
      </c>
      <c r="C2800" s="5">
        <v>-1.7809999999999999</v>
      </c>
      <c r="D2800" s="5">
        <v>29171.315999999999</v>
      </c>
      <c r="E2800" s="3">
        <v>20.27</v>
      </c>
      <c r="G2800">
        <v>0.75132952643149564</v>
      </c>
      <c r="H2800" s="12">
        <f>$B2800 + (64.0722432863658*$D2800*44/ (62363.3 * (E2800+273.16)))/G2800</f>
        <v>95.677661464502791</v>
      </c>
      <c r="I2800" s="5">
        <f>($H2800-$H$24)*100 / $H$24</f>
        <v>4.609142044255627</v>
      </c>
    </row>
    <row r="2801" spans="1:9" x14ac:dyDescent="0.25">
      <c r="A2801" s="4">
        <v>3319.3</v>
      </c>
      <c r="B2801" s="2">
        <v>89.718000000000004</v>
      </c>
      <c r="C2801" s="5">
        <v>-1.7569999999999999</v>
      </c>
      <c r="D2801" s="5">
        <v>29171.073</v>
      </c>
      <c r="E2801" s="3">
        <v>20.23</v>
      </c>
      <c r="G2801">
        <v>0.7511718010187779</v>
      </c>
      <c r="H2801" s="12">
        <f>$B2801 + (64.0722432863658*$D2801*44/ (62363.3 * (E2801+273.16)))/G2801</f>
        <v>95.701583264750539</v>
      </c>
      <c r="I2801" s="5">
        <f>($H2801-$H$24)*100 / $H$24</f>
        <v>4.6352969372762871</v>
      </c>
    </row>
    <row r="2802" spans="1:9" x14ac:dyDescent="0.25">
      <c r="A2802" s="4">
        <v>3319.7</v>
      </c>
      <c r="B2802" s="2">
        <v>89.699299999999994</v>
      </c>
      <c r="C2802" s="5">
        <v>-1.778</v>
      </c>
      <c r="D2802" s="5">
        <v>29170.588</v>
      </c>
      <c r="E2802" s="3">
        <v>20.21</v>
      </c>
      <c r="G2802">
        <v>0.75109690816871955</v>
      </c>
      <c r="H2802" s="12">
        <f>$B2802 + (64.0722432863658*$D2802*44/ (62363.3 * (E2802+273.16)))/G2802</f>
        <v>95.683788356779544</v>
      </c>
      <c r="I2802" s="5">
        <f>($H2802-$H$24)*100 / $H$24</f>
        <v>4.6158408800617945</v>
      </c>
    </row>
    <row r="2803" spans="1:9" x14ac:dyDescent="0.25">
      <c r="A2803" s="4">
        <v>3319.9</v>
      </c>
      <c r="B2803" s="2">
        <v>89.711600000000004</v>
      </c>
      <c r="C2803" s="5">
        <v>-1.7649999999999999</v>
      </c>
      <c r="D2803" s="5">
        <v>29171.857</v>
      </c>
      <c r="E2803" s="3">
        <v>20.22</v>
      </c>
      <c r="G2803">
        <v>0.75112295933264761</v>
      </c>
      <c r="H2803" s="12">
        <f>$B2803 + (64.0722432863658*$D2803*44/ (62363.3 * (E2803+273.16)))/G2803</f>
        <v>95.695937143550779</v>
      </c>
      <c r="I2803" s="5">
        <f>($H2803-$H$24)*100 / $H$24</f>
        <v>4.6291237523808357</v>
      </c>
    </row>
    <row r="2804" spans="1:9" x14ac:dyDescent="0.25">
      <c r="A2804" s="4">
        <v>3320.1</v>
      </c>
      <c r="B2804" s="2">
        <v>89.721900000000005</v>
      </c>
      <c r="C2804" s="5">
        <v>-1.7529999999999999</v>
      </c>
      <c r="D2804" s="5">
        <v>29170.553</v>
      </c>
      <c r="E2804" s="3">
        <v>20.22</v>
      </c>
      <c r="G2804">
        <v>0.75113744168888785</v>
      </c>
      <c r="H2804" s="12">
        <f>$B2804 + (64.0722432863658*$D2804*44/ (62363.3 * (E2804+273.16)))/G2804</f>
        <v>95.705854263730188</v>
      </c>
      <c r="I2804" s="5">
        <f>($H2804-$H$24)*100 / $H$24</f>
        <v>4.6399666327108768</v>
      </c>
    </row>
    <row r="2805" spans="1:9" x14ac:dyDescent="0.25">
      <c r="A2805" s="4">
        <v>3320.5</v>
      </c>
      <c r="B2805" s="2">
        <v>89.709500000000006</v>
      </c>
      <c r="C2805" s="5">
        <v>-1.7669999999999999</v>
      </c>
      <c r="D2805" s="5">
        <v>29171.145</v>
      </c>
      <c r="E2805" s="3">
        <v>20.22</v>
      </c>
      <c r="G2805">
        <v>0.75113086694264364</v>
      </c>
      <c r="H2805" s="12">
        <f>$B2805 + (64.0722432863658*$D2805*44/ (62363.3 * (E2805+273.16)))/G2805</f>
        <v>95.693628084116753</v>
      </c>
      <c r="I2805" s="5">
        <f>($H2805-$H$24)*100 / $H$24</f>
        <v>4.6265991429513686</v>
      </c>
    </row>
    <row r="2806" spans="1:9" x14ac:dyDescent="0.25">
      <c r="A2806" s="4">
        <v>3320.7</v>
      </c>
      <c r="B2806" s="2">
        <v>89.719800000000006</v>
      </c>
      <c r="C2806" s="5">
        <v>-1.7549999999999999</v>
      </c>
      <c r="D2806" s="5">
        <v>29171.223000000002</v>
      </c>
      <c r="E2806" s="3">
        <v>20.2</v>
      </c>
      <c r="G2806">
        <v>0.7510496958597811</v>
      </c>
      <c r="H2806" s="12">
        <f>$B2806 + (64.0722432863658*$D2806*44/ (62363.3 * (E2806+273.16)))/G2806</f>
        <v>95.704998849179191</v>
      </c>
      <c r="I2806" s="5">
        <f>($H2806-$H$24)*100 / $H$24</f>
        <v>4.6390313654718751</v>
      </c>
    </row>
    <row r="2807" spans="1:9" x14ac:dyDescent="0.25">
      <c r="A2807" s="4">
        <v>3320.9</v>
      </c>
      <c r="B2807" s="2">
        <v>89.739000000000004</v>
      </c>
      <c r="C2807" s="5">
        <v>-1.7350000000000001</v>
      </c>
      <c r="D2807" s="5">
        <v>29172.555</v>
      </c>
      <c r="E2807" s="3">
        <v>20.22</v>
      </c>
      <c r="G2807">
        <v>0.7511152070557362</v>
      </c>
      <c r="H2807" s="12">
        <f>$B2807 + (64.0722432863658*$D2807*44/ (62363.3 * (E2807+273.16)))/G2807</f>
        <v>95.723542097762547</v>
      </c>
      <c r="I2807" s="5">
        <f>($H2807-$H$24)*100 / $H$24</f>
        <v>4.6593056206671477</v>
      </c>
    </row>
    <row r="2808" spans="1:9" x14ac:dyDescent="0.25">
      <c r="A2808" s="4">
        <v>3321</v>
      </c>
      <c r="B2808" s="2">
        <v>89.729600000000005</v>
      </c>
      <c r="C2808" s="5">
        <v>-1.7450000000000001</v>
      </c>
      <c r="D2808" s="5">
        <v>29170.886999999999</v>
      </c>
      <c r="E2808" s="3">
        <v>20.21</v>
      </c>
      <c r="G2808">
        <v>0.75109358667041537</v>
      </c>
      <c r="H2808" s="12">
        <f>$B2808 + (64.0722432863658*$D2808*44/ (62363.3 * (E2808+273.16)))/G2808</f>
        <v>95.714176163060642</v>
      </c>
      <c r="I2808" s="5">
        <f>($H2808-$H$24)*100 / $H$24</f>
        <v>4.6490653788111924</v>
      </c>
    </row>
    <row r="2809" spans="1:9" x14ac:dyDescent="0.25">
      <c r="A2809" s="4">
        <v>3321.6</v>
      </c>
      <c r="B2809" s="2">
        <v>89.74</v>
      </c>
      <c r="C2809" s="5">
        <v>-1.7330000000000001</v>
      </c>
      <c r="D2809" s="5">
        <v>29171.553</v>
      </c>
      <c r="E2809" s="3">
        <v>20.2</v>
      </c>
      <c r="G2809">
        <v>0.75104602902213025</v>
      </c>
      <c r="H2809" s="12">
        <f>$B2809 + (64.0722432863658*$D2809*44/ (62363.3 * (E2809+273.16)))/G2809</f>
        <v>95.725295778763638</v>
      </c>
      <c r="I2809" s="5">
        <f>($H2809-$H$24)*100 / $H$24</f>
        <v>4.6612230072559857</v>
      </c>
    </row>
    <row r="2810" spans="1:9" x14ac:dyDescent="0.25">
      <c r="A2810" s="4">
        <v>3321.8</v>
      </c>
      <c r="B2810" s="2">
        <v>89.716899999999995</v>
      </c>
      <c r="C2810" s="5">
        <v>-1.7589999999999999</v>
      </c>
      <c r="D2810" s="5">
        <v>29170.493999999999</v>
      </c>
      <c r="E2810" s="3">
        <v>20.21</v>
      </c>
      <c r="G2810">
        <v>0.75109795237980692</v>
      </c>
      <c r="H2810" s="12">
        <f>$B2810 + (64.0722432863658*$D2810*44/ (62363.3 * (E2810+273.16)))/G2810</f>
        <v>95.701360752335731</v>
      </c>
      <c r="I2810" s="5">
        <f>($H2810-$H$24)*100 / $H$24</f>
        <v>4.6350536533952749</v>
      </c>
    </row>
    <row r="2811" spans="1:9" x14ac:dyDescent="0.25">
      <c r="A2811" s="4">
        <v>3322</v>
      </c>
      <c r="B2811" s="2">
        <v>89.705799999999996</v>
      </c>
      <c r="C2811" s="5">
        <v>-1.7709999999999999</v>
      </c>
      <c r="D2811" s="5">
        <v>29171.133999999998</v>
      </c>
      <c r="E2811" s="3">
        <v>20.22</v>
      </c>
      <c r="G2811">
        <v>0.75113098910953457</v>
      </c>
      <c r="H2811" s="12">
        <f>$B2811 + (64.0722432863658*$D2811*44/ (62363.3 * (E2811+273.16)))/G2811</f>
        <v>95.689924854310348</v>
      </c>
      <c r="I2811" s="5">
        <f>($H2811-$H$24)*100 / $H$24</f>
        <v>4.6225502177695548</v>
      </c>
    </row>
    <row r="2812" spans="1:9" x14ac:dyDescent="0.25">
      <c r="A2812" s="4">
        <v>3322.2</v>
      </c>
      <c r="B2812" s="2">
        <v>89.732100000000003</v>
      </c>
      <c r="C2812" s="5">
        <v>-1.742</v>
      </c>
      <c r="D2812" s="5">
        <v>29171.425999999999</v>
      </c>
      <c r="E2812" s="3">
        <v>20.21</v>
      </c>
      <c r="G2812">
        <v>0.75108759901596445</v>
      </c>
      <c r="H2812" s="12">
        <f>$B2812 + (64.0722432863658*$D2812*44/ (62363.3 * (E2812+273.16)))/G2812</f>
        <v>95.716834451823786</v>
      </c>
      <c r="I2812" s="5">
        <f>($H2812-$H$24)*100 / $H$24</f>
        <v>4.6519718180213685</v>
      </c>
    </row>
    <row r="2813" spans="1:9" x14ac:dyDescent="0.25">
      <c r="A2813" s="4">
        <v>3322.6</v>
      </c>
      <c r="B2813" s="2">
        <v>89.707499999999996</v>
      </c>
      <c r="C2813" s="5">
        <v>-1.7689999999999999</v>
      </c>
      <c r="D2813" s="5">
        <v>29170.933000000001</v>
      </c>
      <c r="E2813" s="3">
        <v>20.2</v>
      </c>
      <c r="G2813">
        <v>0.75105291820415654</v>
      </c>
      <c r="H2813" s="12">
        <f>$B2813 + (64.0722432863658*$D2813*44/ (62363.3 * (E2813+273.16)))/G2813</f>
        <v>95.692613669640565</v>
      </c>
      <c r="I2813" s="5">
        <f>($H2813-$H$24)*100 / $H$24</f>
        <v>4.6254900331925493</v>
      </c>
    </row>
    <row r="2814" spans="1:9" x14ac:dyDescent="0.25">
      <c r="A2814" s="4">
        <v>3323</v>
      </c>
      <c r="B2814" s="2">
        <v>89.718699999999998</v>
      </c>
      <c r="C2814" s="5">
        <v>-1.7569999999999999</v>
      </c>
      <c r="D2814" s="5">
        <v>29171.145</v>
      </c>
      <c r="E2814" s="3">
        <v>20.21</v>
      </c>
      <c r="G2814">
        <v>0.75109072060595439</v>
      </c>
      <c r="H2814" s="12">
        <f>$B2814 + (64.0722432863658*$D2814*44/ (62363.3 * (E2814+273.16)))/G2814</f>
        <v>95.703351929818581</v>
      </c>
      <c r="I2814" s="5">
        <f>($H2814-$H$24)*100 / $H$24</f>
        <v>4.6372307066901657</v>
      </c>
    </row>
    <row r="2815" spans="1:9" x14ac:dyDescent="0.25">
      <c r="A2815" s="4">
        <v>3323.8</v>
      </c>
      <c r="B2815" s="2">
        <v>89.703400000000002</v>
      </c>
      <c r="C2815" s="5">
        <v>-1.7729999999999999</v>
      </c>
      <c r="D2815" s="5">
        <v>29170.870999999999</v>
      </c>
      <c r="E2815" s="3">
        <v>20.2</v>
      </c>
      <c r="G2815">
        <v>0.75105360711574909</v>
      </c>
      <c r="H2815" s="12">
        <f>$B2815 + (64.0722432863658*$D2815*44/ (62363.3 * (E2815+273.16)))/G2815</f>
        <v>95.688495458964695</v>
      </c>
      <c r="I2815" s="5">
        <f>($H2815-$H$24)*100 / $H$24</f>
        <v>4.6209873888033988</v>
      </c>
    </row>
    <row r="2816" spans="1:9" x14ac:dyDescent="0.25">
      <c r="A2816" s="4">
        <v>3324</v>
      </c>
      <c r="B2816" s="2">
        <v>89.714799999999997</v>
      </c>
      <c r="C2816" s="5">
        <v>-1.7609999999999999</v>
      </c>
      <c r="D2816" s="5">
        <v>29170.238000000001</v>
      </c>
      <c r="E2816" s="3">
        <v>20.18</v>
      </c>
      <c r="G2816">
        <v>0.7509802943426569</v>
      </c>
      <c r="H2816" s="12">
        <f>$B2816 + (64.0722432863658*$D2816*44/ (62363.3 * (E2816+273.16)))/G2816</f>
        <v>95.700757949302229</v>
      </c>
      <c r="I2816" s="5">
        <f>($H2816-$H$24)*100 / $H$24</f>
        <v>4.6343945788820493</v>
      </c>
    </row>
    <row r="2817" spans="1:9" x14ac:dyDescent="0.25">
      <c r="A2817" s="4">
        <v>3324.3</v>
      </c>
      <c r="B2817" s="2">
        <v>89.726100000000002</v>
      </c>
      <c r="C2817" s="5">
        <v>-1.7490000000000001</v>
      </c>
      <c r="D2817" s="5">
        <v>29171.833999999999</v>
      </c>
      <c r="E2817" s="3">
        <v>20.190000000000001</v>
      </c>
      <c r="G2817">
        <v>0.75100273498343695</v>
      </c>
      <c r="H2817" s="12">
        <f>$B2817 + (64.0722432863658*$D2817*44/ (62363.3 * (E2817+273.16)))/G2817</f>
        <v>95.712002524975375</v>
      </c>
      <c r="I2817" s="5">
        <f>($H2817-$H$24)*100 / $H$24</f>
        <v>4.6466888322721775</v>
      </c>
    </row>
    <row r="2818" spans="1:9" x14ac:dyDescent="0.25">
      <c r="A2818" s="4">
        <v>3324.5</v>
      </c>
      <c r="B2818" s="2">
        <v>89.707400000000007</v>
      </c>
      <c r="C2818" s="5">
        <v>-1.7689999999999999</v>
      </c>
      <c r="D2818" s="5">
        <v>29171.94</v>
      </c>
      <c r="E2818" s="3">
        <v>20.170000000000002</v>
      </c>
      <c r="G2818">
        <v>0.75092117780474821</v>
      </c>
      <c r="H2818" s="12">
        <f>$B2818 + (64.0722432863658*$D2818*44/ (62363.3 * (E2818+273.16)))/G2818</f>
        <v>95.694382584050587</v>
      </c>
      <c r="I2818" s="5">
        <f>($H2818-$H$24)*100 / $H$24</f>
        <v>4.6274240752244058</v>
      </c>
    </row>
    <row r="2819" spans="1:9" x14ac:dyDescent="0.25">
      <c r="A2819" s="4">
        <v>3325.3</v>
      </c>
      <c r="B2819" s="2">
        <v>89.695899999999995</v>
      </c>
      <c r="C2819" s="5">
        <v>-1.782</v>
      </c>
      <c r="D2819" s="5">
        <v>29172.27</v>
      </c>
      <c r="E2819" s="3">
        <v>20.190000000000001</v>
      </c>
      <c r="G2819">
        <v>0.75099788902898545</v>
      </c>
      <c r="H2819" s="12">
        <f>$B2819 + (64.0722432863658*$D2819*44/ (62363.3 * (E2819+273.16)))/G2819</f>
        <v>95.681930615550513</v>
      </c>
      <c r="I2819" s="5">
        <f>($H2819-$H$24)*100 / $H$24</f>
        <v>4.613809719254407</v>
      </c>
    </row>
    <row r="2820" spans="1:9" x14ac:dyDescent="0.25">
      <c r="A2820" s="4">
        <v>3325.9</v>
      </c>
      <c r="B2820" s="2">
        <v>89.712800000000001</v>
      </c>
      <c r="C2820" s="5">
        <v>-1.7629999999999999</v>
      </c>
      <c r="D2820" s="5">
        <v>29171.243999999999</v>
      </c>
      <c r="E2820" s="3">
        <v>20.2</v>
      </c>
      <c r="G2820">
        <v>0.75104946251658111</v>
      </c>
      <c r="H2820" s="12">
        <f>$B2820 + (64.0722432863658*$D2820*44/ (62363.3 * (E2820+273.16)))/G2820</f>
        <v>95.698005017389193</v>
      </c>
      <c r="I2820" s="5">
        <f>($H2820-$H$24)*100 / $H$24</f>
        <v>4.6313846616127412</v>
      </c>
    </row>
    <row r="2821" spans="1:9" x14ac:dyDescent="0.25">
      <c r="A2821" s="4">
        <v>3326.1</v>
      </c>
      <c r="B2821" s="2">
        <v>89.695099999999996</v>
      </c>
      <c r="C2821" s="5">
        <v>-1.782</v>
      </c>
      <c r="D2821" s="5">
        <v>29171.845000000001</v>
      </c>
      <c r="E2821" s="3">
        <v>20.190000000000001</v>
      </c>
      <c r="G2821">
        <v>0.75100261272384961</v>
      </c>
      <c r="H2821" s="12">
        <f>$B2821 + (64.0722432863658*$D2821*44/ (62363.3 * (E2821+273.16)))/G2821</f>
        <v>95.681005756592171</v>
      </c>
      <c r="I2821" s="5">
        <f>($H2821-$H$24)*100 / $H$24</f>
        <v>4.6127985249937691</v>
      </c>
    </row>
    <row r="2822" spans="1:9" x14ac:dyDescent="0.25">
      <c r="A2822" s="4">
        <v>3326.3</v>
      </c>
      <c r="B2822" s="2">
        <v>89.712100000000007</v>
      </c>
      <c r="C2822" s="5">
        <v>-1.764</v>
      </c>
      <c r="D2822" s="5">
        <v>29172.17</v>
      </c>
      <c r="E2822" s="3">
        <v>20.190000000000001</v>
      </c>
      <c r="G2822">
        <v>0.75099900049168644</v>
      </c>
      <c r="H2822" s="12">
        <f>$B2822 + (64.0722432863658*$D2822*44/ (62363.3 * (E2822+273.16)))/G2822</f>
        <v>95.698101236790237</v>
      </c>
      <c r="I2822" s="5">
        <f>($H2822-$H$24)*100 / $H$24</f>
        <v>4.6314898630655899</v>
      </c>
    </row>
    <row r="2823" spans="1:9" x14ac:dyDescent="0.25">
      <c r="A2823" s="4">
        <v>3327.1</v>
      </c>
      <c r="B2823" s="2">
        <v>89.698599999999999</v>
      </c>
      <c r="C2823" s="5">
        <v>-1.7789999999999999</v>
      </c>
      <c r="D2823" s="5">
        <v>29170.638999999999</v>
      </c>
      <c r="E2823" s="3">
        <v>20.21</v>
      </c>
      <c r="G2823">
        <v>0.75109634162750605</v>
      </c>
      <c r="H2823" s="12">
        <f>$B2823 + (64.0722432863658*$D2823*44/ (62363.3 * (E2823+273.16)))/G2823</f>
        <v>95.683103333699961</v>
      </c>
      <c r="I2823" s="5">
        <f>($H2823-$H$24)*100 / $H$24</f>
        <v>4.6150919102862078</v>
      </c>
    </row>
    <row r="2824" spans="1:9" x14ac:dyDescent="0.25">
      <c r="A2824" s="4">
        <v>3327.3</v>
      </c>
      <c r="B2824" s="2">
        <v>89.688800000000001</v>
      </c>
      <c r="C2824" s="5">
        <v>-1.7889999999999999</v>
      </c>
      <c r="D2824" s="5">
        <v>29171.925999999999</v>
      </c>
      <c r="E2824" s="3">
        <v>20.2</v>
      </c>
      <c r="G2824">
        <v>0.751041884343434</v>
      </c>
      <c r="H2824" s="12">
        <f>$B2824 + (64.0722432863658*$D2824*44/ (62363.3 * (E2824+273.16)))/G2824</f>
        <v>95.674205340032856</v>
      </c>
      <c r="I2824" s="5">
        <f>($H2824-$H$24)*100 / $H$24</f>
        <v>4.6053632916182394</v>
      </c>
    </row>
    <row r="2825" spans="1:9" x14ac:dyDescent="0.25">
      <c r="A2825" s="4">
        <v>3327.4</v>
      </c>
      <c r="B2825" s="2">
        <v>89.717399999999998</v>
      </c>
      <c r="C2825" s="5">
        <v>-1.758</v>
      </c>
      <c r="D2825" s="5">
        <v>29172.530999999999</v>
      </c>
      <c r="E2825" s="3">
        <v>20.22</v>
      </c>
      <c r="G2825">
        <v>0.75111547361219611</v>
      </c>
      <c r="H2825" s="12">
        <f>$B2825 + (64.0722432863658*$D2825*44/ (62363.3 * (E2825+273.16)))/G2825</f>
        <v>95.701935050535965</v>
      </c>
      <c r="I2825" s="5">
        <f>($H2825-$H$24)*100 / $H$24</f>
        <v>4.635681562157723</v>
      </c>
    </row>
    <row r="2826" spans="1:9" x14ac:dyDescent="0.25">
      <c r="A2826" s="4">
        <v>3328</v>
      </c>
      <c r="B2826" s="2">
        <v>89.73</v>
      </c>
      <c r="C2826" s="5">
        <v>-1.744</v>
      </c>
      <c r="D2826" s="5">
        <v>29171.661</v>
      </c>
      <c r="E2826" s="3">
        <v>20.22</v>
      </c>
      <c r="G2826">
        <v>0.75112513616242238</v>
      </c>
      <c r="H2826" s="12">
        <f>$B2826 + (64.0722432863658*$D2826*44/ (62363.3 * (E2826+273.16)))/G2826</f>
        <v>95.714279592916995</v>
      </c>
      <c r="I2826" s="5">
        <f>($H2826-$H$24)*100 / $H$24</f>
        <v>4.6491784638131586</v>
      </c>
    </row>
    <row r="2827" spans="1:9" x14ac:dyDescent="0.25">
      <c r="A2827" s="4">
        <v>3328.2</v>
      </c>
      <c r="B2827" s="2">
        <v>89.7089</v>
      </c>
      <c r="C2827" s="5">
        <v>-1.7669999999999999</v>
      </c>
      <c r="D2827" s="5">
        <v>29170.662</v>
      </c>
      <c r="E2827" s="3">
        <v>20.190000000000001</v>
      </c>
      <c r="G2827">
        <v>0.75101576096986766</v>
      </c>
      <c r="H2827" s="12">
        <f>$B2827 + (64.0722432863658*$D2827*44/ (62363.3 * (E2827+273.16)))/G2827</f>
        <v>95.694458218651675</v>
      </c>
      <c r="I2827" s="5">
        <f>($H2827-$H$24)*100 / $H$24</f>
        <v>4.6275067702924879</v>
      </c>
    </row>
    <row r="2828" spans="1:9" x14ac:dyDescent="0.25">
      <c r="A2828" s="4">
        <v>3328.6</v>
      </c>
      <c r="B2828" s="2">
        <v>89.725899999999996</v>
      </c>
      <c r="C2828" s="5">
        <v>-1.7490000000000001</v>
      </c>
      <c r="D2828" s="5">
        <v>29171.02</v>
      </c>
      <c r="E2828" s="3">
        <v>20.2</v>
      </c>
      <c r="G2828">
        <v>0.75105195150360449</v>
      </c>
      <c r="H2828" s="12">
        <f>$B2828 + (64.0722432863658*$D2828*44/ (62363.3 * (E2828+273.16)))/G2828</f>
        <v>95.711039223403404</v>
      </c>
      <c r="I2828" s="5">
        <f>($H2828-$H$24)*100 / $H$24</f>
        <v>4.645635606791628</v>
      </c>
    </row>
    <row r="2829" spans="1:9" x14ac:dyDescent="0.25">
      <c r="A2829" s="4">
        <v>3330.2</v>
      </c>
      <c r="B2829" s="2">
        <v>89.709800000000001</v>
      </c>
      <c r="C2829" s="5">
        <v>-1.766</v>
      </c>
      <c r="D2829" s="5">
        <v>29171.598999999998</v>
      </c>
      <c r="E2829" s="3">
        <v>20.22</v>
      </c>
      <c r="G2829">
        <v>0.75112582474893419</v>
      </c>
      <c r="H2829" s="12">
        <f>$B2829 + (64.0722432863658*$D2829*44/ (62363.3 * (E2829+273.16)))/G2829</f>
        <v>95.694061388214038</v>
      </c>
      <c r="I2829" s="5">
        <f>($H2829-$H$24)*100 / $H$24</f>
        <v>4.6270728958542664</v>
      </c>
    </row>
    <row r="2830" spans="1:9" x14ac:dyDescent="0.25">
      <c r="A2830" s="4">
        <v>3330.4</v>
      </c>
      <c r="B2830" s="2">
        <v>89.724599999999995</v>
      </c>
      <c r="C2830" s="5">
        <v>-1.75</v>
      </c>
      <c r="D2830" s="5">
        <v>29170.868999999999</v>
      </c>
      <c r="E2830" s="3">
        <v>20.21</v>
      </c>
      <c r="G2830">
        <v>0.75109378662762449</v>
      </c>
      <c r="H2830" s="12">
        <f>$B2830 + (64.0722432863658*$D2830*44/ (62363.3 * (E2830+273.16)))/G2830</f>
        <v>95.709170877035518</v>
      </c>
      <c r="I2830" s="5">
        <f>($H2830-$H$24)*100 / $H$24</f>
        <v>4.6435928508589015</v>
      </c>
    </row>
    <row r="2831" spans="1:9" x14ac:dyDescent="0.25">
      <c r="A2831" s="4">
        <v>3330.8</v>
      </c>
      <c r="B2831" s="2">
        <v>89.714399999999998</v>
      </c>
      <c r="C2831" s="5">
        <v>-1.7609999999999999</v>
      </c>
      <c r="D2831" s="5">
        <v>29171.438999999998</v>
      </c>
      <c r="E2831" s="3">
        <v>20.23</v>
      </c>
      <c r="G2831">
        <v>0.75116773718019869</v>
      </c>
      <c r="H2831" s="12">
        <f>$B2831 + (64.0722432863658*$D2831*44/ (62363.3 * (E2831+273.16)))/G2831</f>
        <v>95.69809071059062</v>
      </c>
      <c r="I2831" s="5">
        <f>($H2831-$H$24)*100 / $H$24</f>
        <v>4.6314783542484426</v>
      </c>
    </row>
    <row r="2832" spans="1:9" x14ac:dyDescent="0.25">
      <c r="A2832" s="4">
        <v>3331.5</v>
      </c>
      <c r="B2832" s="2">
        <v>89.700599999999994</v>
      </c>
      <c r="C2832" s="5">
        <v>-1.7769999999999999</v>
      </c>
      <c r="D2832" s="5">
        <v>29171.330999999998</v>
      </c>
      <c r="E2832" s="3">
        <v>20.190000000000001</v>
      </c>
      <c r="G2832">
        <v>0.75100832554048935</v>
      </c>
      <c r="H2832" s="12">
        <f>$B2832 + (64.0722432863658*$D2832*44/ (62363.3 * (E2832+273.16)))/G2832</f>
        <v>95.686354753399286</v>
      </c>
      <c r="I2832" s="5">
        <f>($H2832-$H$24)*100 / $H$24</f>
        <v>4.6186468490249473</v>
      </c>
    </row>
    <row r="2833" spans="1:9" x14ac:dyDescent="0.25">
      <c r="A2833" s="4">
        <v>3331.7</v>
      </c>
      <c r="B2833" s="2">
        <v>89.714500000000001</v>
      </c>
      <c r="C2833" s="5">
        <v>-1.7609999999999999</v>
      </c>
      <c r="D2833" s="5">
        <v>29170.147000000001</v>
      </c>
      <c r="E2833" s="3">
        <v>20.2</v>
      </c>
      <c r="G2833">
        <v>0.75106165173637363</v>
      </c>
      <c r="H2833" s="12">
        <f>$B2833 + (64.0722432863658*$D2833*44/ (62363.3 * (E2833+273.16)))/G2833</f>
        <v>95.699382808447197</v>
      </c>
      <c r="I2833" s="5">
        <f>($H2833-$H$24)*100 / $H$24</f>
        <v>4.6328910690467016</v>
      </c>
    </row>
    <row r="2834" spans="1:9" x14ac:dyDescent="0.25">
      <c r="A2834" s="4">
        <v>3332.5</v>
      </c>
      <c r="B2834" s="2">
        <v>89.739099999999993</v>
      </c>
      <c r="C2834" s="5">
        <v>-1.734</v>
      </c>
      <c r="D2834" s="5">
        <v>29170.861000000001</v>
      </c>
      <c r="E2834" s="3">
        <v>20.170000000000002</v>
      </c>
      <c r="G2834">
        <v>0.75093317612257005</v>
      </c>
      <c r="H2834" s="12">
        <f>$B2834 + (64.0722432863658*$D2834*44/ (62363.3 * (E2834+273.16)))/G2834</f>
        <v>95.725765484211081</v>
      </c>
      <c r="I2834" s="5">
        <f>($H2834-$H$24)*100 / $H$24</f>
        <v>4.6617365595640008</v>
      </c>
    </row>
    <row r="2835" spans="1:9" x14ac:dyDescent="0.25">
      <c r="A2835" s="4">
        <v>3332.7</v>
      </c>
      <c r="B2835" s="2">
        <v>89.726399999999998</v>
      </c>
      <c r="C2835" s="5">
        <v>-1.748</v>
      </c>
      <c r="D2835" s="5">
        <v>29170.383000000002</v>
      </c>
      <c r="E2835" s="3">
        <v>20.16</v>
      </c>
      <c r="G2835">
        <v>0.75089828844477025</v>
      </c>
      <c r="H2835" s="12">
        <f>$B2835 + (64.0722432863658*$D2835*44/ (62363.3 * (E2835+273.16)))/G2835</f>
        <v>95.713449635148947</v>
      </c>
      <c r="I2835" s="5">
        <f>($H2835-$H$24)*100 / $H$24</f>
        <v>4.648271029740048</v>
      </c>
    </row>
    <row r="2836" spans="1:9" x14ac:dyDescent="0.25">
      <c r="A2836" s="4">
        <v>3332.9</v>
      </c>
      <c r="B2836" s="2">
        <v>89.705699999999993</v>
      </c>
      <c r="C2836" s="5">
        <v>-1.7709999999999999</v>
      </c>
      <c r="D2836" s="5">
        <v>29169.904999999999</v>
      </c>
      <c r="E2836" s="3">
        <v>20.18</v>
      </c>
      <c r="G2836">
        <v>0.75098399620155809</v>
      </c>
      <c r="H2836" s="12">
        <f>$B2836 + (64.0722432863658*$D2836*44/ (62363.3 * (E2836+273.16)))/G2836</f>
        <v>95.691560108619797</v>
      </c>
      <c r="I2836" s="5">
        <f>($H2836-$H$24)*100 / $H$24</f>
        <v>4.6243381225711264</v>
      </c>
    </row>
    <row r="2837" spans="1:9" x14ac:dyDescent="0.25">
      <c r="A2837" s="4">
        <v>3333.5</v>
      </c>
      <c r="B2837" s="2">
        <v>89.716499999999996</v>
      </c>
      <c r="C2837" s="5">
        <v>-1.7589999999999999</v>
      </c>
      <c r="D2837" s="5">
        <v>29169.342000000001</v>
      </c>
      <c r="E2837" s="3">
        <v>20.170000000000002</v>
      </c>
      <c r="G2837">
        <v>0.75095006655610186</v>
      </c>
      <c r="H2837" s="12">
        <f>$B2837 + (64.0722432863658*$D2837*44/ (62363.3 * (E2837+273.16)))/G2837</f>
        <v>95.702719097919115</v>
      </c>
      <c r="I2837" s="5">
        <f>($H2837-$H$24)*100 / $H$24</f>
        <v>4.6365388001254768</v>
      </c>
    </row>
    <row r="2838" spans="1:9" x14ac:dyDescent="0.25">
      <c r="A2838" s="4">
        <v>3334.7</v>
      </c>
      <c r="B2838" s="2">
        <v>89.701999999999998</v>
      </c>
      <c r="C2838" s="5">
        <v>-1.7749999999999999</v>
      </c>
      <c r="D2838" s="5">
        <v>29170.931</v>
      </c>
      <c r="E2838" s="3">
        <v>20.18</v>
      </c>
      <c r="G2838">
        <v>0.75097259036284325</v>
      </c>
      <c r="H2838" s="12">
        <f>$B2838 + (64.0722432863658*$D2838*44/ (62363.3 * (E2838+273.16)))/G2838</f>
        <v>95.688161567674982</v>
      </c>
      <c r="I2838" s="5">
        <f>($H2838-$H$24)*100 / $H$24</f>
        <v>4.620622328863405</v>
      </c>
    </row>
    <row r="2839" spans="1:9" x14ac:dyDescent="0.25">
      <c r="A2839" s="4">
        <v>3334.9</v>
      </c>
      <c r="B2839" s="2">
        <v>89.724900000000005</v>
      </c>
      <c r="C2839" s="5">
        <v>-1.75</v>
      </c>
      <c r="D2839" s="5">
        <v>29170.922999999999</v>
      </c>
      <c r="E2839" s="3">
        <v>20.190000000000001</v>
      </c>
      <c r="G2839">
        <v>0.75101286016878421</v>
      </c>
      <c r="H2839" s="12">
        <f>$B2839 + (64.0722432863658*$D2839*44/ (62363.3 * (E2839+273.16)))/G2839</f>
        <v>95.710534893047196</v>
      </c>
      <c r="I2839" s="5">
        <f>($H2839-$H$24)*100 / $H$24</f>
        <v>4.6450841973501529</v>
      </c>
    </row>
    <row r="2840" spans="1:9" x14ac:dyDescent="0.25">
      <c r="A2840" s="4">
        <v>3335.3</v>
      </c>
      <c r="B2840" s="2">
        <v>89.711500000000001</v>
      </c>
      <c r="C2840" s="5">
        <v>-1.7649999999999999</v>
      </c>
      <c r="D2840" s="5">
        <v>29171.735000000001</v>
      </c>
      <c r="E2840" s="3">
        <v>20.18</v>
      </c>
      <c r="G2840">
        <v>0.75096365222383654</v>
      </c>
      <c r="H2840" s="12">
        <f>$B2840 + (64.0722432863658*$D2840*44/ (62363.3 * (E2840+273.16)))/G2840</f>
        <v>95.697897806982922</v>
      </c>
      <c r="I2840" s="5">
        <f>($H2840-$H$24)*100 / $H$24</f>
        <v>4.6312674431476735</v>
      </c>
    </row>
    <row r="2841" spans="1:9" x14ac:dyDescent="0.25">
      <c r="A2841" s="4">
        <v>3335.6</v>
      </c>
      <c r="B2841" s="2">
        <v>89.721299999999999</v>
      </c>
      <c r="C2841" s="5">
        <v>-1.754</v>
      </c>
      <c r="D2841" s="5">
        <v>29170.629000000001</v>
      </c>
      <c r="E2841" s="3">
        <v>20.190000000000001</v>
      </c>
      <c r="G2841">
        <v>0.75101612773630255</v>
      </c>
      <c r="H2841" s="12">
        <f>$B2841 + (64.0722432863658*$D2841*44/ (62363.3 * (E2841+273.16)))/G2841</f>
        <v>95.706848524242162</v>
      </c>
      <c r="I2841" s="5">
        <f>($H2841-$H$24)*100 / $H$24</f>
        <v>4.6410537071390561</v>
      </c>
    </row>
    <row r="2842" spans="1:9" x14ac:dyDescent="0.25">
      <c r="A2842" s="4">
        <v>3336</v>
      </c>
      <c r="B2842" s="2">
        <v>89.706800000000001</v>
      </c>
      <c r="C2842" s="5">
        <v>-1.77</v>
      </c>
      <c r="D2842" s="5">
        <v>29170.440999999999</v>
      </c>
      <c r="E2842" s="3">
        <v>20.170000000000002</v>
      </c>
      <c r="G2842">
        <v>0.75093784636082339</v>
      </c>
      <c r="H2842" s="12">
        <f>$B2842 + (64.0722432863658*$D2842*44/ (62363.3 * (E2842+273.16)))/G2842</f>
        <v>95.693342056844983</v>
      </c>
      <c r="I2842" s="5">
        <f>($H2842-$H$24)*100 / $H$24</f>
        <v>4.6262864151208269</v>
      </c>
    </row>
    <row r="2843" spans="1:9" x14ac:dyDescent="0.25">
      <c r="A2843" s="4">
        <v>3336.2</v>
      </c>
      <c r="B2843" s="2">
        <v>89.7196</v>
      </c>
      <c r="C2843" s="5">
        <v>-1.756</v>
      </c>
      <c r="D2843" s="5">
        <v>29169.741999999998</v>
      </c>
      <c r="E2843" s="3">
        <v>20.2</v>
      </c>
      <c r="G2843">
        <v>0.75106615176346181</v>
      </c>
      <c r="H2843" s="12">
        <f>$B2843 + (64.0722432863658*$D2843*44/ (62363.3 * (E2843+273.16)))/G2843</f>
        <v>95.704363855948827</v>
      </c>
      <c r="I2843" s="5">
        <f>($H2843-$H$24)*100 / $H$24</f>
        <v>4.6383370958167074</v>
      </c>
    </row>
    <row r="2844" spans="1:9" x14ac:dyDescent="0.25">
      <c r="A2844" s="4">
        <v>3336.6</v>
      </c>
      <c r="B2844" s="2">
        <v>89.705500000000001</v>
      </c>
      <c r="C2844" s="5">
        <v>-1.7709999999999999</v>
      </c>
      <c r="D2844" s="5">
        <v>29168.85</v>
      </c>
      <c r="E2844" s="3">
        <v>20.2</v>
      </c>
      <c r="G2844">
        <v>0.75107606275341932</v>
      </c>
      <c r="H2844" s="12">
        <f>$B2844 + (64.0722432863658*$D2844*44/ (62363.3 * (E2844+273.16)))/G2844</f>
        <v>95.690001873210164</v>
      </c>
      <c r="I2844" s="5">
        <f>($H2844-$H$24)*100 / $H$24</f>
        <v>4.6226344263602286</v>
      </c>
    </row>
    <row r="2845" spans="1:9" x14ac:dyDescent="0.25">
      <c r="A2845" s="4">
        <v>3337.6</v>
      </c>
      <c r="B2845" s="2">
        <v>89.725700000000003</v>
      </c>
      <c r="C2845" s="5">
        <v>-1.7490000000000001</v>
      </c>
      <c r="D2845" s="5">
        <v>29170.567999999999</v>
      </c>
      <c r="E2845" s="3">
        <v>20.190000000000001</v>
      </c>
      <c r="G2845">
        <v>0.75101680569760398</v>
      </c>
      <c r="H2845" s="12">
        <f>$B2845 + (64.0722432863658*$D2845*44/ (62363.3 * (E2845+273.16)))/G2845</f>
        <v>95.711230604305115</v>
      </c>
      <c r="I2845" s="5">
        <f>($H2845-$H$24)*100 / $H$24</f>
        <v>4.64584485304227</v>
      </c>
    </row>
    <row r="2846" spans="1:9" x14ac:dyDescent="0.25">
      <c r="A2846" s="4">
        <v>3337.8</v>
      </c>
      <c r="B2846" s="2">
        <v>89.702500000000001</v>
      </c>
      <c r="C2846" s="5">
        <v>-1.774</v>
      </c>
      <c r="D2846" s="5">
        <v>29170.766</v>
      </c>
      <c r="E2846" s="3">
        <v>20.18</v>
      </c>
      <c r="G2846">
        <v>0.75097442465738773</v>
      </c>
      <c r="H2846" s="12">
        <f>$B2846 + (64.0722432863658*$D2846*44/ (62363.3 * (E2846+273.16)))/G2846</f>
        <v>95.688613086622425</v>
      </c>
      <c r="I2846" s="5">
        <f>($H2846-$H$24)*100 / $H$24</f>
        <v>4.6211159969671787</v>
      </c>
    </row>
    <row r="2847" spans="1:9" x14ac:dyDescent="0.25">
      <c r="A2847" s="4">
        <v>3338.2</v>
      </c>
      <c r="B2847" s="2">
        <v>89.718599999999995</v>
      </c>
      <c r="C2847" s="5">
        <v>-1.7569999999999999</v>
      </c>
      <c r="D2847" s="5">
        <v>29170.955999999998</v>
      </c>
      <c r="E2847" s="3">
        <v>20.18</v>
      </c>
      <c r="G2847">
        <v>0.75097231243868279</v>
      </c>
      <c r="H2847" s="12">
        <f>$B2847 + (64.0722432863658*$D2847*44/ (62363.3 * (E2847+273.16)))/G2847</f>
        <v>95.704768913315604</v>
      </c>
      <c r="I2847" s="5">
        <f>($H2847-$H$24)*100 / $H$24</f>
        <v>4.6387799651654005</v>
      </c>
    </row>
    <row r="2848" spans="1:9" x14ac:dyDescent="0.25">
      <c r="A2848" s="4">
        <v>3338.4</v>
      </c>
      <c r="B2848" s="2">
        <v>89.708200000000005</v>
      </c>
      <c r="C2848" s="5">
        <v>-1.768</v>
      </c>
      <c r="D2848" s="5">
        <v>29170.025000000001</v>
      </c>
      <c r="E2848" s="3">
        <v>20.190000000000001</v>
      </c>
      <c r="G2848">
        <v>0.75102284061330316</v>
      </c>
      <c r="H2848" s="12">
        <f>$B2848 + (64.0722432863658*$D2848*44/ (62363.3 * (E2848+273.16)))/G2848</f>
        <v>95.693571089323129</v>
      </c>
      <c r="I2848" s="5">
        <f>($H2848-$H$24)*100 / $H$24</f>
        <v>4.6265368277111056</v>
      </c>
    </row>
    <row r="2849" spans="1:9" x14ac:dyDescent="0.25">
      <c r="A2849" s="4">
        <v>3338.6</v>
      </c>
      <c r="B2849" s="2">
        <v>89.730500000000006</v>
      </c>
      <c r="C2849" s="5">
        <v>-1.744</v>
      </c>
      <c r="D2849" s="5">
        <v>29170.278999999999</v>
      </c>
      <c r="E2849" s="3">
        <v>20.190000000000001</v>
      </c>
      <c r="G2849">
        <v>0.75102001766237747</v>
      </c>
      <c r="H2849" s="12">
        <f>$B2849 + (64.0722432863658*$D2849*44/ (62363.3 * (E2849+273.16)))/G2849</f>
        <v>95.715945705497077</v>
      </c>
      <c r="I2849" s="5">
        <f>($H2849-$H$24)*100 / $H$24</f>
        <v>4.6510001074955367</v>
      </c>
    </row>
    <row r="2850" spans="1:9" x14ac:dyDescent="0.25">
      <c r="A2850" s="4">
        <v>3338.9</v>
      </c>
      <c r="B2850" s="2">
        <v>89.718500000000006</v>
      </c>
      <c r="C2850" s="5">
        <v>-1.7569999999999999</v>
      </c>
      <c r="D2850" s="5">
        <v>29170.576000000001</v>
      </c>
      <c r="E2850" s="3">
        <v>20.190000000000001</v>
      </c>
      <c r="G2850">
        <v>0.75101671678471249</v>
      </c>
      <c r="H2850" s="12">
        <f>$B2850 + (64.0722432863658*$D2850*44/ (62363.3 * (E2850+273.16)))/G2850</f>
        <v>95.704032954458427</v>
      </c>
      <c r="I2850" s="5">
        <f>($H2850-$H$24)*100 / $H$24</f>
        <v>4.6379753047728824</v>
      </c>
    </row>
    <row r="2851" spans="1:9" x14ac:dyDescent="0.25">
      <c r="A2851" s="4">
        <v>3339</v>
      </c>
      <c r="B2851" s="2">
        <v>89.718500000000006</v>
      </c>
      <c r="C2851" s="5">
        <v>-1.7569999999999999</v>
      </c>
      <c r="D2851" s="5">
        <v>29170.491999999998</v>
      </c>
      <c r="E2851" s="3">
        <v>20.2</v>
      </c>
      <c r="G2851">
        <v>0.75105781833952467</v>
      </c>
      <c r="H2851" s="12">
        <f>$B2851 + (64.0722432863658*$D2851*44/ (62363.3 * (E2851+273.16)))/G2851</f>
        <v>95.703484139799784</v>
      </c>
      <c r="I2851" s="5">
        <f>($H2851-$H$24)*100 / $H$24</f>
        <v>4.6373752584328782</v>
      </c>
    </row>
    <row r="2852" spans="1:9" x14ac:dyDescent="0.25">
      <c r="A2852" s="4">
        <v>3339.1</v>
      </c>
      <c r="B2852" s="2">
        <v>89.730099999999993</v>
      </c>
      <c r="C2852" s="5">
        <v>-1.744</v>
      </c>
      <c r="D2852" s="5">
        <v>28985.437999999998</v>
      </c>
      <c r="E2852" s="3">
        <v>20.18</v>
      </c>
      <c r="G2852">
        <v>0.75302935335998777</v>
      </c>
      <c r="H2852" s="12">
        <f>$B2852 + (64.0722432863658*$D2852*44/ (62363.3 * (E2852+273.16)))/G2852</f>
        <v>95.661950435920431</v>
      </c>
      <c r="I2852" s="5">
        <f>($H2852-$H$24)*100 / $H$24</f>
        <v>4.591964395936504</v>
      </c>
    </row>
    <row r="2853" spans="1:9" x14ac:dyDescent="0.25">
      <c r="A2853" s="4">
        <v>3339.3</v>
      </c>
      <c r="B2853" s="2">
        <v>89.751499999999993</v>
      </c>
      <c r="C2853" s="5">
        <v>-1.7210000000000001</v>
      </c>
      <c r="D2853" s="5">
        <v>28339.495999999999</v>
      </c>
      <c r="E2853" s="3">
        <v>19.89</v>
      </c>
      <c r="G2853">
        <v>0.75900405232993029</v>
      </c>
      <c r="H2853" s="12">
        <f>$B2853 + (64.0722432863658*$D2853*44/ (62363.3 * (E2853+273.16)))/G2853</f>
        <v>95.511199426097349</v>
      </c>
      <c r="I2853" s="5">
        <f>($H2853-$H$24)*100 / $H$24</f>
        <v>4.4271408252250835</v>
      </c>
    </row>
    <row r="2854" spans="1:9" x14ac:dyDescent="0.25">
      <c r="A2854" s="4">
        <v>3339.5</v>
      </c>
      <c r="B2854" s="2">
        <v>90.0214</v>
      </c>
      <c r="C2854" s="5">
        <v>-1.425</v>
      </c>
      <c r="D2854" s="5">
        <v>27761.173999999999</v>
      </c>
      <c r="E2854" s="3">
        <v>19.47</v>
      </c>
      <c r="G2854">
        <v>0.76372716001105734</v>
      </c>
      <c r="H2854" s="12">
        <f>$B2854 + (64.0722432863658*$D2854*44/ (62363.3 * (E2854+273.16)))/G2854</f>
        <v>95.636716806821255</v>
      </c>
      <c r="I2854" s="5">
        <f>($H2854-$H$24)*100 / $H$24</f>
        <v>4.5643752152403687</v>
      </c>
    </row>
    <row r="2855" spans="1:9" x14ac:dyDescent="0.25">
      <c r="A2855" s="4">
        <v>3339.7</v>
      </c>
      <c r="B2855" s="2">
        <v>90.386700000000005</v>
      </c>
      <c r="C2855" s="5">
        <v>-1.0249999999999999</v>
      </c>
      <c r="D2855" s="5">
        <v>27200.52</v>
      </c>
      <c r="E2855" s="3">
        <v>19.14</v>
      </c>
      <c r="G2855">
        <v>0.76859310548935211</v>
      </c>
      <c r="H2855" s="12">
        <f>$B2855 + (64.0722432863658*$D2855*44/ (62363.3 * (E2855+273.16)))/G2855</f>
        <v>95.859951754385079</v>
      </c>
      <c r="I2855" s="5">
        <f>($H2855-$H$24)*100 / $H$24</f>
        <v>4.808449077221308</v>
      </c>
    </row>
    <row r="2856" spans="1:9" x14ac:dyDescent="0.25">
      <c r="A2856" s="4">
        <v>3339.9</v>
      </c>
      <c r="B2856" s="2">
        <v>90.586100000000002</v>
      </c>
      <c r="C2856" s="5">
        <v>-0.80700000000000005</v>
      </c>
      <c r="D2856" s="5">
        <v>27230.595000000001</v>
      </c>
      <c r="E2856" s="3">
        <v>19.079999999999998</v>
      </c>
      <c r="G2856">
        <v>0.76805041690555398</v>
      </c>
      <c r="H2856" s="12">
        <f>$B2856 + (64.0722432863658*$D2856*44/ (62363.3 * (E2856+273.16)))/G2856</f>
        <v>96.070400722395135</v>
      </c>
      <c r="I2856" s="5">
        <f>($H2856-$H$24)*100 / $H$24</f>
        <v>5.0385433923483411</v>
      </c>
    </row>
    <row r="2857" spans="1:9" x14ac:dyDescent="0.25">
      <c r="A2857" s="4">
        <v>3340.1</v>
      </c>
      <c r="B2857" s="2">
        <v>90.650700000000001</v>
      </c>
      <c r="C2857" s="5">
        <v>-0.73599999999999999</v>
      </c>
      <c r="D2857" s="5">
        <v>27596.228999999999</v>
      </c>
      <c r="E2857" s="3">
        <v>19.350000000000001</v>
      </c>
      <c r="G2857">
        <v>0.76507494258535891</v>
      </c>
      <c r="H2857" s="12">
        <f>$B2857 + (64.0722432863658*$D2857*44/ (62363.3 * (E2857+273.16)))/G2857</f>
        <v>96.225105558064044</v>
      </c>
      <c r="I2857" s="5">
        <f>($H2857-$H$24)*100 / $H$24</f>
        <v>5.207689877345012</v>
      </c>
    </row>
    <row r="2858" spans="1:9" x14ac:dyDescent="0.25">
      <c r="A2858" s="4">
        <v>3340.3</v>
      </c>
      <c r="B2858" s="2">
        <v>90.558999999999997</v>
      </c>
      <c r="C2858" s="5">
        <v>-0.83699999999999997</v>
      </c>
      <c r="D2858" s="5">
        <v>27674.109</v>
      </c>
      <c r="E2858" s="3">
        <v>19.7</v>
      </c>
      <c r="G2858">
        <v>0.7655223071345133</v>
      </c>
      <c r="H2858" s="12">
        <f>$B2858 + (64.0722432863658*$D2858*44/ (62363.3 * (E2858+273.16)))/G2858</f>
        <v>96.139193472106996</v>
      </c>
      <c r="I2858" s="5">
        <f>($H2858-$H$24)*100 / $H$24</f>
        <v>5.1137579243098363</v>
      </c>
    </row>
    <row r="2859" spans="1:9" x14ac:dyDescent="0.25">
      <c r="A2859" s="4">
        <v>3340.5</v>
      </c>
      <c r="B2859" s="2">
        <v>90.411600000000007</v>
      </c>
      <c r="C2859" s="5">
        <v>-0.998</v>
      </c>
      <c r="D2859" s="5">
        <v>27666.370999999999</v>
      </c>
      <c r="E2859" s="3">
        <v>19.87</v>
      </c>
      <c r="G2859">
        <v>0.76622963132226418</v>
      </c>
      <c r="H2859" s="12">
        <f>$B2859 + (64.0722432863658*$D2859*44/ (62363.3 * (E2859+273.16)))/G2859</f>
        <v>95.981849990477841</v>
      </c>
      <c r="I2859" s="5">
        <f>($H2859-$H$24)*100 / $H$24</f>
        <v>4.9417264765555595</v>
      </c>
    </row>
    <row r="2860" spans="1:9" x14ac:dyDescent="0.25">
      <c r="A2860" s="4">
        <v>3340.7</v>
      </c>
      <c r="B2860" s="2">
        <v>90.342100000000002</v>
      </c>
      <c r="C2860" s="5">
        <v>-1.0740000000000001</v>
      </c>
      <c r="D2860" s="5">
        <v>27661.351999999999</v>
      </c>
      <c r="E2860" s="3">
        <v>19.95</v>
      </c>
      <c r="G2860">
        <v>0.76657603959186726</v>
      </c>
      <c r="H2860" s="12">
        <f>$B2860 + (64.0722432863658*$D2860*44/ (62363.3 * (E2860+273.16)))/G2860</f>
        <v>95.907303443483542</v>
      </c>
      <c r="I2860" s="5">
        <f>($H2860-$H$24)*100 / $H$24</f>
        <v>4.8602210320863861</v>
      </c>
    </row>
    <row r="2861" spans="1:9" x14ac:dyDescent="0.25">
      <c r="A2861" s="4">
        <v>3340.8</v>
      </c>
      <c r="B2861" s="2">
        <v>90.293599999999998</v>
      </c>
      <c r="C2861" s="5">
        <v>-1.127</v>
      </c>
      <c r="D2861" s="5">
        <v>27660.087</v>
      </c>
      <c r="E2861" s="3">
        <v>20</v>
      </c>
      <c r="G2861">
        <v>0.76677205421499683</v>
      </c>
      <c r="H2861" s="12">
        <f>$B2861 + (64.0722432863658*$D2861*44/ (62363.3 * (E2861+273.16)))/G2861</f>
        <v>95.856177446456726</v>
      </c>
      <c r="I2861" s="5">
        <f>($H2861-$H$24)*100 / $H$24</f>
        <v>4.8043224387964925</v>
      </c>
    </row>
    <row r="2862" spans="1:9" x14ac:dyDescent="0.25">
      <c r="A2862" s="4">
        <v>3341</v>
      </c>
      <c r="B2862" s="2">
        <v>90.261200000000002</v>
      </c>
      <c r="C2862" s="5">
        <v>-1.163</v>
      </c>
      <c r="D2862" s="5">
        <v>27658.675999999999</v>
      </c>
      <c r="E2862" s="3">
        <v>20.02</v>
      </c>
      <c r="G2862">
        <v>0.76686007700784498</v>
      </c>
      <c r="H2862" s="12">
        <f>$B2862 + (64.0722432863658*$D2862*44/ (62363.3 * (E2862+273.16)))/G2862</f>
        <v>95.822475826555333</v>
      </c>
      <c r="I2862" s="5">
        <f>($H2862-$H$24)*100 / $H$24</f>
        <v>4.7674747829338511</v>
      </c>
    </row>
    <row r="2863" spans="1:9" x14ac:dyDescent="0.25">
      <c r="A2863" s="4">
        <v>3341.2</v>
      </c>
      <c r="B2863" s="2">
        <v>90.247200000000007</v>
      </c>
      <c r="C2863" s="5">
        <v>-1.1779999999999999</v>
      </c>
      <c r="D2863" s="5">
        <v>27658.749</v>
      </c>
      <c r="E2863" s="3">
        <v>20.079999999999998</v>
      </c>
      <c r="G2863">
        <v>0.76707775701845748</v>
      </c>
      <c r="H2863" s="12">
        <f>$B2863 + (64.0722432863658*$D2863*44/ (62363.3 * (E2863+273.16)))/G2863</f>
        <v>95.805774755196879</v>
      </c>
      <c r="I2863" s="5">
        <f>($H2863-$H$24)*100 / $H$24</f>
        <v>4.7492146716467873</v>
      </c>
    </row>
    <row r="2864" spans="1:9" x14ac:dyDescent="0.25">
      <c r="A2864" s="4">
        <v>3341.4</v>
      </c>
      <c r="B2864" s="2">
        <v>90.231999999999999</v>
      </c>
      <c r="C2864" s="5">
        <v>-1.1950000000000001</v>
      </c>
      <c r="D2864" s="5">
        <v>27659.642</v>
      </c>
      <c r="E2864" s="3">
        <v>20.100000000000001</v>
      </c>
      <c r="G2864">
        <v>0.76714094924841447</v>
      </c>
      <c r="H2864" s="12">
        <f>$B2864 + (64.0722432863658*$D2864*44/ (62363.3 * (E2864+273.16)))/G2864</f>
        <v>95.789917256668488</v>
      </c>
      <c r="I2864" s="5">
        <f>($H2864-$H$24)*100 / $H$24</f>
        <v>4.7318768804567464</v>
      </c>
    </row>
    <row r="2865" spans="1:9" x14ac:dyDescent="0.25">
      <c r="A2865" s="4">
        <v>3341.8</v>
      </c>
      <c r="B2865" s="2">
        <v>90.243200000000002</v>
      </c>
      <c r="C2865" s="5">
        <v>-1.1819999999999999</v>
      </c>
      <c r="D2865" s="5">
        <v>27660.484</v>
      </c>
      <c r="E2865" s="3">
        <v>20.13</v>
      </c>
      <c r="G2865">
        <v>0.76724099603470663</v>
      </c>
      <c r="H2865" s="12">
        <f>$B2865 + (64.0722432863658*$D2865*44/ (62363.3 * (E2865+273.16)))/G2865</f>
        <v>95.799993233251811</v>
      </c>
      <c r="I2865" s="5">
        <f>($H2865-$H$24)*100 / $H$24</f>
        <v>4.7428934463876615</v>
      </c>
    </row>
    <row r="2866" spans="1:9" x14ac:dyDescent="0.25">
      <c r="A2866" s="4">
        <v>3342.2</v>
      </c>
      <c r="B2866" s="2">
        <v>90.254599999999996</v>
      </c>
      <c r="C2866" s="5">
        <v>-1.17</v>
      </c>
      <c r="D2866" s="5">
        <v>27663.18</v>
      </c>
      <c r="E2866" s="3">
        <v>20.18</v>
      </c>
      <c r="G2866">
        <v>0.76739377131172826</v>
      </c>
      <c r="H2866" s="12">
        <f>$B2866 + (64.0722432863658*$D2866*44/ (62363.3 * (E2866+273.16)))/G2866</f>
        <v>95.809881404973382</v>
      </c>
      <c r="I2866" s="5">
        <f>($H2866-$H$24)*100 / $H$24</f>
        <v>4.753704675930134</v>
      </c>
    </row>
    <row r="2867" spans="1:9" x14ac:dyDescent="0.25">
      <c r="A2867" s="4">
        <v>3343</v>
      </c>
      <c r="B2867" s="2">
        <v>90.263900000000007</v>
      </c>
      <c r="C2867" s="5">
        <v>-1.1599999999999999</v>
      </c>
      <c r="D2867" s="5">
        <v>27666.852999999999</v>
      </c>
      <c r="E2867" s="3">
        <v>20.23</v>
      </c>
      <c r="G2867">
        <v>0.76753594566266437</v>
      </c>
      <c r="H2867" s="12">
        <f>$B2867 + (64.0722432863658*$D2867*44/ (62363.3 * (E2867+273.16)))/G2867</f>
        <v>95.81794315339765</v>
      </c>
      <c r="I2867" s="5">
        <f>($H2867-$H$24)*100 / $H$24</f>
        <v>4.7625189861163442</v>
      </c>
    </row>
    <row r="2868" spans="1:9" x14ac:dyDescent="0.25">
      <c r="A2868" s="4">
        <v>3343.4</v>
      </c>
      <c r="B2868" s="2">
        <v>90.252200000000002</v>
      </c>
      <c r="C2868" s="5">
        <v>-1.1719999999999999</v>
      </c>
      <c r="D2868" s="5">
        <v>27668.995999999999</v>
      </c>
      <c r="E2868" s="3">
        <v>20.3</v>
      </c>
      <c r="G2868">
        <v>0.7677666561924239</v>
      </c>
      <c r="H2868" s="12">
        <f>$B2868 + (64.0722432863658*$D2868*44/ (62363.3 * (E2868+273.16)))/G2868</f>
        <v>95.803679730573123</v>
      </c>
      <c r="I2868" s="5">
        <f>($H2868-$H$24)*100 / $H$24</f>
        <v>4.7469240771119905</v>
      </c>
    </row>
    <row r="2869" spans="1:9" x14ac:dyDescent="0.25">
      <c r="A2869" s="4">
        <v>3344.4</v>
      </c>
      <c r="B2869" s="2">
        <v>90.263499999999993</v>
      </c>
      <c r="C2869" s="5">
        <v>-1.1599999999999999</v>
      </c>
      <c r="D2869" s="5">
        <v>27675.040000000001</v>
      </c>
      <c r="E2869" s="3">
        <v>20.36</v>
      </c>
      <c r="G2869">
        <v>0.76791934413527119</v>
      </c>
      <c r="H2869" s="12">
        <f>$B2869 + (64.0722432863658*$D2869*44/ (62363.3 * (E2869+273.16)))/G2869</f>
        <v>95.813953502511708</v>
      </c>
      <c r="I2869" s="5">
        <f>($H2869-$H$24)*100 / $H$24</f>
        <v>4.7581569025343864</v>
      </c>
    </row>
    <row r="2870" spans="1:9" x14ac:dyDescent="0.25">
      <c r="A2870" s="4">
        <v>3344.8</v>
      </c>
      <c r="B2870" s="2">
        <v>90.243399999999994</v>
      </c>
      <c r="C2870" s="5">
        <v>-1.1819999999999999</v>
      </c>
      <c r="D2870" s="5">
        <v>27675.955999999998</v>
      </c>
      <c r="E2870" s="3">
        <v>20.399999999999999</v>
      </c>
      <c r="G2870">
        <v>0.7680541136375042</v>
      </c>
      <c r="H2870" s="12">
        <f>$B2870 + (64.0722432863658*$D2870*44/ (62363.3 * (E2870+273.16)))/G2870</f>
        <v>95.792307062374974</v>
      </c>
      <c r="I2870" s="5">
        <f>($H2870-$H$24)*100 / $H$24</f>
        <v>4.7344897737986331</v>
      </c>
    </row>
    <row r="2871" spans="1:9" x14ac:dyDescent="0.25">
      <c r="A2871" s="4">
        <v>3345.2</v>
      </c>
      <c r="B2871" s="2">
        <v>90.255200000000002</v>
      </c>
      <c r="C2871" s="5">
        <v>-1.169</v>
      </c>
      <c r="D2871" s="5">
        <v>27676.472000000002</v>
      </c>
      <c r="E2871" s="3">
        <v>20.45</v>
      </c>
      <c r="G2871">
        <v>0.76822905647026929</v>
      </c>
      <c r="H2871" s="12">
        <f>$B2871 + (64.0722432863658*$D2871*44/ (62363.3 * (E2871+273.16)))/G2871</f>
        <v>95.802002137452035</v>
      </c>
      <c r="I2871" s="5">
        <f>($H2871-$H$24)*100 / $H$24</f>
        <v>4.7450898811835982</v>
      </c>
    </row>
    <row r="2872" spans="1:9" x14ac:dyDescent="0.25">
      <c r="A2872" s="4">
        <v>3345.3</v>
      </c>
      <c r="B2872" s="2">
        <v>90.245400000000004</v>
      </c>
      <c r="C2872" s="5">
        <v>-1.18</v>
      </c>
      <c r="D2872" s="5">
        <v>27677.507000000001</v>
      </c>
      <c r="E2872" s="3">
        <v>20.47</v>
      </c>
      <c r="G2872">
        <v>0.76829017864101978</v>
      </c>
      <c r="H2872" s="12">
        <f>$B2872 + (64.0722432863658*$D2872*44/ (62363.3 * (E2872+273.16)))/G2872</f>
        <v>95.79159047632541</v>
      </c>
      <c r="I2872" s="5">
        <f>($H2872-$H$24)*100 / $H$24</f>
        <v>4.7337062946594246</v>
      </c>
    </row>
    <row r="2873" spans="1:9" x14ac:dyDescent="0.25">
      <c r="A2873" s="4">
        <v>3345.9</v>
      </c>
      <c r="B2873" s="2">
        <v>90.259399999999999</v>
      </c>
      <c r="C2873" s="5">
        <v>-1.165</v>
      </c>
      <c r="D2873" s="5">
        <v>27680.395</v>
      </c>
      <c r="E2873" s="3">
        <v>20.55</v>
      </c>
      <c r="G2873">
        <v>0.76854763476725996</v>
      </c>
      <c r="H2873" s="12">
        <f>$B2873 + (64.0722432863658*$D2873*44/ (62363.3 * (E2873+273.16)))/G2873</f>
        <v>95.802800767805167</v>
      </c>
      <c r="I2873" s="5">
        <f>($H2873-$H$24)*100 / $H$24</f>
        <v>4.7459630634371441</v>
      </c>
    </row>
    <row r="2874" spans="1:9" x14ac:dyDescent="0.25">
      <c r="A2874" s="4">
        <v>3346.3</v>
      </c>
      <c r="B2874" s="2">
        <v>90.246300000000005</v>
      </c>
      <c r="C2874" s="5">
        <v>-1.179</v>
      </c>
      <c r="D2874" s="5">
        <v>27680.502</v>
      </c>
      <c r="E2874" s="3">
        <v>20.55</v>
      </c>
      <c r="G2874">
        <v>0.76854650160729276</v>
      </c>
      <c r="H2874" s="12">
        <f>$B2874 + (64.0722432863658*$D2874*44/ (62363.3 * (E2874+273.16)))/G2874</f>
        <v>95.789730369437763</v>
      </c>
      <c r="I2874" s="5">
        <f>($H2874-$H$24)*100 / $H$24</f>
        <v>4.7316725473599091</v>
      </c>
    </row>
    <row r="2875" spans="1:9" x14ac:dyDescent="0.25">
      <c r="A2875" s="4">
        <v>3346.5</v>
      </c>
      <c r="B2875" s="2">
        <v>90.233800000000002</v>
      </c>
      <c r="C2875" s="5">
        <v>-1.1930000000000001</v>
      </c>
      <c r="D2875" s="5">
        <v>27682.034</v>
      </c>
      <c r="E2875" s="3">
        <v>20.56</v>
      </c>
      <c r="G2875">
        <v>0.76856624916164484</v>
      </c>
      <c r="H2875" s="12">
        <f>$B2875 + (64.0722432863658*$D2875*44/ (62363.3 * (E2875+273.16)))/G2875</f>
        <v>95.77720599684919</v>
      </c>
      <c r="I2875" s="5">
        <f>($H2875-$H$24)*100 / $H$24</f>
        <v>4.7179790284017846</v>
      </c>
    </row>
    <row r="2876" spans="1:9" x14ac:dyDescent="0.25">
      <c r="A2876" s="4">
        <v>3347.3</v>
      </c>
      <c r="B2876" s="2">
        <v>90.218900000000005</v>
      </c>
      <c r="C2876" s="5">
        <v>-1.2090000000000001</v>
      </c>
      <c r="D2876" s="5">
        <v>27682.253000000001</v>
      </c>
      <c r="E2876" s="3">
        <v>20.53</v>
      </c>
      <c r="G2876">
        <v>0.76845598307194696</v>
      </c>
      <c r="H2876" s="12">
        <f>$B2876 + (64.0722432863658*$D2876*44/ (62363.3 * (E2876+273.16)))/G2876</f>
        <v>95.763711620770863</v>
      </c>
      <c r="I2876" s="5">
        <f>($H2876-$H$24)*100 / $H$24</f>
        <v>4.7032249564233419</v>
      </c>
    </row>
    <row r="2877" spans="1:9" x14ac:dyDescent="0.25">
      <c r="A2877" s="4">
        <v>3347.5</v>
      </c>
      <c r="B2877" s="2">
        <v>90.205200000000005</v>
      </c>
      <c r="C2877" s="5">
        <v>-1.224</v>
      </c>
      <c r="D2877" s="5">
        <v>27681.023000000001</v>
      </c>
      <c r="E2877" s="3">
        <v>20.62</v>
      </c>
      <c r="G2877">
        <v>0.76879256931304807</v>
      </c>
      <c r="H2877" s="12">
        <f>$B2877 + (64.0722432863658*$D2877*44/ (62363.3 * (E2877+273.16)))/G2877</f>
        <v>95.745639931460744</v>
      </c>
      <c r="I2877" s="5">
        <f>($H2877-$H$24)*100 / $H$24</f>
        <v>4.683466280415951</v>
      </c>
    </row>
    <row r="2878" spans="1:9" x14ac:dyDescent="0.25">
      <c r="A2878" s="4">
        <v>3347.7</v>
      </c>
      <c r="B2878" s="2">
        <v>90.196100000000001</v>
      </c>
      <c r="C2878" s="5">
        <v>-1.234</v>
      </c>
      <c r="D2878" s="5">
        <v>27680.616000000002</v>
      </c>
      <c r="E2878" s="3">
        <v>20.56</v>
      </c>
      <c r="G2878">
        <v>0.76858126311068831</v>
      </c>
      <c r="H2878" s="12">
        <f>$B2878 + (64.0722432863658*$D2878*44/ (62363.3 * (E2878+273.16)))/G2878</f>
        <v>95.739113755491573</v>
      </c>
      <c r="I2878" s="5">
        <f>($H2878-$H$24)*100 / $H$24</f>
        <v>4.6763308879061949</v>
      </c>
    </row>
    <row r="2879" spans="1:9" x14ac:dyDescent="0.25">
      <c r="A2879" s="4">
        <v>3347.9</v>
      </c>
      <c r="B2879" s="2">
        <v>90.184200000000004</v>
      </c>
      <c r="C2879" s="5">
        <v>-1.2470000000000001</v>
      </c>
      <c r="D2879" s="5">
        <v>27679.296999999999</v>
      </c>
      <c r="E2879" s="3">
        <v>20.58</v>
      </c>
      <c r="G2879">
        <v>0.76866713058839176</v>
      </c>
      <c r="H2879" s="12">
        <f>$B2879 + (64.0722432863658*$D2879*44/ (62363.3 * (E2879+273.16)))/G2879</f>
        <v>95.725953099565203</v>
      </c>
      <c r="I2879" s="5">
        <f>($H2879-$H$24)*100 / $H$24</f>
        <v>4.6619416887543323</v>
      </c>
    </row>
    <row r="2880" spans="1:9" x14ac:dyDescent="0.25">
      <c r="A2880" s="4">
        <v>3348.9</v>
      </c>
      <c r="B2880" s="2">
        <v>90.171700000000001</v>
      </c>
      <c r="C2880" s="5">
        <v>-1.2609999999999999</v>
      </c>
      <c r="D2880" s="5">
        <v>27675.047999999999</v>
      </c>
      <c r="E2880" s="3">
        <v>20.48</v>
      </c>
      <c r="G2880">
        <v>0.76835229767288393</v>
      </c>
      <c r="H2880" s="12">
        <f>$B2880 + (64.0722432863658*$D2880*44/ (62363.3 * (E2880+273.16)))/G2880</f>
        <v>95.716760528082943</v>
      </c>
      <c r="I2880" s="5">
        <f>($H2880-$H$24)*100 / $H$24</f>
        <v>4.6518909935218158</v>
      </c>
    </row>
    <row r="2881" spans="1:9" x14ac:dyDescent="0.25">
      <c r="A2881" s="4">
        <v>3349.3</v>
      </c>
      <c r="B2881" s="2">
        <v>90.157700000000006</v>
      </c>
      <c r="C2881" s="5">
        <v>-1.276</v>
      </c>
      <c r="D2881" s="5">
        <v>27672.637999999999</v>
      </c>
      <c r="E2881" s="3">
        <v>20.46</v>
      </c>
      <c r="G2881">
        <v>0.76830579235050545</v>
      </c>
      <c r="H2881" s="12">
        <f>$B2881 + (64.0722432863658*$D2881*44/ (62363.3 * (E2881+273.16)))/G2881</f>
        <v>95.702990957631783</v>
      </c>
      <c r="I2881" s="5">
        <f>($H2881-$H$24)*100 / $H$24</f>
        <v>4.6368360378595872</v>
      </c>
    </row>
    <row r="2882" spans="1:9" x14ac:dyDescent="0.25">
      <c r="A2882" s="4">
        <v>3349.5</v>
      </c>
      <c r="B2882" s="2">
        <v>90.174499999999995</v>
      </c>
      <c r="C2882" s="5">
        <v>-1.258</v>
      </c>
      <c r="D2882" s="5">
        <v>27671.427</v>
      </c>
      <c r="E2882" s="3">
        <v>20.399999999999999</v>
      </c>
      <c r="G2882">
        <v>0.76810223227537744</v>
      </c>
      <c r="H2882" s="12">
        <f>$B2882 + (64.0722432863658*$D2882*44/ (62363.3 * (E2882+273.16)))/G2882</f>
        <v>95.722151457150446</v>
      </c>
      <c r="I2882" s="5">
        <f>($H2882-$H$24)*100 / $H$24</f>
        <v>4.6577851641771266</v>
      </c>
    </row>
    <row r="2883" spans="1:9" x14ac:dyDescent="0.25">
      <c r="A2883" s="4">
        <v>3349.9</v>
      </c>
      <c r="B2883" s="2">
        <v>90.156899999999993</v>
      </c>
      <c r="C2883" s="5">
        <v>-1.2769999999999999</v>
      </c>
      <c r="D2883" s="5">
        <v>27670.042000000001</v>
      </c>
      <c r="E2883" s="3">
        <v>20.39</v>
      </c>
      <c r="G2883">
        <v>0.76808084737978866</v>
      </c>
      <c r="H2883" s="12">
        <f>$B2883 + (64.0722432863658*$D2883*44/ (62363.3 * (E2883+273.16)))/G2883</f>
        <v>95.704617218749277</v>
      </c>
      <c r="I2883" s="5">
        <f>($H2883-$H$24)*100 / $H$24</f>
        <v>4.6386141099574729</v>
      </c>
    </row>
    <row r="2884" spans="1:9" x14ac:dyDescent="0.25">
      <c r="A2884" s="4">
        <v>3350.3</v>
      </c>
      <c r="B2884" s="2">
        <v>90.182400000000001</v>
      </c>
      <c r="C2884" s="5">
        <v>-1.2490000000000001</v>
      </c>
      <c r="D2884" s="5">
        <v>27670.031999999999</v>
      </c>
      <c r="E2884" s="3">
        <v>20.39</v>
      </c>
      <c r="G2884">
        <v>0.76808095363964657</v>
      </c>
      <c r="H2884" s="12">
        <f>$B2884 + (64.0722432863658*$D2884*44/ (62363.3 * (E2884+273.16)))/G2884</f>
        <v>95.730114446298415</v>
      </c>
      <c r="I2884" s="5">
        <f>($H2884-$H$24)*100 / $H$24</f>
        <v>4.6664914959386516</v>
      </c>
    </row>
    <row r="2885" spans="1:9" x14ac:dyDescent="0.25">
      <c r="A2885" s="4">
        <v>3350.7</v>
      </c>
      <c r="B2885" s="2">
        <v>90.168199999999999</v>
      </c>
      <c r="C2885" s="5">
        <v>-1.264</v>
      </c>
      <c r="D2885" s="5">
        <v>27668.487000000001</v>
      </c>
      <c r="E2885" s="3">
        <v>20.3</v>
      </c>
      <c r="G2885">
        <v>0.76777207572475004</v>
      </c>
      <c r="H2885" s="12">
        <f>$B2885 + (64.0722432863658*$D2885*44/ (62363.3 * (E2885+273.16)))/G2885</f>
        <v>95.719538419381479</v>
      </c>
      <c r="I2885" s="5">
        <f>($H2885-$H$24)*100 / $H$24</f>
        <v>4.6549282001276628</v>
      </c>
    </row>
    <row r="2886" spans="1:9" x14ac:dyDescent="0.25">
      <c r="A2886" s="4">
        <v>3351.3</v>
      </c>
      <c r="B2886" s="2">
        <v>90.181899999999999</v>
      </c>
      <c r="C2886" s="5">
        <v>-1.2490000000000001</v>
      </c>
      <c r="D2886" s="5">
        <v>27667.105</v>
      </c>
      <c r="E2886" s="3">
        <v>20.28</v>
      </c>
      <c r="G2886">
        <v>0.76771440148038128</v>
      </c>
      <c r="H2886" s="12">
        <f>$B2886 + (64.0722432863658*$D2886*44/ (62363.3 * (E2886+273.16)))/G2886</f>
        <v>95.733756531821768</v>
      </c>
      <c r="I2886" s="5">
        <f>($H2886-$H$24)*100 / $H$24</f>
        <v>4.670473569037199</v>
      </c>
    </row>
    <row r="2887" spans="1:9" x14ac:dyDescent="0.25">
      <c r="A2887" s="4">
        <v>3353</v>
      </c>
      <c r="B2887" s="2">
        <v>90.195300000000003</v>
      </c>
      <c r="C2887" s="5">
        <v>-1.2350000000000001</v>
      </c>
      <c r="D2887" s="5">
        <v>27665.375</v>
      </c>
      <c r="E2887" s="3">
        <v>20.22</v>
      </c>
      <c r="G2887">
        <v>0.76751545272398447</v>
      </c>
      <c r="H2887" s="12">
        <f>$B2887 + (64.0722432863658*$D2887*44/ (62363.3 * (E2887+273.16)))/G2887</f>
        <v>95.749384043273906</v>
      </c>
      <c r="I2887" s="5">
        <f>($H2887-$H$24)*100 / $H$24</f>
        <v>4.6875599039274123</v>
      </c>
    </row>
    <row r="2888" spans="1:9" x14ac:dyDescent="0.25">
      <c r="A2888" s="4">
        <v>3353.4</v>
      </c>
      <c r="B2888" s="2">
        <v>90.179000000000002</v>
      </c>
      <c r="C2888" s="5">
        <v>-1.2529999999999999</v>
      </c>
      <c r="D2888" s="5">
        <v>27664.348999999998</v>
      </c>
      <c r="E2888" s="3">
        <v>20.16</v>
      </c>
      <c r="G2888">
        <v>0.76730868100396987</v>
      </c>
      <c r="H2888" s="12">
        <f>$B2888 + (64.0722432863658*$D2888*44/ (62363.3 * (E2888+273.16)))/G2888</f>
        <v>95.735511082501318</v>
      </c>
      <c r="I2888" s="5">
        <f>($H2888-$H$24)*100 / $H$24</f>
        <v>4.6723919064887163</v>
      </c>
    </row>
    <row r="2889" spans="1:9" x14ac:dyDescent="0.25">
      <c r="A2889" s="4">
        <v>3353.6</v>
      </c>
      <c r="B2889" s="2">
        <v>90.198400000000007</v>
      </c>
      <c r="C2889" s="5">
        <v>-1.2310000000000001</v>
      </c>
      <c r="D2889" s="5">
        <v>27665.651000000002</v>
      </c>
      <c r="E2889" s="3">
        <v>20.22</v>
      </c>
      <c r="G2889">
        <v>0.76751250891941047</v>
      </c>
      <c r="H2889" s="12">
        <f>$B2889 + (64.0722432863658*$D2889*44/ (62363.3 * (E2889+273.16)))/G2889</f>
        <v>95.752560755844627</v>
      </c>
      <c r="I2889" s="5">
        <f>($H2889-$H$24)*100 / $H$24</f>
        <v>4.6910331616498278</v>
      </c>
    </row>
    <row r="2890" spans="1:9" x14ac:dyDescent="0.25">
      <c r="A2890" s="4">
        <v>3353.8</v>
      </c>
      <c r="B2890" s="2">
        <v>90.178899999999999</v>
      </c>
      <c r="C2890" s="5">
        <v>-1.2529999999999999</v>
      </c>
      <c r="D2890" s="5">
        <v>27665.428</v>
      </c>
      <c r="E2890" s="3">
        <v>20.21</v>
      </c>
      <c r="G2890">
        <v>0.76747862359883812</v>
      </c>
      <c r="H2890" s="12">
        <f>$B2890 + (64.0722432863658*$D2890*44/ (62363.3 * (E2890+273.16)))/G2890</f>
        <v>95.733450538349899</v>
      </c>
      <c r="I2890" s="5">
        <f>($H2890-$H$24)*100 / $H$24</f>
        <v>4.6701390111678549</v>
      </c>
    </row>
    <row r="2891" spans="1:9" x14ac:dyDescent="0.25">
      <c r="A2891" s="4">
        <v>3354.2</v>
      </c>
      <c r="B2891" s="2">
        <v>90.1892</v>
      </c>
      <c r="C2891" s="5">
        <v>-1.2410000000000001</v>
      </c>
      <c r="D2891" s="5">
        <v>27664.723999999998</v>
      </c>
      <c r="E2891" s="3">
        <v>20.25</v>
      </c>
      <c r="G2891">
        <v>0.76763112358863039</v>
      </c>
      <c r="H2891" s="12">
        <f>$B2891 + (64.0722432863658*$D2891*44/ (62363.3 * (E2891+273.16)))/G2891</f>
        <v>95.741748664810871</v>
      </c>
      <c r="I2891" s="5">
        <f>($H2891-$H$24)*100 / $H$24</f>
        <v>4.6792117652085565</v>
      </c>
    </row>
    <row r="2892" spans="1:9" x14ac:dyDescent="0.25">
      <c r="A2892" s="4">
        <v>3355.2</v>
      </c>
      <c r="B2892" s="2">
        <v>90.198999999999998</v>
      </c>
      <c r="C2892" s="5">
        <v>-1.2310000000000001</v>
      </c>
      <c r="D2892" s="5">
        <v>27665.360000000001</v>
      </c>
      <c r="E2892" s="3">
        <v>20.2</v>
      </c>
      <c r="G2892">
        <v>0.76744307554867208</v>
      </c>
      <c r="H2892" s="12">
        <f>$B2892 + (64.0722432863658*$D2892*44/ (62363.3 * (E2892+273.16)))/G2892</f>
        <v>95.753983523137322</v>
      </c>
      <c r="I2892" s="5">
        <f>($H2892-$H$24)*100 / $H$24</f>
        <v>4.6925887438362999</v>
      </c>
    </row>
    <row r="2893" spans="1:9" x14ac:dyDescent="0.25">
      <c r="A2893" s="4">
        <v>3355.4</v>
      </c>
      <c r="B2893" s="2">
        <v>90.208600000000004</v>
      </c>
      <c r="C2893" s="5">
        <v>-1.22</v>
      </c>
      <c r="D2893" s="5">
        <v>27664.960999999999</v>
      </c>
      <c r="E2893" s="3">
        <v>20.21</v>
      </c>
      <c r="G2893">
        <v>0.7674836056971247</v>
      </c>
      <c r="H2893" s="12">
        <f>$B2893 + (64.0722432863658*$D2893*44/ (62363.3 * (E2893+273.16)))/G2893</f>
        <v>95.763020719415593</v>
      </c>
      <c r="I2893" s="5">
        <f>($H2893-$H$24)*100 / $H$24</f>
        <v>4.702469559636822</v>
      </c>
    </row>
    <row r="2894" spans="1:9" x14ac:dyDescent="0.25">
      <c r="A2894" s="4">
        <v>3355.7</v>
      </c>
      <c r="B2894" s="2">
        <v>90.197800000000001</v>
      </c>
      <c r="C2894" s="5">
        <v>-1.232</v>
      </c>
      <c r="D2894" s="5">
        <v>27664.799999999999</v>
      </c>
      <c r="E2894" s="3">
        <v>20.190000000000001</v>
      </c>
      <c r="G2894">
        <v>0.76741276917226109</v>
      </c>
      <c r="H2894" s="12">
        <f>$B2894 + (64.0722432863658*$D2894*44/ (62363.3 * (E2894+273.16)))/G2894</f>
        <v>95.753079817809223</v>
      </c>
      <c r="I2894" s="5">
        <f>($H2894-$H$24)*100 / $H$24</f>
        <v>4.6916006778908503</v>
      </c>
    </row>
    <row r="2895" spans="1:9" x14ac:dyDescent="0.25">
      <c r="A2895" s="4">
        <v>3355.9</v>
      </c>
      <c r="B2895" s="2">
        <v>90.210899999999995</v>
      </c>
      <c r="C2895" s="5">
        <v>-1.218</v>
      </c>
      <c r="D2895" s="5">
        <v>27665.841</v>
      </c>
      <c r="E2895" s="3">
        <v>20.21</v>
      </c>
      <c r="G2895">
        <v>0.76747421753920386</v>
      </c>
      <c r="H2895" s="12">
        <f>$B2895 + (64.0722432863658*$D2895*44/ (62363.3 * (E2895+273.16)))/G2895</f>
        <v>95.76556534786603</v>
      </c>
      <c r="I2895" s="5">
        <f>($H2895-$H$24)*100 / $H$24</f>
        <v>4.7052517283786903</v>
      </c>
    </row>
    <row r="2896" spans="1:9" x14ac:dyDescent="0.25">
      <c r="A2896" s="4">
        <v>3356.1</v>
      </c>
      <c r="B2896" s="2">
        <v>90.197999999999993</v>
      </c>
      <c r="C2896" s="5">
        <v>-1.232</v>
      </c>
      <c r="D2896" s="5">
        <v>27666.651000000002</v>
      </c>
      <c r="E2896" s="3">
        <v>20.239999999999998</v>
      </c>
      <c r="G2896">
        <v>0.76757434691615167</v>
      </c>
      <c r="H2896" s="12">
        <f>$B2896 + (64.0722432863658*$D2896*44/ (62363.3 * (E2896+273.16)))/G2896</f>
        <v>95.751535450762233</v>
      </c>
      <c r="I2896" s="5">
        <f>($H2896-$H$24)*100 / $H$24</f>
        <v>4.6899121446500285</v>
      </c>
    </row>
    <row r="2897" spans="1:9" x14ac:dyDescent="0.25">
      <c r="A2897" s="4">
        <v>3356.7</v>
      </c>
      <c r="B2897" s="2">
        <v>90.211799999999997</v>
      </c>
      <c r="C2897" s="5">
        <v>-1.2170000000000001</v>
      </c>
      <c r="D2897" s="5">
        <v>27666.552</v>
      </c>
      <c r="E2897" s="3">
        <v>20.170000000000002</v>
      </c>
      <c r="G2897">
        <v>0.76732146752143859</v>
      </c>
      <c r="H2897" s="12">
        <f>$B2897 + (64.0722432863658*$D2897*44/ (62363.3 * (E2897+273.16)))/G2897</f>
        <v>95.768471524385916</v>
      </c>
      <c r="I2897" s="5">
        <f>($H2897-$H$24)*100 / $H$24</f>
        <v>4.7084291955922595</v>
      </c>
    </row>
    <row r="2898" spans="1:9" x14ac:dyDescent="0.25">
      <c r="A2898" s="4">
        <v>3356.9</v>
      </c>
      <c r="B2898" s="2">
        <v>90.198899999999995</v>
      </c>
      <c r="C2898" s="5">
        <v>-1.2310000000000001</v>
      </c>
      <c r="D2898" s="5">
        <v>27665.207999999999</v>
      </c>
      <c r="E2898" s="3">
        <v>20.23</v>
      </c>
      <c r="G2898">
        <v>0.76755348739651819</v>
      </c>
      <c r="H2898" s="12">
        <f>$B2898 + (64.0722432863658*$D2898*44/ (62363.3 * (E2898+273.16)))/G2898</f>
        <v>95.752485999224731</v>
      </c>
      <c r="I2898" s="5">
        <f>($H2898-$H$24)*100 / $H$24</f>
        <v>4.6909514265222167</v>
      </c>
    </row>
    <row r="2899" spans="1:9" x14ac:dyDescent="0.25">
      <c r="A2899" s="4">
        <v>3357.9</v>
      </c>
      <c r="B2899" s="2">
        <v>90.189499999999995</v>
      </c>
      <c r="C2899" s="5">
        <v>-1.2410000000000001</v>
      </c>
      <c r="D2899" s="5">
        <v>27665.716</v>
      </c>
      <c r="E2899" s="3">
        <v>20.239999999999998</v>
      </c>
      <c r="G2899">
        <v>0.76758431521164838</v>
      </c>
      <c r="H2899" s="12">
        <f>$B2899 + (64.0722432863658*$D2899*44/ (62363.3 * (E2899+273.16)))/G2899</f>
        <v>95.742775648923939</v>
      </c>
      <c r="I2899" s="5">
        <f>($H2899-$H$24)*100 / $H$24</f>
        <v>4.6803346179760332</v>
      </c>
    </row>
    <row r="2900" spans="1:9" x14ac:dyDescent="0.25">
      <c r="A2900" s="4">
        <v>3358.2</v>
      </c>
      <c r="B2900" s="2">
        <v>90.224599999999995</v>
      </c>
      <c r="C2900" s="5">
        <v>-1.2030000000000001</v>
      </c>
      <c r="D2900" s="5">
        <v>27665.557000000001</v>
      </c>
      <c r="E2900" s="3">
        <v>20.22</v>
      </c>
      <c r="G2900">
        <v>0.7675135115218612</v>
      </c>
      <c r="H2900" s="12">
        <f>$B2900 + (64.0722432863658*$D2900*44/ (62363.3 * (E2900+273.16)))/G2900</f>
        <v>95.778734629016483</v>
      </c>
      <c r="I2900" s="5">
        <f>($H2900-$H$24)*100 / $H$24</f>
        <v>4.71965035791668</v>
      </c>
    </row>
    <row r="2901" spans="1:9" x14ac:dyDescent="0.25">
      <c r="A2901" s="4">
        <v>3358.4</v>
      </c>
      <c r="B2901" s="2">
        <v>90.199100000000001</v>
      </c>
      <c r="C2901" s="5">
        <v>-1.2310000000000001</v>
      </c>
      <c r="D2901" s="5">
        <v>27666.412</v>
      </c>
      <c r="E2901" s="3">
        <v>20.22</v>
      </c>
      <c r="G2901">
        <v>0.7675043920168434</v>
      </c>
      <c r="H2901" s="12">
        <f>$B2901 + (64.0722432863658*$D2901*44/ (62363.3 * (E2901+273.16)))/G2901</f>
        <v>95.753472275132566</v>
      </c>
      <c r="I2901" s="5">
        <f>($H2901-$H$24)*100 / $H$24</f>
        <v>4.69202977098589</v>
      </c>
    </row>
    <row r="2902" spans="1:9" x14ac:dyDescent="0.25">
      <c r="A2902" s="4">
        <v>3360.4</v>
      </c>
      <c r="B2902" s="2">
        <v>90.200999999999993</v>
      </c>
      <c r="C2902" s="5">
        <v>-1.2290000000000001</v>
      </c>
      <c r="D2902" s="5">
        <v>27665.875</v>
      </c>
      <c r="E2902" s="3">
        <v>20.23</v>
      </c>
      <c r="G2902">
        <v>0.76754637481923704</v>
      </c>
      <c r="H2902" s="12">
        <f>$B2902 + (64.0722432863658*$D2902*44/ (62363.3 * (E2902+273.16)))/G2902</f>
        <v>95.754771358876766</v>
      </c>
      <c r="I2902" s="5">
        <f>($H2902-$H$24)*100 / $H$24</f>
        <v>4.6934501238022568</v>
      </c>
    </row>
    <row r="2903" spans="1:9" x14ac:dyDescent="0.25">
      <c r="A2903" s="4">
        <v>3360.8</v>
      </c>
      <c r="B2903" s="2">
        <v>90.184799999999996</v>
      </c>
      <c r="C2903" s="5">
        <v>-1.246</v>
      </c>
      <c r="D2903" s="5">
        <v>27666.227999999999</v>
      </c>
      <c r="E2903" s="3">
        <v>20.18</v>
      </c>
      <c r="G2903">
        <v>0.76736123245910803</v>
      </c>
      <c r="H2903" s="12">
        <f>$B2903 + (64.0722432863658*$D2903*44/ (62363.3 * (E2903+273.16)))/G2903</f>
        <v>95.74092908979847</v>
      </c>
      <c r="I2903" s="5">
        <f>($H2903-$H$24)*100 / $H$24</f>
        <v>4.678315683118174</v>
      </c>
    </row>
    <row r="2904" spans="1:9" x14ac:dyDescent="0.25">
      <c r="A2904" s="4">
        <v>3361</v>
      </c>
      <c r="B2904" s="2">
        <v>90.174700000000001</v>
      </c>
      <c r="C2904" s="5">
        <v>-1.2569999999999999</v>
      </c>
      <c r="D2904" s="5">
        <v>27665.726999999999</v>
      </c>
      <c r="E2904" s="3">
        <v>20.23</v>
      </c>
      <c r="G2904">
        <v>0.76754795303280432</v>
      </c>
      <c r="H2904" s="12">
        <f>$B2904 + (64.0722432863658*$D2904*44/ (62363.3 * (E2904+273.16)))/G2904</f>
        <v>95.728430229226035</v>
      </c>
      <c r="I2904" s="5">
        <f>($H2904-$H$24)*100 / $H$24</f>
        <v>4.6646500577151286</v>
      </c>
    </row>
    <row r="2905" spans="1:9" x14ac:dyDescent="0.25">
      <c r="A2905" s="4">
        <v>3361.1</v>
      </c>
      <c r="B2905" s="2">
        <v>90.183999999999997</v>
      </c>
      <c r="C2905" s="5">
        <v>-1.2470000000000001</v>
      </c>
      <c r="D2905" s="5">
        <v>27665.833999999999</v>
      </c>
      <c r="E2905" s="3">
        <v>20.18</v>
      </c>
      <c r="G2905">
        <v>0.76736543874044261</v>
      </c>
      <c r="H2905" s="12">
        <f>$B2905 + (64.0722432863658*$D2905*44/ (62363.3 * (E2905+273.16)))/G2905</f>
        <v>95.740019508656474</v>
      </c>
      <c r="I2905" s="5">
        <f>($H2905-$H$24)*100 / $H$24</f>
        <v>4.6773211928533875</v>
      </c>
    </row>
    <row r="2906" spans="1:9" x14ac:dyDescent="0.25">
      <c r="A2906" s="4">
        <v>3361.5</v>
      </c>
      <c r="B2906" s="2">
        <v>90.196200000000005</v>
      </c>
      <c r="C2906" s="5">
        <v>-1.234</v>
      </c>
      <c r="D2906" s="5">
        <v>27664.591</v>
      </c>
      <c r="E2906" s="3">
        <v>20.16</v>
      </c>
      <c r="G2906">
        <v>0.76730609637411107</v>
      </c>
      <c r="H2906" s="12">
        <f>$B2906 + (64.0722432863658*$D2906*44/ (62363.3 * (E2906+273.16)))/G2906</f>
        <v>95.752778406285046</v>
      </c>
      <c r="I2906" s="5">
        <f>($H2906-$H$24)*100 / $H$24</f>
        <v>4.6912711296926215</v>
      </c>
    </row>
    <row r="2907" spans="1:9" x14ac:dyDescent="0.25">
      <c r="A2907" s="4">
        <v>3361.7</v>
      </c>
      <c r="B2907" s="2">
        <v>90.185699999999997</v>
      </c>
      <c r="C2907" s="5">
        <v>-1.2450000000000001</v>
      </c>
      <c r="D2907" s="5">
        <v>27665.016</v>
      </c>
      <c r="E2907" s="3">
        <v>20.149999999999999</v>
      </c>
      <c r="G2907">
        <v>0.76726523531418478</v>
      </c>
      <c r="H2907" s="12">
        <f>$B2907 + (64.0722432863658*$D2907*44/ (62363.3 * (E2907+273.16)))/G2907</f>
        <v>95.742849149307915</v>
      </c>
      <c r="I2907" s="5">
        <f>($H2907-$H$24)*100 / $H$24</f>
        <v>4.6804149795984857</v>
      </c>
    </row>
    <row r="2908" spans="1:9" x14ac:dyDescent="0.25">
      <c r="A2908" s="4">
        <v>3361.9</v>
      </c>
      <c r="B2908" s="2">
        <v>90.166600000000003</v>
      </c>
      <c r="C2908" s="5">
        <v>-1.266</v>
      </c>
      <c r="D2908" s="5">
        <v>27664.886999999999</v>
      </c>
      <c r="E2908" s="3">
        <v>20.16</v>
      </c>
      <c r="G2908">
        <v>0.76730293498677604</v>
      </c>
      <c r="H2908" s="12">
        <f>$B2908 + (64.0722432863658*$D2908*44/ (62363.3 * (E2908+273.16)))/G2908</f>
        <v>95.723260753506409</v>
      </c>
      <c r="I2908" s="5">
        <f>($H2908-$H$24)*100 / $H$24</f>
        <v>4.6589980130103221</v>
      </c>
    </row>
    <row r="2909" spans="1:9" x14ac:dyDescent="0.25">
      <c r="A2909" s="4">
        <v>3362.1</v>
      </c>
      <c r="B2909" s="2">
        <v>90.182599999999994</v>
      </c>
      <c r="C2909" s="5">
        <v>-1.2490000000000001</v>
      </c>
      <c r="D2909" s="5">
        <v>27665.207999999999</v>
      </c>
      <c r="E2909" s="3">
        <v>20.170000000000002</v>
      </c>
      <c r="G2909">
        <v>0.76733581907244697</v>
      </c>
      <c r="H2909" s="12">
        <f>$B2909 + (64.0722432863658*$D2909*44/ (62363.3 * (E2909+273.16)))/G2909</f>
        <v>95.738897667657298</v>
      </c>
      <c r="I2909" s="5">
        <f>($H2909-$H$24)*100 / $H$24</f>
        <v>4.6760946283383538</v>
      </c>
    </row>
    <row r="2910" spans="1:9" x14ac:dyDescent="0.25">
      <c r="A2910" s="4">
        <v>3362.5</v>
      </c>
      <c r="B2910" s="2">
        <v>90.173100000000005</v>
      </c>
      <c r="C2910" s="5">
        <v>-1.2589999999999999</v>
      </c>
      <c r="D2910" s="5">
        <v>27665.762999999999</v>
      </c>
      <c r="E2910" s="3">
        <v>20.149999999999999</v>
      </c>
      <c r="G2910">
        <v>0.76725725512701803</v>
      </c>
      <c r="H2910" s="12">
        <f>$B2910 + (64.0722432863658*$D2910*44/ (62363.3 * (E2910+273.16)))/G2910</f>
        <v>95.730457002354143</v>
      </c>
      <c r="I2910" s="5">
        <f>($H2910-$H$24)*100 / $H$24</f>
        <v>4.6668660294979301</v>
      </c>
    </row>
    <row r="2911" spans="1:9" x14ac:dyDescent="0.25">
      <c r="A2911" s="4">
        <v>3362.7</v>
      </c>
      <c r="B2911" s="2">
        <v>90.190700000000007</v>
      </c>
      <c r="C2911" s="5">
        <v>-1.24</v>
      </c>
      <c r="D2911" s="5">
        <v>27664.27</v>
      </c>
      <c r="E2911" s="3">
        <v>20.2</v>
      </c>
      <c r="G2911">
        <v>0.76745470654085512</v>
      </c>
      <c r="H2911" s="12">
        <f>$B2911 + (64.0722432863658*$D2911*44/ (62363.3 * (E2911+273.16)))/G2911</f>
        <v>95.74538047581278</v>
      </c>
      <c r="I2911" s="5">
        <f>($H2911-$H$24)*100 / $H$24</f>
        <v>4.6831826046622114</v>
      </c>
    </row>
    <row r="2912" spans="1:9" x14ac:dyDescent="0.25">
      <c r="A2912" s="4">
        <v>3363</v>
      </c>
      <c r="B2912" s="2">
        <v>90.1751</v>
      </c>
      <c r="C2912" s="5">
        <v>-1.2569999999999999</v>
      </c>
      <c r="D2912" s="5">
        <v>27664.098999999998</v>
      </c>
      <c r="E2912" s="3">
        <v>20.21</v>
      </c>
      <c r="G2912">
        <v>0.76749280161879474</v>
      </c>
      <c r="H2912" s="12">
        <f>$B2912 + (64.0722432863658*$D2912*44/ (62363.3 * (E2912+273.16)))/G2912</f>
        <v>95.729281102020181</v>
      </c>
      <c r="I2912" s="5">
        <f>($H2912-$H$24)*100 / $H$24</f>
        <v>4.6655803592256584</v>
      </c>
    </row>
    <row r="2913" spans="1:9" x14ac:dyDescent="0.25">
      <c r="A2913" s="4">
        <v>3363.2</v>
      </c>
      <c r="B2913" s="2">
        <v>90.1892</v>
      </c>
      <c r="C2913" s="5">
        <v>-1.2410000000000001</v>
      </c>
      <c r="D2913" s="5">
        <v>27664.331999999999</v>
      </c>
      <c r="E2913" s="3">
        <v>20.13</v>
      </c>
      <c r="G2913">
        <v>0.76719987229101272</v>
      </c>
      <c r="H2913" s="12">
        <f>$B2913 + (64.0722432863658*$D2913*44/ (62363.3 * (E2913+273.16)))/G2913</f>
        <v>95.747064167719003</v>
      </c>
      <c r="I2913" s="5">
        <f>($H2913-$H$24)*100 / $H$24</f>
        <v>4.6850234686954755</v>
      </c>
    </row>
    <row r="2914" spans="1:9" x14ac:dyDescent="0.25">
      <c r="A2914" s="4">
        <v>3364.4</v>
      </c>
      <c r="B2914" s="2">
        <v>90.203100000000006</v>
      </c>
      <c r="C2914" s="5">
        <v>-1.226</v>
      </c>
      <c r="D2914" s="5">
        <v>27665.48</v>
      </c>
      <c r="E2914" s="3">
        <v>20.170000000000002</v>
      </c>
      <c r="G2914">
        <v>0.76733291463194642</v>
      </c>
      <c r="H2914" s="12">
        <f>$B2914 + (64.0722432863658*$D2914*44/ (62363.3 * (E2914+273.16)))/G2914</f>
        <v>95.759473327719292</v>
      </c>
      <c r="I2914" s="5">
        <f>($H2914-$H$24)*100 / $H$24</f>
        <v>4.6985910200052627</v>
      </c>
    </row>
    <row r="2915" spans="1:9" x14ac:dyDescent="0.25">
      <c r="A2915" s="4">
        <v>3364.6</v>
      </c>
      <c r="B2915" s="2">
        <v>90.190799999999996</v>
      </c>
      <c r="C2915" s="5">
        <v>-1.24</v>
      </c>
      <c r="D2915" s="5">
        <v>27665.052</v>
      </c>
      <c r="E2915" s="3">
        <v>20.2</v>
      </c>
      <c r="G2915">
        <v>0.76744636213728568</v>
      </c>
      <c r="H2915" s="12">
        <f>$B2915 + (64.0722432863658*$D2915*44/ (62363.3 * (E2915+273.16)))/G2915</f>
        <v>95.745697890246149</v>
      </c>
      <c r="I2915" s="5">
        <f>($H2915-$H$24)*100 / $H$24</f>
        <v>4.683529649636335</v>
      </c>
    </row>
    <row r="2916" spans="1:9" x14ac:dyDescent="0.25">
      <c r="A2916" s="4">
        <v>3365</v>
      </c>
      <c r="B2916" s="2">
        <v>90.174400000000006</v>
      </c>
      <c r="C2916" s="5">
        <v>-1.258</v>
      </c>
      <c r="D2916" s="5">
        <v>27666.557000000001</v>
      </c>
      <c r="E2916" s="3">
        <v>20.16</v>
      </c>
      <c r="G2916">
        <v>0.76728509832983627</v>
      </c>
      <c r="H2916" s="12">
        <f>$B2916 + (64.0722432863658*$D2916*44/ (62363.3 * (E2916+273.16)))/G2916</f>
        <v>95.73152536361016</v>
      </c>
      <c r="I2916" s="5">
        <f>($H2916-$H$24)*100 / $H$24</f>
        <v>4.6680341219520578</v>
      </c>
    </row>
    <row r="2917" spans="1:9" x14ac:dyDescent="0.25">
      <c r="A2917" s="4">
        <v>3365.1</v>
      </c>
      <c r="B2917" s="2">
        <v>90.195599999999999</v>
      </c>
      <c r="C2917" s="5">
        <v>-1.234</v>
      </c>
      <c r="D2917" s="5">
        <v>27665.626</v>
      </c>
      <c r="E2917" s="3">
        <v>20.22</v>
      </c>
      <c r="G2917">
        <v>0.76751277556923314</v>
      </c>
      <c r="H2917" s="12">
        <f>$B2917 + (64.0722432863658*$D2917*44/ (62363.3 * (E2917+273.16)))/G2917</f>
        <v>95.749753807211761</v>
      </c>
      <c r="I2917" s="5">
        <f>($H2917-$H$24)*100 / $H$24</f>
        <v>4.6879641852163338</v>
      </c>
    </row>
    <row r="2918" spans="1:9" x14ac:dyDescent="0.25">
      <c r="A2918" s="4">
        <v>3365.9</v>
      </c>
      <c r="B2918" s="2">
        <v>90.1858</v>
      </c>
      <c r="C2918" s="5">
        <v>-1.2450000000000001</v>
      </c>
      <c r="D2918" s="5">
        <v>27665.022000000001</v>
      </c>
      <c r="E2918" s="3">
        <v>20.2</v>
      </c>
      <c r="G2918">
        <v>0.76744668225816326</v>
      </c>
      <c r="H2918" s="12">
        <f>$B2918 + (64.0722432863658*$D2918*44/ (62363.3 * (E2918+273.16)))/G2918</f>
        <v>95.740689549429391</v>
      </c>
      <c r="I2918" s="5">
        <f>($H2918-$H$24)*100 / $H$24</f>
        <v>4.6780537817285408</v>
      </c>
    </row>
    <row r="2919" spans="1:9" x14ac:dyDescent="0.25">
      <c r="A2919" s="4">
        <v>3366.3</v>
      </c>
      <c r="B2919" s="2">
        <v>90.206299999999999</v>
      </c>
      <c r="C2919" s="5">
        <v>-1.2230000000000001</v>
      </c>
      <c r="D2919" s="5">
        <v>27665.194</v>
      </c>
      <c r="E2919" s="3">
        <v>20.149999999999999</v>
      </c>
      <c r="G2919">
        <v>0.7672633337574134</v>
      </c>
      <c r="H2919" s="12">
        <f>$B2919 + (64.0722432863658*$D2919*44/ (62363.3 * (E2919+273.16)))/G2919</f>
        <v>95.763498677385201</v>
      </c>
      <c r="I2919" s="5">
        <f>($H2919-$H$24)*100 / $H$24</f>
        <v>4.7029921348374337</v>
      </c>
    </row>
    <row r="2920" spans="1:9" x14ac:dyDescent="0.25">
      <c r="A2920" s="4">
        <v>3366.7</v>
      </c>
      <c r="B2920" s="2">
        <v>90.196200000000005</v>
      </c>
      <c r="C2920" s="5">
        <v>-1.234</v>
      </c>
      <c r="D2920" s="5">
        <v>27664.58</v>
      </c>
      <c r="E2920" s="3">
        <v>20.170000000000002</v>
      </c>
      <c r="G2920">
        <v>0.76734252483536847</v>
      </c>
      <c r="H2920" s="12">
        <f>$B2920 + (64.0722432863658*$D2920*44/ (62363.3 * (E2920+273.16)))/G2920</f>
        <v>95.752322984675942</v>
      </c>
      <c r="I2920" s="5">
        <f>($H2920-$H$24)*100 / $H$24</f>
        <v>4.6907731946149083</v>
      </c>
    </row>
    <row r="2921" spans="1:9" x14ac:dyDescent="0.25">
      <c r="A2921" s="4">
        <v>3366.9</v>
      </c>
      <c r="B2921" s="2">
        <v>90.177899999999994</v>
      </c>
      <c r="C2921" s="5">
        <v>-1.254</v>
      </c>
      <c r="D2921" s="5">
        <v>27664.866000000002</v>
      </c>
      <c r="E2921" s="3">
        <v>20.21</v>
      </c>
      <c r="G2921">
        <v>0.76748461917875432</v>
      </c>
      <c r="H2921" s="12">
        <f>$B2921 + (64.0722432863658*$D2921*44/ (62363.3 * (E2921+273.16)))/G2921</f>
        <v>95.73229431111217</v>
      </c>
      <c r="I2921" s="5">
        <f>($H2921-$H$24)*100 / $H$24</f>
        <v>4.6688748504693631</v>
      </c>
    </row>
    <row r="2922" spans="1:9" x14ac:dyDescent="0.25">
      <c r="A2922" s="4">
        <v>3367.3</v>
      </c>
      <c r="B2922" s="2">
        <v>90.218599999999995</v>
      </c>
      <c r="C2922" s="5">
        <v>-1.2090000000000001</v>
      </c>
      <c r="D2922" s="5">
        <v>27665.392</v>
      </c>
      <c r="E2922" s="3">
        <v>20.18</v>
      </c>
      <c r="G2922">
        <v>0.7673701574114109</v>
      </c>
      <c r="H2922" s="12">
        <f>$B2922 + (64.0722432863658*$D2922*44/ (62363.3 * (E2922+273.16)))/G2922</f>
        <v>95.774496579324705</v>
      </c>
      <c r="I2922" s="5">
        <f>($H2922-$H$24)*100 / $H$24</f>
        <v>4.7150166875759556</v>
      </c>
    </row>
    <row r="2923" spans="1:9" x14ac:dyDescent="0.25">
      <c r="A2923" s="4">
        <v>3367.5</v>
      </c>
      <c r="B2923" s="2">
        <v>90.195400000000006</v>
      </c>
      <c r="C2923" s="5">
        <v>-1.2350000000000001</v>
      </c>
      <c r="D2923" s="5">
        <v>27664.559000000001</v>
      </c>
      <c r="E2923" s="3">
        <v>20.22</v>
      </c>
      <c r="G2923">
        <v>0.76752415602419044</v>
      </c>
      <c r="H2923" s="12">
        <f>$B2923 + (64.0722432863658*$D2923*44/ (62363.3 * (E2923+273.16)))/G2923</f>
        <v>95.749257245215546</v>
      </c>
      <c r="I2923" s="5">
        <f>($H2923-$H$24)*100 / $H$24</f>
        <v>4.687421269308893</v>
      </c>
    </row>
    <row r="2924" spans="1:9" x14ac:dyDescent="0.25">
      <c r="A2924" s="4">
        <v>3367.8</v>
      </c>
      <c r="B2924" s="2">
        <v>90.185500000000005</v>
      </c>
      <c r="C2924" s="5">
        <v>-1.246</v>
      </c>
      <c r="D2924" s="5">
        <v>27665.438999999998</v>
      </c>
      <c r="E2924" s="3">
        <v>20.23</v>
      </c>
      <c r="G2924">
        <v>0.76755102413391196</v>
      </c>
      <c r="H2924" s="12">
        <f>$B2924 + (64.0722432863658*$D2924*44/ (62363.3 * (E2924+273.16)))/G2924</f>
        <v>95.739150193758078</v>
      </c>
      <c r="I2924" s="5">
        <f>($H2924-$H$24)*100 / $H$24</f>
        <v>4.6763707276737891</v>
      </c>
    </row>
    <row r="2925" spans="1:9" x14ac:dyDescent="0.25">
      <c r="A2925" s="4">
        <v>3368.4</v>
      </c>
      <c r="B2925" s="2">
        <v>90.176000000000002</v>
      </c>
      <c r="C2925" s="5">
        <v>-1.256</v>
      </c>
      <c r="D2925" s="5">
        <v>27664.308000000001</v>
      </c>
      <c r="E2925" s="3">
        <v>20.260000000000002</v>
      </c>
      <c r="G2925">
        <v>0.7676717793067761</v>
      </c>
      <c r="H2925" s="12">
        <f>$B2925 + (64.0722432863658*$D2925*44/ (62363.3 * (E2925+273.16)))/G2925</f>
        <v>95.72798189011101</v>
      </c>
      <c r="I2925" s="5">
        <f>($H2925-$H$24)*100 / $H$24</f>
        <v>4.6641598662801611</v>
      </c>
    </row>
    <row r="2926" spans="1:9" x14ac:dyDescent="0.25">
      <c r="A2926" s="4">
        <v>3368.8</v>
      </c>
      <c r="B2926" s="2">
        <v>90.196100000000001</v>
      </c>
      <c r="C2926" s="5">
        <v>-1.234</v>
      </c>
      <c r="D2926" s="5">
        <v>27664.267</v>
      </c>
      <c r="E2926" s="3">
        <v>20.239999999999998</v>
      </c>
      <c r="G2926">
        <v>0.76759976293192989</v>
      </c>
      <c r="H2926" s="12">
        <f>$B2926 + (64.0722432863658*$D2926*44/ (62363.3 * (E2926+273.16)))/G2926</f>
        <v>95.74897304228935</v>
      </c>
      <c r="I2926" s="5">
        <f>($H2926-$H$24)*100 / $H$24</f>
        <v>4.6871105361260295</v>
      </c>
    </row>
    <row r="2927" spans="1:9" x14ac:dyDescent="0.25">
      <c r="A2927" s="4">
        <v>3369</v>
      </c>
      <c r="B2927" s="2">
        <v>90.175399999999996</v>
      </c>
      <c r="C2927" s="5">
        <v>-1.2569999999999999</v>
      </c>
      <c r="D2927" s="5">
        <v>27664.98</v>
      </c>
      <c r="E2927" s="3">
        <v>20.23</v>
      </c>
      <c r="G2927">
        <v>0.76755591865438055</v>
      </c>
      <c r="H2927" s="12">
        <f>$B2927 + (64.0722432863658*$D2927*44/ (62363.3 * (E2927+273.16)))/G2927</f>
        <v>95.728922638894275</v>
      </c>
      <c r="I2927" s="5">
        <f>($H2927-$H$24)*100 / $H$24</f>
        <v>4.6651884336760423</v>
      </c>
    </row>
    <row r="2928" spans="1:9" x14ac:dyDescent="0.25">
      <c r="A2928" s="4">
        <v>3369.2</v>
      </c>
      <c r="B2928" s="2">
        <v>90.186700000000002</v>
      </c>
      <c r="C2928" s="5">
        <v>-1.244</v>
      </c>
      <c r="D2928" s="5">
        <v>27664.670999999998</v>
      </c>
      <c r="E2928" s="3">
        <v>20.239999999999998</v>
      </c>
      <c r="G2928">
        <v>0.7675954559648227</v>
      </c>
      <c r="H2928" s="12">
        <f>$B2928 + (64.0722432863658*$D2928*44/ (62363.3 * (E2928+273.16)))/G2928</f>
        <v>95.73968529219583</v>
      </c>
      <c r="I2928" s="5">
        <f>($H2928-$H$24)*100 / $H$24</f>
        <v>4.6769557773878567</v>
      </c>
    </row>
    <row r="2929" spans="1:9" x14ac:dyDescent="0.25">
      <c r="A2929" s="4">
        <v>3369.6</v>
      </c>
      <c r="B2929" s="2">
        <v>90.173199999999994</v>
      </c>
      <c r="C2929" s="5">
        <v>-1.2589999999999999</v>
      </c>
      <c r="D2929" s="5">
        <v>27663.313999999998</v>
      </c>
      <c r="E2929" s="3">
        <v>20.190000000000001</v>
      </c>
      <c r="G2929">
        <v>0.76742862904593667</v>
      </c>
      <c r="H2929" s="12">
        <f>$B2929 + (64.0722432863658*$D2929*44/ (62363.3 * (E2929+273.16)))/G2929</f>
        <v>95.728066618264521</v>
      </c>
      <c r="I2929" s="5">
        <f>($H2929-$H$24)*100 / $H$24</f>
        <v>4.6642525037810163</v>
      </c>
    </row>
    <row r="2930" spans="1:9" x14ac:dyDescent="0.25">
      <c r="A2930" s="4">
        <v>3370.4</v>
      </c>
      <c r="B2930" s="2">
        <v>90.163700000000006</v>
      </c>
      <c r="C2930" s="5">
        <v>-1.2689999999999999</v>
      </c>
      <c r="D2930" s="5">
        <v>27663.422999999999</v>
      </c>
      <c r="E2930" s="3">
        <v>20.190000000000001</v>
      </c>
      <c r="G2930">
        <v>0.76742746572451592</v>
      </c>
      <c r="H2930" s="12">
        <f>$B2930 + (64.0722432863658*$D2930*44/ (62363.3 * (E2930+273.16)))/G2930</f>
        <v>95.718596926249987</v>
      </c>
      <c r="I2930" s="5">
        <f>($H2930-$H$24)*100 / $H$24</f>
        <v>4.6538988188988739</v>
      </c>
    </row>
    <row r="2931" spans="1:9" x14ac:dyDescent="0.25">
      <c r="A2931" s="4">
        <v>3370.6</v>
      </c>
      <c r="B2931" s="2">
        <v>90.181100000000001</v>
      </c>
      <c r="C2931" s="5">
        <v>-1.25</v>
      </c>
      <c r="D2931" s="5">
        <v>27661.74</v>
      </c>
      <c r="E2931" s="3">
        <v>20.22</v>
      </c>
      <c r="G2931">
        <v>0.7675542215369644</v>
      </c>
      <c r="H2931" s="12">
        <f>$B2931 + (64.0722432863658*$D2931*44/ (62363.3 * (E2931+273.16)))/G2931</f>
        <v>95.734173785473388</v>
      </c>
      <c r="I2931" s="5">
        <f>($H2931-$H$24)*100 / $H$24</f>
        <v>4.6709297731902133</v>
      </c>
    </row>
    <row r="2932" spans="1:9" x14ac:dyDescent="0.25">
      <c r="A2932" s="4">
        <v>3370.7</v>
      </c>
      <c r="B2932" s="2">
        <v>90.181100000000001</v>
      </c>
      <c r="C2932" s="5">
        <v>-1.25</v>
      </c>
      <c r="D2932" s="5">
        <v>27662.741000000002</v>
      </c>
      <c r="E2932" s="3">
        <v>20.23</v>
      </c>
      <c r="G2932">
        <v>0.76757979327731296</v>
      </c>
      <c r="H2932" s="12">
        <f>$B2932 + (64.0722432863658*$D2932*44/ (62363.3 * (E2932+273.16)))/G2932</f>
        <v>95.734000456125671</v>
      </c>
      <c r="I2932" s="5">
        <f>($H2932-$H$24)*100 / $H$24</f>
        <v>4.6707402636006359</v>
      </c>
    </row>
    <row r="2933" spans="1:9" x14ac:dyDescent="0.25">
      <c r="A2933" s="4">
        <v>3370.8</v>
      </c>
      <c r="B2933" s="2">
        <v>90.205200000000005</v>
      </c>
      <c r="C2933" s="5">
        <v>-1.224</v>
      </c>
      <c r="D2933" s="5">
        <v>27615.605</v>
      </c>
      <c r="E2933" s="3">
        <v>20.21</v>
      </c>
      <c r="G2933">
        <v>0.76800981405743662</v>
      </c>
      <c r="H2933" s="12">
        <f>$B2933 + (64.0722432863658*$D2933*44/ (62363.3 * (E2933+273.16)))/G2933</f>
        <v>95.745912421237591</v>
      </c>
      <c r="I2933" s="5">
        <f>($H2933-$H$24)*100 / $H$24</f>
        <v>4.6837642070305394</v>
      </c>
    </row>
    <row r="2934" spans="1:9" x14ac:dyDescent="0.25">
      <c r="A2934" s="4">
        <v>3370.9</v>
      </c>
      <c r="B2934" s="2">
        <v>90.186999999999998</v>
      </c>
      <c r="C2934" s="5">
        <v>-1.244</v>
      </c>
      <c r="D2934" s="5">
        <v>27107.231</v>
      </c>
      <c r="E2934" s="3">
        <v>20.010000000000002</v>
      </c>
      <c r="G2934">
        <v>0.77269102623741437</v>
      </c>
      <c r="H2934" s="12">
        <f>$B2934 + (64.0722432863658*$D2934*44/ (62363.3 * (E2934+273.16)))/G2934</f>
        <v>95.596452096291344</v>
      </c>
      <c r="I2934" s="5">
        <f>($H2934-$H$24)*100 / $H$24</f>
        <v>4.5203518062364081</v>
      </c>
    </row>
    <row r="2935" spans="1:9" x14ac:dyDescent="0.25">
      <c r="A2935" s="4">
        <v>3371.1</v>
      </c>
      <c r="B2935" s="2">
        <v>90.309100000000001</v>
      </c>
      <c r="C2935" s="5">
        <v>-1.1100000000000001</v>
      </c>
      <c r="D2935" s="5">
        <v>26580.902999999998</v>
      </c>
      <c r="E2935" s="3">
        <v>19.71</v>
      </c>
      <c r="G2935">
        <v>0.77719476966179191</v>
      </c>
      <c r="H2935" s="12">
        <f>$B2935 + (64.0722432863658*$D2935*44/ (62363.3 * (E2935+273.16)))/G2935</f>
        <v>95.588183024174938</v>
      </c>
      <c r="I2935" s="5">
        <f>($H2935-$H$24)*100 / $H$24</f>
        <v>4.5113108187544952</v>
      </c>
    </row>
    <row r="2936" spans="1:9" x14ac:dyDescent="0.25">
      <c r="A2936" s="4">
        <v>3371.3</v>
      </c>
      <c r="B2936" s="2">
        <v>90.598600000000005</v>
      </c>
      <c r="C2936" s="5">
        <v>-0.79300000000000004</v>
      </c>
      <c r="D2936" s="5">
        <v>26022.7</v>
      </c>
      <c r="E2936" s="3">
        <v>19.399999999999999</v>
      </c>
      <c r="G2936">
        <v>0.78199060139702814</v>
      </c>
      <c r="H2936" s="12">
        <f>$B2936 + (64.0722432863658*$D2936*44/ (62363.3 * (E2936+273.16)))/G2936</f>
        <v>95.740568269926186</v>
      </c>
      <c r="I2936" s="5">
        <f>($H2936-$H$24)*100 / $H$24</f>
        <v>4.6779211808206211</v>
      </c>
    </row>
    <row r="2937" spans="1:9" x14ac:dyDescent="0.25">
      <c r="A2937" s="4">
        <v>3371.5</v>
      </c>
      <c r="B2937" s="2">
        <v>90.852800000000002</v>
      </c>
      <c r="C2937" s="5">
        <v>-0.51500000000000001</v>
      </c>
      <c r="D2937" s="5">
        <v>25532.170999999998</v>
      </c>
      <c r="E2937" s="3">
        <v>19.09</v>
      </c>
      <c r="G2937">
        <v>0.78607584793421648</v>
      </c>
      <c r="H2937" s="12">
        <f>$B2937 + (64.0722432863658*$D2937*44/ (62363.3 * (E2937+273.16)))/G2937</f>
        <v>95.876946444594154</v>
      </c>
      <c r="I2937" s="5">
        <f>($H2937-$H$24)*100 / $H$24</f>
        <v>4.8270302165893382</v>
      </c>
    </row>
    <row r="2938" spans="1:9" x14ac:dyDescent="0.25">
      <c r="A2938" s="4">
        <v>3371.7</v>
      </c>
      <c r="B2938" s="2">
        <v>91.096900000000005</v>
      </c>
      <c r="C2938" s="5">
        <v>-0.248</v>
      </c>
      <c r="D2938" s="5">
        <v>25166.074000000001</v>
      </c>
      <c r="E2938" s="3">
        <v>18.899999999999999</v>
      </c>
      <c r="G2938">
        <v>0.78925553859267084</v>
      </c>
      <c r="H2938" s="12">
        <f>$B2938 + (64.0722432863658*$D2938*44/ (62363.3 * (E2938+273.16)))/G2938</f>
        <v>96.032264901743375</v>
      </c>
      <c r="I2938" s="5">
        <f>($H2938-$H$24)*100 / $H$24</f>
        <v>4.9968476044447625</v>
      </c>
    </row>
    <row r="2939" spans="1:9" x14ac:dyDescent="0.25">
      <c r="A2939" s="4">
        <v>3371.9</v>
      </c>
      <c r="B2939" s="2">
        <v>91.1922</v>
      </c>
      <c r="C2939" s="5">
        <v>-0.14299999999999999</v>
      </c>
      <c r="D2939" s="5">
        <v>25491.931</v>
      </c>
      <c r="E2939" s="3">
        <v>19.04</v>
      </c>
      <c r="G2939">
        <v>0.78633162306831661</v>
      </c>
      <c r="H2939" s="12">
        <f>$B2939 + (64.0722432863658*$D2939*44/ (62363.3 * (E2939+273.16)))/G2939</f>
        <v>96.207654549616151</v>
      </c>
      <c r="I2939" s="5">
        <f>($H2939-$H$24)*100 / $H$24</f>
        <v>5.1886098225694433</v>
      </c>
    </row>
    <row r="2940" spans="1:9" x14ac:dyDescent="0.25">
      <c r="A2940" s="4">
        <v>3372.1</v>
      </c>
      <c r="B2940" s="2">
        <v>91.131100000000004</v>
      </c>
      <c r="C2940" s="5">
        <v>-0.21</v>
      </c>
      <c r="D2940" s="5">
        <v>25714.264999999999</v>
      </c>
      <c r="E2940" s="3">
        <v>19.47</v>
      </c>
      <c r="G2940">
        <v>0.7854214575342402</v>
      </c>
      <c r="H2940" s="12">
        <f>$B2940 + (64.0722432863658*$D2940*44/ (62363.3 * (E2940+273.16)))/G2940</f>
        <v>96.188717999003899</v>
      </c>
      <c r="I2940" s="5">
        <f>($H2940-$H$24)*100 / $H$24</f>
        <v>5.1679055507205716</v>
      </c>
    </row>
    <row r="2941" spans="1:9" x14ac:dyDescent="0.25">
      <c r="A2941" s="4">
        <v>3372.3</v>
      </c>
      <c r="B2941" s="2">
        <v>91.017600000000002</v>
      </c>
      <c r="C2941" s="5">
        <v>-0.33400000000000002</v>
      </c>
      <c r="D2941" s="5">
        <v>25719.550999999999</v>
      </c>
      <c r="E2941" s="3">
        <v>19.72</v>
      </c>
      <c r="G2941">
        <v>0.78617533449084365</v>
      </c>
      <c r="H2941" s="12">
        <f>$B2941 + (64.0722432863658*$D2941*44/ (62363.3 * (E2941+273.16)))/G2941</f>
        <v>96.06709295560168</v>
      </c>
      <c r="I2941" s="5">
        <f>($H2941-$H$24)*100 / $H$24</f>
        <v>5.0349268465313823</v>
      </c>
    </row>
    <row r="2942" spans="1:9" x14ac:dyDescent="0.25">
      <c r="A2942" s="4">
        <v>3372.4</v>
      </c>
      <c r="B2942" s="2">
        <v>90.919300000000007</v>
      </c>
      <c r="C2942" s="5">
        <v>-0.442</v>
      </c>
      <c r="D2942" s="5">
        <v>25713.968000000001</v>
      </c>
      <c r="E2942" s="3">
        <v>19.829999999999998</v>
      </c>
      <c r="G2942">
        <v>0.78658671995088347</v>
      </c>
      <c r="H2942" s="12">
        <f>$B2942 + (64.0722432863658*$D2942*44/ (62363.3 * (E2942+273.16)))/G2942</f>
        <v>95.963162159541355</v>
      </c>
      <c r="I2942" s="5">
        <f>($H2942-$H$24)*100 / $H$24</f>
        <v>4.9212941422884935</v>
      </c>
    </row>
    <row r="2943" spans="1:9" x14ac:dyDescent="0.25">
      <c r="A2943" s="4">
        <v>3372.6</v>
      </c>
      <c r="B2943" s="2">
        <v>90.872699999999995</v>
      </c>
      <c r="C2943" s="5">
        <v>-0.49299999999999999</v>
      </c>
      <c r="D2943" s="5">
        <v>25711.22</v>
      </c>
      <c r="E2943" s="3">
        <v>19.87</v>
      </c>
      <c r="G2943">
        <v>0.78674335893109615</v>
      </c>
      <c r="H2943" s="12">
        <f>$B2943 + (64.0722432863658*$D2943*44/ (62363.3 * (E2943+273.16)))/G2943</f>
        <v>95.914330716188431</v>
      </c>
      <c r="I2943" s="5">
        <f>($H2943-$H$24)*100 / $H$24</f>
        <v>4.8679042985596386</v>
      </c>
    </row>
    <row r="2944" spans="1:9" x14ac:dyDescent="0.25">
      <c r="A2944" s="4">
        <v>3372.8</v>
      </c>
      <c r="B2944" s="2">
        <v>90.831000000000003</v>
      </c>
      <c r="C2944" s="5">
        <v>-0.53900000000000003</v>
      </c>
      <c r="D2944" s="5">
        <v>25708.488000000001</v>
      </c>
      <c r="E2944" s="3">
        <v>19.91</v>
      </c>
      <c r="G2944">
        <v>0.7868996560383783</v>
      </c>
      <c r="H2944" s="12">
        <f>$B2944 + (64.0722432863658*$D2944*44/ (62363.3 * (E2944+273.16)))/G2944</f>
        <v>95.870405821873803</v>
      </c>
      <c r="I2944" s="5">
        <f>($H2944-$H$24)*100 / $H$24</f>
        <v>4.8198790287285753</v>
      </c>
    </row>
    <row r="2945" spans="1:9" x14ac:dyDescent="0.25">
      <c r="A2945" s="4">
        <v>3373</v>
      </c>
      <c r="B2945" s="2">
        <v>90.819100000000006</v>
      </c>
      <c r="C2945" s="5">
        <v>-0.55200000000000005</v>
      </c>
      <c r="D2945" s="5">
        <v>25709.375</v>
      </c>
      <c r="E2945" s="3">
        <v>19.96</v>
      </c>
      <c r="G2945">
        <v>0.78705078936625972</v>
      </c>
      <c r="H2945" s="12">
        <f>$B2945 + (64.0722432863658*$D2945*44/ (62363.3 * (E2945+273.16)))/G2945</f>
        <v>95.856852488540881</v>
      </c>
      <c r="I2945" s="5">
        <f>($H2945-$H$24)*100 / $H$24</f>
        <v>4.8050604958537644</v>
      </c>
    </row>
    <row r="2946" spans="1:9" x14ac:dyDescent="0.25">
      <c r="A2946" s="4">
        <v>3373.2</v>
      </c>
      <c r="B2946" s="2">
        <v>90.805499999999995</v>
      </c>
      <c r="C2946" s="5">
        <v>-0.56699999999999995</v>
      </c>
      <c r="D2946" s="5">
        <v>25709.93</v>
      </c>
      <c r="E2946" s="3">
        <v>19.989999999999998</v>
      </c>
      <c r="G2946">
        <v>0.78714114909569544</v>
      </c>
      <c r="H2946" s="12">
        <f>$B2946 + (64.0722432863658*$D2946*44/ (62363.3 * (E2946+273.16)))/G2946</f>
        <v>95.842267421558702</v>
      </c>
      <c r="I2946" s="5">
        <f>($H2946-$H$24)*100 / $H$24</f>
        <v>4.7891139173075308</v>
      </c>
    </row>
    <row r="2947" spans="1:9" x14ac:dyDescent="0.25">
      <c r="A2947" s="4">
        <v>3373.3</v>
      </c>
      <c r="B2947" s="2">
        <v>90.793199999999999</v>
      </c>
      <c r="C2947" s="5">
        <v>-0.57999999999999996</v>
      </c>
      <c r="D2947" s="5">
        <v>25709.582999999999</v>
      </c>
      <c r="E2947" s="3">
        <v>20.02</v>
      </c>
      <c r="G2947">
        <v>0.78724065584720548</v>
      </c>
      <c r="H2947" s="12">
        <f>$B2947 + (64.0722432863658*$D2947*44/ (62363.3 * (E2947+273.16)))/G2947</f>
        <v>95.828747484596065</v>
      </c>
      <c r="I2947" s="5">
        <f>($H2947-$H$24)*100 / $H$24</f>
        <v>4.7743318983440064</v>
      </c>
    </row>
    <row r="2948" spans="1:9" x14ac:dyDescent="0.25">
      <c r="A2948" s="4">
        <v>3373.5</v>
      </c>
      <c r="B2948" s="2">
        <v>90.778499999999994</v>
      </c>
      <c r="C2948" s="5">
        <v>-0.59599999999999997</v>
      </c>
      <c r="D2948" s="5">
        <v>25710.519</v>
      </c>
      <c r="E2948" s="3">
        <v>20.05</v>
      </c>
      <c r="G2948">
        <v>0.78732699115264682</v>
      </c>
      <c r="H2948" s="12">
        <f>$B2948 + (64.0722432863658*$D2948*44/ (62363.3 * (E2948+273.16)))/G2948</f>
        <v>95.813163434764661</v>
      </c>
      <c r="I2948" s="5">
        <f>($H2948-$H$24)*100 / $H$24</f>
        <v>4.7572930822035966</v>
      </c>
    </row>
    <row r="2949" spans="1:9" x14ac:dyDescent="0.25">
      <c r="A2949" s="4">
        <v>3373.7</v>
      </c>
      <c r="B2949" s="2">
        <v>90.768799999999999</v>
      </c>
      <c r="C2949" s="5">
        <v>-0.60699999999999998</v>
      </c>
      <c r="D2949" s="5">
        <v>25710.966</v>
      </c>
      <c r="E2949" s="3">
        <v>20.09</v>
      </c>
      <c r="G2949">
        <v>0.7874501801989251</v>
      </c>
      <c r="H2949" s="12">
        <f>$B2949 + (64.0722432863658*$D2949*44/ (62363.3 * (E2949+273.16)))/G2949</f>
        <v>95.802076683589434</v>
      </c>
      <c r="I2949" s="5">
        <f>($H2949-$H$24)*100 / $H$24</f>
        <v>4.7451713861802354</v>
      </c>
    </row>
    <row r="2950" spans="1:9" x14ac:dyDescent="0.25">
      <c r="A2950" s="4">
        <v>3373.9</v>
      </c>
      <c r="B2950" s="2">
        <v>90.781800000000004</v>
      </c>
      <c r="C2950" s="5">
        <v>-0.59299999999999997</v>
      </c>
      <c r="D2950" s="5">
        <v>25711.541000000001</v>
      </c>
      <c r="E2950" s="3">
        <v>20.09</v>
      </c>
      <c r="G2950">
        <v>0.78744431619220434</v>
      </c>
      <c r="H2950" s="12">
        <f>$B2950 + (64.0722432863658*$D2950*44/ (62363.3 * (E2950+273.16)))/G2950</f>
        <v>95.815226730848053</v>
      </c>
      <c r="I2950" s="5">
        <f>($H2950-$H$24)*100 / $H$24</f>
        <v>4.7595489863484417</v>
      </c>
    </row>
    <row r="2951" spans="1:9" x14ac:dyDescent="0.25">
      <c r="A2951" s="4">
        <v>3374.1</v>
      </c>
      <c r="B2951" s="2">
        <v>90.805400000000006</v>
      </c>
      <c r="C2951" s="5">
        <v>-0.56699999999999995</v>
      </c>
      <c r="D2951" s="5">
        <v>25712.651999999998</v>
      </c>
      <c r="E2951" s="3">
        <v>20.11</v>
      </c>
      <c r="G2951">
        <v>0.78749682071688587</v>
      </c>
      <c r="H2951" s="12">
        <f>$B2951 + (64.0722432863658*$D2951*44/ (62363.3 * (E2951+273.16)))/G2951</f>
        <v>95.838365365258554</v>
      </c>
      <c r="I2951" s="5">
        <f>($H2951-$H$24)*100 / $H$24</f>
        <v>4.7848476052392916</v>
      </c>
    </row>
    <row r="2952" spans="1:9" x14ac:dyDescent="0.25">
      <c r="A2952" s="4">
        <v>3375.1</v>
      </c>
      <c r="B2952" s="2">
        <v>90.816800000000001</v>
      </c>
      <c r="C2952" s="5">
        <v>-0.55400000000000005</v>
      </c>
      <c r="D2952" s="5">
        <v>25717.856</v>
      </c>
      <c r="E2952" s="3">
        <v>20.2</v>
      </c>
      <c r="G2952">
        <v>0.78773072929743226</v>
      </c>
      <c r="H2952" s="12">
        <f>$B2952 + (64.0722432863658*$D2952*44/ (62363.3 * (E2952+273.16)))/G2952</f>
        <v>95.84774528144959</v>
      </c>
      <c r="I2952" s="5">
        <f>($H2952-$H$24)*100 / $H$24</f>
        <v>4.7951031337521348</v>
      </c>
    </row>
    <row r="2953" spans="1:9" x14ac:dyDescent="0.25">
      <c r="A2953" s="4">
        <v>3375.9</v>
      </c>
      <c r="B2953" s="2">
        <v>90.797700000000006</v>
      </c>
      <c r="C2953" s="5">
        <v>-0.57499999999999996</v>
      </c>
      <c r="D2953" s="5">
        <v>25721.742999999999</v>
      </c>
      <c r="E2953" s="3">
        <v>20.34</v>
      </c>
      <c r="G2953">
        <v>0.78813639586728257</v>
      </c>
      <c r="H2953" s="12">
        <f>$B2953 + (64.0722432863658*$D2953*44/ (62363.3 * (E2953+273.16)))/G2953</f>
        <v>95.824416861959079</v>
      </c>
      <c r="I2953" s="5">
        <f>($H2953-$H$24)*100 / $H$24</f>
        <v>4.769597013401814</v>
      </c>
    </row>
    <row r="2954" spans="1:9" x14ac:dyDescent="0.25">
      <c r="A2954" s="4">
        <v>3376.8</v>
      </c>
      <c r="B2954" s="2">
        <v>90.773200000000003</v>
      </c>
      <c r="C2954" s="5">
        <v>-0.60199999999999998</v>
      </c>
      <c r="D2954" s="5">
        <v>25725.431</v>
      </c>
      <c r="E2954" s="3">
        <v>20.440000000000001</v>
      </c>
      <c r="G2954">
        <v>0.7884161161977471</v>
      </c>
      <c r="H2954" s="12">
        <f>$B2954 + (64.0722432863658*$D2954*44/ (62363.3 * (E2954+273.16)))/G2954</f>
        <v>95.797142187900235</v>
      </c>
      <c r="I2954" s="5">
        <f>($H2954-$H$24)*100 / $H$24</f>
        <v>4.7397762568201847</v>
      </c>
    </row>
    <row r="2955" spans="1:9" x14ac:dyDescent="0.25">
      <c r="A2955" s="4">
        <v>3377</v>
      </c>
      <c r="B2955" s="2">
        <v>90.793000000000006</v>
      </c>
      <c r="C2955" s="5">
        <v>-0.57999999999999996</v>
      </c>
      <c r="D2955" s="5">
        <v>25726.833999999999</v>
      </c>
      <c r="E2955" s="3">
        <v>20.45</v>
      </c>
      <c r="G2955">
        <v>0.78843358155078902</v>
      </c>
      <c r="H2955" s="12">
        <f>$B2955 + (64.0722432863658*$D2955*44/ (62363.3 * (E2955+273.16)))/G2955</f>
        <v>95.816933769840915</v>
      </c>
      <c r="I2955" s="5">
        <f>($H2955-$H$24)*100 / $H$24</f>
        <v>4.7614153769117777</v>
      </c>
    </row>
    <row r="2956" spans="1:9" x14ac:dyDescent="0.25">
      <c r="A2956" s="4">
        <v>3378.8</v>
      </c>
      <c r="B2956" s="2">
        <v>90.781999999999996</v>
      </c>
      <c r="C2956" s="5">
        <v>-0.59199999999999997</v>
      </c>
      <c r="D2956" s="5">
        <v>25731.16</v>
      </c>
      <c r="E2956" s="3">
        <v>20.56</v>
      </c>
      <c r="G2956">
        <v>0.78873777441448245</v>
      </c>
      <c r="H2956" s="12">
        <f>$B2956 + (64.0722432863658*$D2956*44/ (62363.3 * (E2956+273.16)))/G2956</f>
        <v>95.802959556417065</v>
      </c>
      <c r="I2956" s="5">
        <f>($H2956-$H$24)*100 / $H$24</f>
        <v>4.7461366749176381</v>
      </c>
    </row>
    <row r="2957" spans="1:9" x14ac:dyDescent="0.25">
      <c r="A2957" s="4">
        <v>3379.2</v>
      </c>
      <c r="B2957" s="2">
        <v>90.753500000000003</v>
      </c>
      <c r="C2957" s="5">
        <v>-0.624</v>
      </c>
      <c r="D2957" s="5">
        <v>25731.018</v>
      </c>
      <c r="E2957" s="3">
        <v>20.59</v>
      </c>
      <c r="G2957">
        <v>0.78883395210780627</v>
      </c>
      <c r="H2957" s="12">
        <f>$B2957 + (64.0722432863658*$D2957*44/ (62363.3 * (E2957+273.16)))/G2957</f>
        <v>95.773306962772509</v>
      </c>
      <c r="I2957" s="5">
        <f>($H2957-$H$24)*100 / $H$24</f>
        <v>4.7137160206806534</v>
      </c>
    </row>
    <row r="2958" spans="1:9" x14ac:dyDescent="0.25">
      <c r="A2958" s="4">
        <v>3379.8</v>
      </c>
      <c r="B2958" s="2">
        <v>90.741299999999995</v>
      </c>
      <c r="C2958" s="5">
        <v>-0.63700000000000001</v>
      </c>
      <c r="D2958" s="5">
        <v>25729.03</v>
      </c>
      <c r="E2958" s="3">
        <v>20.59</v>
      </c>
      <c r="G2958">
        <v>0.78885402469576371</v>
      </c>
      <c r="H2958" s="12">
        <f>$B2958 + (64.0722432863658*$D2958*44/ (62363.3 * (E2958+273.16)))/G2958</f>
        <v>95.760591407907427</v>
      </c>
      <c r="I2958" s="5">
        <f>($H2958-$H$24)*100 / $H$24</f>
        <v>4.6998134726386906</v>
      </c>
    </row>
    <row r="2959" spans="1:9" x14ac:dyDescent="0.25">
      <c r="A2959" s="4">
        <v>3380</v>
      </c>
      <c r="B2959" s="2">
        <v>90.728800000000007</v>
      </c>
      <c r="C2959" s="5">
        <v>-0.65100000000000002</v>
      </c>
      <c r="D2959" s="5">
        <v>25727.691999999999</v>
      </c>
      <c r="E2959" s="3">
        <v>20.57</v>
      </c>
      <c r="G2959">
        <v>0.78880439357301069</v>
      </c>
      <c r="H2959" s="12">
        <f>$B2959 + (64.0722432863658*$D2959*44/ (62363.3 * (E2959+273.16)))/G2959</f>
        <v>95.748487947629513</v>
      </c>
      <c r="I2959" s="5">
        <f>($H2959-$H$24)*100 / $H$24</f>
        <v>4.6865801580273274</v>
      </c>
    </row>
    <row r="2960" spans="1:9" x14ac:dyDescent="0.25">
      <c r="A2960" s="4">
        <v>3380.5</v>
      </c>
      <c r="B2960" s="2">
        <v>90.738200000000006</v>
      </c>
      <c r="C2960" s="5">
        <v>-0.64</v>
      </c>
      <c r="D2960" s="5">
        <v>25725.327000000001</v>
      </c>
      <c r="E2960" s="3">
        <v>20.53</v>
      </c>
      <c r="G2960">
        <v>0.78870192612457113</v>
      </c>
      <c r="H2960" s="12">
        <f>$B2960 + (64.0722432863658*$D2960*44/ (62363.3 * (E2960+273.16)))/G2960</f>
        <v>95.758762307348434</v>
      </c>
      <c r="I2960" s="5">
        <f>($H2960-$H$24)*100 / $H$24</f>
        <v>4.6978136260991725</v>
      </c>
    </row>
    <row r="2961" spans="1:9" x14ac:dyDescent="0.25">
      <c r="A2961" s="4">
        <v>3380.9</v>
      </c>
      <c r="B2961" s="2">
        <v>90.726299999999995</v>
      </c>
      <c r="C2961" s="5">
        <v>-0.65300000000000002</v>
      </c>
      <c r="D2961" s="5">
        <v>25723.905999999999</v>
      </c>
      <c r="E2961" s="3">
        <v>20.48</v>
      </c>
      <c r="G2961">
        <v>0.78855818523047305</v>
      </c>
      <c r="H2961" s="12">
        <f>$B2961 + (64.0722432863658*$D2961*44/ (62363.3 * (E2961+273.16)))/G2961</f>
        <v>95.748355090613771</v>
      </c>
      <c r="I2961" s="5">
        <f>($H2961-$H$24)*100 / $H$24</f>
        <v>4.6864348988495985</v>
      </c>
    </row>
    <row r="2962" spans="1:9" x14ac:dyDescent="0.25">
      <c r="A2962" s="4">
        <v>3381.1</v>
      </c>
      <c r="B2962" s="2">
        <v>90.71</v>
      </c>
      <c r="C2962" s="5">
        <v>-0.67100000000000004</v>
      </c>
      <c r="D2962" s="5">
        <v>25723.858</v>
      </c>
      <c r="E2962" s="3">
        <v>20.47</v>
      </c>
      <c r="G2962">
        <v>0.7885270265367289</v>
      </c>
      <c r="H2962" s="12">
        <f>$B2962 + (64.0722432863658*$D2962*44/ (62363.3 * (E2962+273.16)))/G2962</f>
        <v>95.732415205946779</v>
      </c>
      <c r="I2962" s="5">
        <f>($H2962-$H$24)*100 / $H$24</f>
        <v>4.6690070307999907</v>
      </c>
    </row>
    <row r="2963" spans="1:9" x14ac:dyDescent="0.25">
      <c r="A2963" s="4">
        <v>3381.5</v>
      </c>
      <c r="B2963" s="2">
        <v>90.724000000000004</v>
      </c>
      <c r="C2963" s="5">
        <v>-0.65600000000000003</v>
      </c>
      <c r="D2963" s="5">
        <v>25721.919999999998</v>
      </c>
      <c r="E2963" s="3">
        <v>20.440000000000001</v>
      </c>
      <c r="G2963">
        <v>0.78845167186383491</v>
      </c>
      <c r="H2963" s="12">
        <f>$B2963 + (64.0722432863658*$D2963*44/ (62363.3 * (E2963+273.16)))/G2963</f>
        <v>95.747029995059862</v>
      </c>
      <c r="I2963" s="5">
        <f>($H2963-$H$24)*100 / $H$24</f>
        <v>4.6849861060290028</v>
      </c>
    </row>
    <row r="2964" spans="1:9" x14ac:dyDescent="0.25">
      <c r="A2964" s="4">
        <v>3381.7</v>
      </c>
      <c r="B2964" s="2">
        <v>90.713800000000006</v>
      </c>
      <c r="C2964" s="5">
        <v>-0.66700000000000004</v>
      </c>
      <c r="D2964" s="5">
        <v>25720.204000000002</v>
      </c>
      <c r="E2964" s="3">
        <v>20.41</v>
      </c>
      <c r="G2964">
        <v>0.78837402062032536</v>
      </c>
      <c r="H2964" s="12">
        <f>$B2964 + (64.0722432863658*$D2964*44/ (62363.3 * (E2964+273.16)))/G2964</f>
        <v>95.737502924684179</v>
      </c>
      <c r="I2964" s="5">
        <f>($H2964-$H$24)*100 / $H$24</f>
        <v>4.6745696865331618</v>
      </c>
    </row>
    <row r="2965" spans="1:9" x14ac:dyDescent="0.25">
      <c r="A2965" s="4">
        <v>3382.1</v>
      </c>
      <c r="B2965" s="2">
        <v>90.724500000000006</v>
      </c>
      <c r="C2965" s="5">
        <v>-0.65500000000000003</v>
      </c>
      <c r="D2965" s="5">
        <v>25720.32</v>
      </c>
      <c r="E2965" s="3">
        <v>20.37</v>
      </c>
      <c r="G2965">
        <v>0.78824602996484416</v>
      </c>
      <c r="H2965" s="12">
        <f>$B2965 + (64.0722432863658*$D2965*44/ (62363.3 * (E2965+273.16)))/G2965</f>
        <v>95.749726009994163</v>
      </c>
      <c r="I2965" s="5">
        <f>($H2965-$H$24)*100 / $H$24</f>
        <v>4.6879337931369323</v>
      </c>
    </row>
    <row r="2966" spans="1:9" x14ac:dyDescent="0.25">
      <c r="A2966" s="4">
        <v>3383</v>
      </c>
      <c r="B2966" s="2">
        <v>90.734899999999996</v>
      </c>
      <c r="C2966" s="5">
        <v>-0.64400000000000002</v>
      </c>
      <c r="D2966" s="5">
        <v>25717.835999999999</v>
      </c>
      <c r="E2966" s="3">
        <v>20.29</v>
      </c>
      <c r="G2966">
        <v>0.78801725184382276</v>
      </c>
      <c r="H2966" s="12">
        <f>$B2966 + (64.0722432863658*$D2966*44/ (62363.3 * (E2966+273.16)))/G2966</f>
        <v>95.762469712535037</v>
      </c>
      <c r="I2966" s="5">
        <f>($H2966-$H$24)*100 / $H$24</f>
        <v>4.7018671164316563</v>
      </c>
    </row>
    <row r="2967" spans="1:9" x14ac:dyDescent="0.25">
      <c r="A2967" s="4">
        <v>3384.6</v>
      </c>
      <c r="B2967" s="2">
        <v>90.752099999999999</v>
      </c>
      <c r="C2967" s="5">
        <v>-0.625</v>
      </c>
      <c r="D2967" s="5">
        <v>25718.562000000002</v>
      </c>
      <c r="E2967" s="3">
        <v>20.22</v>
      </c>
      <c r="G2967">
        <v>0.78778722978312887</v>
      </c>
      <c r="H2967" s="12">
        <f>$B2967 + (64.0722432863658*$D2967*44/ (62363.3 * (E2967+273.16)))/G2967</f>
        <v>95.782479608657908</v>
      </c>
      <c r="I2967" s="5">
        <f>($H2967-$H$24)*100 / $H$24</f>
        <v>4.723744930267908</v>
      </c>
    </row>
    <row r="2968" spans="1:9" x14ac:dyDescent="0.25">
      <c r="A2968" s="4">
        <v>3384.8</v>
      </c>
      <c r="B2968" s="2">
        <v>90.737399999999994</v>
      </c>
      <c r="C2968" s="5">
        <v>-0.64100000000000001</v>
      </c>
      <c r="D2968" s="5">
        <v>25717.934000000001</v>
      </c>
      <c r="E2968" s="3">
        <v>20.23</v>
      </c>
      <c r="G2968">
        <v>0.78782544723212744</v>
      </c>
      <c r="H2968" s="12">
        <f>$B2968 + (64.0722432863658*$D2968*44/ (62363.3 * (E2968+273.16)))/G2968</f>
        <v>95.767241313459024</v>
      </c>
      <c r="I2968" s="5">
        <f>($H2968-$H$24)*100 / $H$24</f>
        <v>4.7070841448497376</v>
      </c>
    </row>
    <row r="2969" spans="1:9" x14ac:dyDescent="0.25">
      <c r="A2969" s="4">
        <v>3385</v>
      </c>
      <c r="B2969" s="2">
        <v>90.753600000000006</v>
      </c>
      <c r="C2969" s="5">
        <v>-0.623</v>
      </c>
      <c r="D2969" s="5">
        <v>25716.654999999999</v>
      </c>
      <c r="E2969" s="3">
        <v>20.21</v>
      </c>
      <c r="G2969">
        <v>0.78777479342304069</v>
      </c>
      <c r="H2969" s="12">
        <f>$B2969 + (64.0722432863658*$D2969*44/ (62363.3 * (E2969+273.16)))/G2969</f>
        <v>95.783857478097289</v>
      </c>
      <c r="I2969" s="5">
        <f>($H2969-$H$24)*100 / $H$24</f>
        <v>4.7252514234001222</v>
      </c>
    </row>
    <row r="2970" spans="1:9" x14ac:dyDescent="0.25">
      <c r="A2970" s="4">
        <v>3385.6</v>
      </c>
      <c r="B2970" s="2">
        <v>90.741299999999995</v>
      </c>
      <c r="C2970" s="5">
        <v>-0.63700000000000001</v>
      </c>
      <c r="D2970" s="5">
        <v>25716.206999999999</v>
      </c>
      <c r="E2970" s="3">
        <v>20.21</v>
      </c>
      <c r="G2970">
        <v>0.78777935134194965</v>
      </c>
      <c r="H2970" s="12">
        <f>$B2970 + (64.0722432863658*$D2970*44/ (62363.3 * (E2970+273.16)))/G2970</f>
        <v>95.771440744446011</v>
      </c>
      <c r="I2970" s="5">
        <f>($H2970-$H$24)*100 / $H$24</f>
        <v>4.7116755914413302</v>
      </c>
    </row>
    <row r="2971" spans="1:9" x14ac:dyDescent="0.25">
      <c r="A2971" s="4">
        <v>3386.2</v>
      </c>
      <c r="B2971" s="2">
        <v>90.729500000000002</v>
      </c>
      <c r="C2971" s="5">
        <v>-0.65</v>
      </c>
      <c r="D2971" s="5">
        <v>25716.905999999999</v>
      </c>
      <c r="E2971" s="3">
        <v>20.170000000000002</v>
      </c>
      <c r="G2971">
        <v>0.78764482010688364</v>
      </c>
      <c r="H2971" s="12">
        <f>$B2971 + (64.0722432863658*$D2971*44/ (62363.3 * (E2971+273.16)))/G2971</f>
        <v>95.761322723078266</v>
      </c>
      <c r="I2971" s="5">
        <f>($H2971-$H$24)*100 / $H$24</f>
        <v>4.7006130558581631</v>
      </c>
    </row>
    <row r="2972" spans="1:9" x14ac:dyDescent="0.25">
      <c r="A2972" s="4">
        <v>3386.5</v>
      </c>
      <c r="B2972" s="2">
        <v>90.738900000000001</v>
      </c>
      <c r="C2972" s="5">
        <v>-0.64</v>
      </c>
      <c r="D2972" s="5">
        <v>25715.583999999999</v>
      </c>
      <c r="E2972" s="3">
        <v>20.170000000000002</v>
      </c>
      <c r="G2972">
        <v>0.78765828122989601</v>
      </c>
      <c r="H2972" s="12">
        <f>$B2972 + (64.0722432863658*$D2972*44/ (62363.3 * (E2972+273.16)))/G2972</f>
        <v>95.770378068134789</v>
      </c>
      <c r="I2972" s="5">
        <f>($H2972-$H$24)*100 / $H$24</f>
        <v>4.7105137146198643</v>
      </c>
    </row>
    <row r="2973" spans="1:9" x14ac:dyDescent="0.25">
      <c r="A2973" s="4">
        <v>3386.7</v>
      </c>
      <c r="B2973" s="2">
        <v>90.727699999999999</v>
      </c>
      <c r="C2973" s="5">
        <v>-0.65200000000000002</v>
      </c>
      <c r="D2973" s="5">
        <v>25715.539000000001</v>
      </c>
      <c r="E2973" s="3">
        <v>20.170000000000002</v>
      </c>
      <c r="G2973">
        <v>0.78765873943031739</v>
      </c>
      <c r="H2973" s="12">
        <f>$B2973 + (64.0722432863658*$D2973*44/ (62363.3 * (E2973+273.16)))/G2973</f>
        <v>95.759166336563553</v>
      </c>
      <c r="I2973" s="5">
        <f>($H2973-$H$24)*100 / $H$24</f>
        <v>4.6982553713185631</v>
      </c>
    </row>
    <row r="2974" spans="1:9" x14ac:dyDescent="0.25">
      <c r="A2974" s="4">
        <v>3387.1</v>
      </c>
      <c r="B2974" s="2">
        <v>90.747100000000003</v>
      </c>
      <c r="C2974" s="5">
        <v>-0.63100000000000001</v>
      </c>
      <c r="D2974" s="5">
        <v>25715.842000000001</v>
      </c>
      <c r="E2974" s="3">
        <v>20.18</v>
      </c>
      <c r="G2974">
        <v>0.78768751877591214</v>
      </c>
      <c r="H2974" s="12">
        <f>$B2974 + (64.0722432863658*$D2974*44/ (62363.3 * (E2974+273.16)))/G2974</f>
        <v>95.778270267662322</v>
      </c>
      <c r="I2974" s="5">
        <f>($H2974-$H$24)*100 / $H$24</f>
        <v>4.7191426485714283</v>
      </c>
    </row>
    <row r="2975" spans="1:9" x14ac:dyDescent="0.25">
      <c r="A2975" s="4">
        <v>3387.5</v>
      </c>
      <c r="B2975" s="2">
        <v>90.728300000000004</v>
      </c>
      <c r="C2975" s="5">
        <v>-0.65100000000000002</v>
      </c>
      <c r="D2975" s="5">
        <v>25715.722000000002</v>
      </c>
      <c r="E2975" s="3">
        <v>20.18</v>
      </c>
      <c r="G2975">
        <v>0.787688740394484</v>
      </c>
      <c r="H2975" s="12">
        <f>$B2975 + (64.0722432863658*$D2975*44/ (62363.3 * (E2975+273.16)))/G2975</f>
        <v>95.759438987533528</v>
      </c>
      <c r="I2975" s="5">
        <f>($H2975-$H$24)*100 / $H$24</f>
        <v>4.6985534741736092</v>
      </c>
    </row>
    <row r="2976" spans="1:9" x14ac:dyDescent="0.25">
      <c r="A2976" s="4">
        <v>3387.9</v>
      </c>
      <c r="B2976" s="2">
        <v>90.744799999999998</v>
      </c>
      <c r="C2976" s="5">
        <v>-0.63300000000000001</v>
      </c>
      <c r="D2976" s="5">
        <v>25716.178</v>
      </c>
      <c r="E2976" s="3">
        <v>20.18</v>
      </c>
      <c r="G2976">
        <v>0.78768409822587226</v>
      </c>
      <c r="H2976" s="12">
        <f>$B2976 + (64.0722432863658*$D2976*44/ (62363.3 * (E2976+273.16)))/G2976</f>
        <v>95.776057852654361</v>
      </c>
      <c r="I2976" s="5">
        <f>($H2976-$H$24)*100 / $H$24</f>
        <v>4.7167237052957871</v>
      </c>
    </row>
    <row r="2977" spans="1:9" x14ac:dyDescent="0.25">
      <c r="A2977" s="4">
        <v>3388.5</v>
      </c>
      <c r="B2977" s="2">
        <v>90.755499999999998</v>
      </c>
      <c r="C2977" s="5">
        <v>-0.621</v>
      </c>
      <c r="D2977" s="5">
        <v>25716.406999999999</v>
      </c>
      <c r="E2977" s="3">
        <v>20.18</v>
      </c>
      <c r="G2977">
        <v>0.7876817669429057</v>
      </c>
      <c r="H2977" s="12">
        <f>$B2977 + (64.0722432863658*$D2977*44/ (62363.3 * (E2977+273.16)))/G2977</f>
        <v>95.786817546530344</v>
      </c>
      <c r="I2977" s="5">
        <f>($H2977-$H$24)*100 / $H$24</f>
        <v>4.7284878133205535</v>
      </c>
    </row>
    <row r="2978" spans="1:9" x14ac:dyDescent="0.25">
      <c r="A2978" s="4">
        <v>3388.8</v>
      </c>
      <c r="B2978" s="2">
        <v>90.727999999999994</v>
      </c>
      <c r="C2978" s="5">
        <v>-0.65100000000000002</v>
      </c>
      <c r="D2978" s="5">
        <v>25716.223999999998</v>
      </c>
      <c r="E2978" s="3">
        <v>20.18</v>
      </c>
      <c r="G2978">
        <v>0.78768362993421548</v>
      </c>
      <c r="H2978" s="12">
        <f>$B2978 + (64.0722432863658*$D2978*44/ (62363.3 * (E2978+273.16)))/G2978</f>
        <v>95.759269843529253</v>
      </c>
      <c r="I2978" s="5">
        <f>($H2978-$H$24)*100 / $H$24</f>
        <v>4.6983685406280111</v>
      </c>
    </row>
    <row r="2979" spans="1:9" x14ac:dyDescent="0.25">
      <c r="A2979" s="4">
        <v>3389</v>
      </c>
      <c r="B2979" s="2">
        <v>90.745800000000003</v>
      </c>
      <c r="C2979" s="5">
        <v>-0.63200000000000001</v>
      </c>
      <c r="D2979" s="5">
        <v>25715.451000000001</v>
      </c>
      <c r="E2979" s="3">
        <v>20.18</v>
      </c>
      <c r="G2979">
        <v>0.78769149920395598</v>
      </c>
      <c r="H2979" s="12">
        <f>$B2979 + (64.0722432863658*$D2979*44/ (62363.3 * (E2979+273.16)))/G2979</f>
        <v>95.776868347012581</v>
      </c>
      <c r="I2979" s="5">
        <f>($H2979-$H$24)*100 / $H$24</f>
        <v>4.7176098590556856</v>
      </c>
    </row>
    <row r="2980" spans="1:9" x14ac:dyDescent="0.25">
      <c r="A2980" s="4">
        <v>3390.6</v>
      </c>
      <c r="B2980" s="2">
        <v>90.734300000000005</v>
      </c>
      <c r="C2980" s="5">
        <v>-0.64500000000000002</v>
      </c>
      <c r="D2980" s="5">
        <v>25715.565999999999</v>
      </c>
      <c r="E2980" s="3">
        <v>20.170000000000002</v>
      </c>
      <c r="G2980">
        <v>0.78765846451012134</v>
      </c>
      <c r="H2980" s="12">
        <f>$B2980 + (64.0722432863658*$D2980*44/ (62363.3 * (E2980+273.16)))/G2980</f>
        <v>95.765773375504295</v>
      </c>
      <c r="I2980" s="5">
        <f>($H2980-$H$24)*100 / $H$24</f>
        <v>4.7054791753336787</v>
      </c>
    </row>
    <row r="2981" spans="1:9" x14ac:dyDescent="0.25">
      <c r="A2981" s="4">
        <v>3391.6</v>
      </c>
      <c r="B2981" s="2">
        <v>90.745699999999999</v>
      </c>
      <c r="C2981" s="5">
        <v>-0.63200000000000001</v>
      </c>
      <c r="D2981" s="5">
        <v>25714.776999999998</v>
      </c>
      <c r="E2981" s="3">
        <v>20.16</v>
      </c>
      <c r="G2981">
        <v>0.78763462795973116</v>
      </c>
      <c r="H2981" s="12">
        <f>$B2981 + (64.0722432863658*$D2981*44/ (62363.3 * (E2981+273.16)))/G2981</f>
        <v>95.777342801172111</v>
      </c>
      <c r="I2981" s="5">
        <f>($H2981-$H$24)*100 / $H$24</f>
        <v>4.7181286033666154</v>
      </c>
    </row>
    <row r="2982" spans="1:9" x14ac:dyDescent="0.25">
      <c r="A2982" s="4">
        <v>3392</v>
      </c>
      <c r="B2982" s="2">
        <v>90.728099999999998</v>
      </c>
      <c r="C2982" s="5">
        <v>-0.65100000000000002</v>
      </c>
      <c r="D2982" s="5">
        <v>25713.644</v>
      </c>
      <c r="E2982" s="3">
        <v>20.170000000000002</v>
      </c>
      <c r="G2982">
        <v>0.78767803432619832</v>
      </c>
      <c r="H2982" s="12">
        <f>$B2982 + (64.0722432863658*$D2982*44/ (62363.3 * (E2982+273.16)))/G2982</f>
        <v>95.759072322218032</v>
      </c>
      <c r="I2982" s="5">
        <f>($H2982-$H$24)*100 / $H$24</f>
        <v>4.6981525807624998</v>
      </c>
    </row>
    <row r="2983" spans="1:9" x14ac:dyDescent="0.25">
      <c r="A2983" s="4">
        <v>3392.2</v>
      </c>
      <c r="B2983" s="2">
        <v>90.738699999999994</v>
      </c>
      <c r="C2983" s="5">
        <v>-0.64</v>
      </c>
      <c r="D2983" s="5">
        <v>25715.745999999999</v>
      </c>
      <c r="E2983" s="3">
        <v>20.16</v>
      </c>
      <c r="G2983">
        <v>0.78762475938228615</v>
      </c>
      <c r="H2983" s="12">
        <f>$B2983 + (64.0722432863658*$D2983*44/ (62363.3 * (E2983+273.16)))/G2983</f>
        <v>95.770595453177592</v>
      </c>
      <c r="I2983" s="5">
        <f>($H2983-$H$24)*100 / $H$24</f>
        <v>4.7107513924902547</v>
      </c>
    </row>
    <row r="2984" spans="1:9" x14ac:dyDescent="0.25">
      <c r="A2984" s="4">
        <v>3392.5</v>
      </c>
      <c r="B2984" s="2">
        <v>90.722200000000001</v>
      </c>
      <c r="C2984" s="5">
        <v>-0.65800000000000003</v>
      </c>
      <c r="D2984" s="5">
        <v>25714.797999999999</v>
      </c>
      <c r="E2984" s="3">
        <v>20.16</v>
      </c>
      <c r="G2984">
        <v>0.78763441409197765</v>
      </c>
      <c r="H2984" s="12">
        <f>$B2984 + (64.0722432863658*$D2984*44/ (62363.3 * (E2984+273.16)))/G2984</f>
        <v>95.753848276520472</v>
      </c>
      <c r="I2984" s="5">
        <f>($H2984-$H$24)*100 / $H$24</f>
        <v>4.6924408719889268</v>
      </c>
    </row>
    <row r="2985" spans="1:9" x14ac:dyDescent="0.25">
      <c r="A2985" s="4">
        <v>3392.7</v>
      </c>
      <c r="B2985" s="2">
        <v>90.735299999999995</v>
      </c>
      <c r="C2985" s="5">
        <v>-0.64300000000000002</v>
      </c>
      <c r="D2985" s="5">
        <v>25714.74</v>
      </c>
      <c r="E2985" s="3">
        <v>20.170000000000002</v>
      </c>
      <c r="G2985">
        <v>0.78766687495393073</v>
      </c>
      <c r="H2985" s="12">
        <f>$B2985 + (64.0722432863658*$D2985*44/ (62363.3 * (E2985+273.16)))/G2985</f>
        <v>95.76655803877847</v>
      </c>
      <c r="I2985" s="5">
        <f>($H2985-$H$24)*100 / $H$24</f>
        <v>4.7063370866856973</v>
      </c>
    </row>
    <row r="2986" spans="1:9" x14ac:dyDescent="0.25">
      <c r="A2986" s="4">
        <v>3393.1</v>
      </c>
      <c r="B2986" s="2">
        <v>90.745500000000007</v>
      </c>
      <c r="C2986" s="5">
        <v>-0.63200000000000001</v>
      </c>
      <c r="D2986" s="5">
        <v>25714.030999999999</v>
      </c>
      <c r="E2986" s="3">
        <v>20.149999999999999</v>
      </c>
      <c r="G2986">
        <v>0.78761034866197421</v>
      </c>
      <c r="H2986" s="12">
        <f>$B2986 + (64.0722432863658*$D2986*44/ (62363.3 * (E2986+273.16)))/G2986</f>
        <v>95.77732348125879</v>
      </c>
      <c r="I2986" s="5">
        <f>($H2986-$H$24)*100 / $H$24</f>
        <v>4.7181074799452665</v>
      </c>
    </row>
    <row r="2987" spans="1:9" x14ac:dyDescent="0.25">
      <c r="A2987" s="4">
        <v>3394.3</v>
      </c>
      <c r="B2987" s="2">
        <v>90.726399999999998</v>
      </c>
      <c r="C2987" s="5">
        <v>-0.65300000000000002</v>
      </c>
      <c r="D2987" s="5">
        <v>25715.190999999999</v>
      </c>
      <c r="E2987" s="3">
        <v>20.170000000000002</v>
      </c>
      <c r="G2987">
        <v>0.7876622828308012</v>
      </c>
      <c r="H2987" s="12">
        <f>$B2987 + (64.0722432863658*$D2987*44/ (62363.3 * (E2987+273.16)))/G2987</f>
        <v>95.757775612976374</v>
      </c>
      <c r="I2987" s="5">
        <f>($H2987-$H$24)*100 / $H$24</f>
        <v>4.6967348241077662</v>
      </c>
    </row>
    <row r="2988" spans="1:9" x14ac:dyDescent="0.25">
      <c r="A2988" s="4">
        <v>3394.5</v>
      </c>
      <c r="B2988" s="2">
        <v>90.740700000000004</v>
      </c>
      <c r="C2988" s="5">
        <v>-0.63800000000000001</v>
      </c>
      <c r="D2988" s="5">
        <v>25713.712</v>
      </c>
      <c r="E2988" s="3">
        <v>20.16</v>
      </c>
      <c r="G2988">
        <v>0.78764547397378781</v>
      </c>
      <c r="H2988" s="12">
        <f>$B2988 + (64.0722432863658*$D2988*44/ (62363.3 * (E2988+273.16)))/G2988</f>
        <v>95.772065127561007</v>
      </c>
      <c r="I2988" s="5">
        <f>($H2988-$H$24)*100 / $H$24</f>
        <v>4.71235826053009</v>
      </c>
    </row>
    <row r="2989" spans="1:9" x14ac:dyDescent="0.25">
      <c r="A2989" s="4">
        <v>3395.1</v>
      </c>
      <c r="B2989" s="2">
        <v>90.723500000000001</v>
      </c>
      <c r="C2989" s="5">
        <v>-0.65600000000000003</v>
      </c>
      <c r="D2989" s="5">
        <v>25714.927</v>
      </c>
      <c r="E2989" s="3">
        <v>20.149999999999999</v>
      </c>
      <c r="G2989">
        <v>0.78760122179425385</v>
      </c>
      <c r="H2989" s="12">
        <f>$B2989 + (64.0722432863658*$D2989*44/ (62363.3 * (E2989+273.16)))/G2989</f>
        <v>95.755557125816438</v>
      </c>
      <c r="I2989" s="5">
        <f>($H2989-$H$24)*100 / $H$24</f>
        <v>4.6943092418466108</v>
      </c>
    </row>
    <row r="2990" spans="1:9" x14ac:dyDescent="0.25">
      <c r="A2990" s="4">
        <v>3395.6</v>
      </c>
      <c r="B2990" s="2">
        <v>90.735799999999998</v>
      </c>
      <c r="C2990" s="5">
        <v>-0.64300000000000002</v>
      </c>
      <c r="D2990" s="5">
        <v>25715.73</v>
      </c>
      <c r="E2990" s="3">
        <v>20.170000000000002</v>
      </c>
      <c r="G2990">
        <v>0.78765679462079996</v>
      </c>
      <c r="H2990" s="12">
        <f>$B2990 + (64.0722432863658*$D2990*44/ (62363.3 * (E2990+273.16)))/G2990</f>
        <v>95.767316130680911</v>
      </c>
      <c r="I2990" s="5">
        <f>($H2990-$H$24)*100 / $H$24</f>
        <v>4.7071659462365183</v>
      </c>
    </row>
    <row r="2991" spans="1:9" x14ac:dyDescent="0.25">
      <c r="A2991" s="4">
        <v>3395.8</v>
      </c>
      <c r="B2991" s="2">
        <v>90.749499999999998</v>
      </c>
      <c r="C2991" s="5">
        <v>-0.628</v>
      </c>
      <c r="D2991" s="5">
        <v>25714.901000000002</v>
      </c>
      <c r="E2991" s="3">
        <v>20.170000000000002</v>
      </c>
      <c r="G2991">
        <v>0.78766523564274704</v>
      </c>
      <c r="H2991" s="12">
        <f>$B2991 + (64.0722432863658*$D2991*44/ (62363.3 * (E2991+273.16)))/G2991</f>
        <v>95.780800010749772</v>
      </c>
      <c r="I2991" s="5">
        <f>($H2991-$H$24)*100 / $H$24</f>
        <v>4.7219085424062053</v>
      </c>
    </row>
    <row r="2992" spans="1:9" x14ac:dyDescent="0.25">
      <c r="A2992" s="4">
        <v>3396</v>
      </c>
      <c r="B2992" s="2">
        <v>90.734800000000007</v>
      </c>
      <c r="C2992" s="5">
        <v>-0.64400000000000002</v>
      </c>
      <c r="D2992" s="5">
        <v>25714.937000000002</v>
      </c>
      <c r="E2992" s="3">
        <v>20.18</v>
      </c>
      <c r="G2992">
        <v>0.7876967317323581</v>
      </c>
      <c r="H2992" s="12">
        <f>$B2992 + (64.0722432863658*$D2992*44/ (62363.3 * (E2992+273.16)))/G2992</f>
        <v>95.76573436628496</v>
      </c>
      <c r="I2992" s="5">
        <f>($H2992-$H$24)*100 / $H$24</f>
        <v>4.7054365246155898</v>
      </c>
    </row>
    <row r="2993" spans="1:9" x14ac:dyDescent="0.25">
      <c r="A2993" s="4">
        <v>3396.6</v>
      </c>
      <c r="B2993" s="2">
        <v>90.748000000000005</v>
      </c>
      <c r="C2993" s="5">
        <v>-0.63</v>
      </c>
      <c r="D2993" s="5">
        <v>25716.294999999998</v>
      </c>
      <c r="E2993" s="3">
        <v>20.170000000000002</v>
      </c>
      <c r="G2993">
        <v>0.78765104159992971</v>
      </c>
      <c r="H2993" s="12">
        <f>$B2993 + (64.0722432863658*$D2993*44/ (62363.3 * (E2993+273.16)))/G2993</f>
        <v>95.779663429176466</v>
      </c>
      <c r="I2993" s="5">
        <f>($H2993-$H$24)*100 / $H$24</f>
        <v>4.7206658612889321</v>
      </c>
    </row>
    <row r="2994" spans="1:9" x14ac:dyDescent="0.25">
      <c r="A2994" s="4">
        <v>3397.4</v>
      </c>
      <c r="B2994" s="2">
        <v>90.729900000000001</v>
      </c>
      <c r="C2994" s="5">
        <v>-0.64900000000000002</v>
      </c>
      <c r="D2994" s="5">
        <v>25716.797999999999</v>
      </c>
      <c r="E2994" s="3">
        <v>20.18</v>
      </c>
      <c r="G2994">
        <v>0.78767778642685893</v>
      </c>
      <c r="H2994" s="12">
        <f>$B2994 + (64.0722432863658*$D2994*44/ (62363.3 * (E2994+273.16)))/G2994</f>
        <v>95.761319470260815</v>
      </c>
      <c r="I2994" s="5">
        <f>($H2994-$H$24)*100 / $H$24</f>
        <v>4.7006094993911942</v>
      </c>
    </row>
    <row r="2995" spans="1:9" x14ac:dyDescent="0.25">
      <c r="A2995" s="4">
        <v>3397.6</v>
      </c>
      <c r="B2995" s="2">
        <v>90.750799999999998</v>
      </c>
      <c r="C2995" s="5">
        <v>-0.626</v>
      </c>
      <c r="D2995" s="5">
        <v>25715.087</v>
      </c>
      <c r="E2995" s="3">
        <v>20.18</v>
      </c>
      <c r="G2995">
        <v>0.78769520473633403</v>
      </c>
      <c r="H2995" s="12">
        <f>$B2995 + (64.0722432863658*$D2995*44/ (62363.3 * (E2995+273.16)))/G2995</f>
        <v>95.781773465494098</v>
      </c>
      <c r="I2995" s="5">
        <f>($H2995-$H$24)*100 / $H$24</f>
        <v>4.7229728688546588</v>
      </c>
    </row>
    <row r="2996" spans="1:9" x14ac:dyDescent="0.25">
      <c r="A2996" s="4">
        <v>3399</v>
      </c>
      <c r="B2996" s="2">
        <v>90.736099999999993</v>
      </c>
      <c r="C2996" s="5">
        <v>-0.64300000000000002</v>
      </c>
      <c r="D2996" s="5">
        <v>25717.151000000002</v>
      </c>
      <c r="E2996" s="3">
        <v>20.190000000000001</v>
      </c>
      <c r="G2996">
        <v>0.78770605213752842</v>
      </c>
      <c r="H2996" s="12">
        <f>$B2996 + (64.0722432863658*$D2996*44/ (62363.3 * (E2996+273.16)))/G2996</f>
        <v>95.767236473798008</v>
      </c>
      <c r="I2996" s="5">
        <f>($H2996-$H$24)*100 / $H$24</f>
        <v>4.7070788534078378</v>
      </c>
    </row>
    <row r="2997" spans="1:9" x14ac:dyDescent="0.25">
      <c r="A2997" s="4">
        <v>3399.1</v>
      </c>
      <c r="B2997" s="2">
        <v>90.748900000000006</v>
      </c>
      <c r="C2997" s="5">
        <v>-0.629</v>
      </c>
      <c r="D2997" s="5">
        <v>25716.76</v>
      </c>
      <c r="E2997" s="3">
        <v>20.21</v>
      </c>
      <c r="G2997">
        <v>0.78777372515397326</v>
      </c>
      <c r="H2997" s="12">
        <f>$B2997 + (64.0722432863658*$D2997*44/ (62363.3 * (E2997+273.16)))/G2997</f>
        <v>95.779184837785778</v>
      </c>
      <c r="I2997" s="5">
        <f>($H2997-$H$24)*100 / $H$24</f>
        <v>4.7201425935375738</v>
      </c>
    </row>
    <row r="2998" spans="1:9" x14ac:dyDescent="0.25">
      <c r="A2998" s="4">
        <v>3399.5</v>
      </c>
      <c r="B2998" s="2">
        <v>90.735399999999998</v>
      </c>
      <c r="C2998" s="5">
        <v>-0.64300000000000002</v>
      </c>
      <c r="D2998" s="5">
        <v>25716.323</v>
      </c>
      <c r="E2998" s="3">
        <v>20.18</v>
      </c>
      <c r="G2998">
        <v>0.78768262208743522</v>
      </c>
      <c r="H2998" s="12">
        <f>$B2998 + (64.0722432863658*$D2998*44/ (62363.3 * (E2998+273.16)))/G2998</f>
        <v>95.766695650036567</v>
      </c>
      <c r="I2998" s="5">
        <f>($H2998-$H$24)*100 / $H$24</f>
        <v>4.706487543912858</v>
      </c>
    </row>
    <row r="2999" spans="1:9" x14ac:dyDescent="0.25">
      <c r="A2999" s="4">
        <v>3401.1</v>
      </c>
      <c r="B2999" s="2">
        <v>90.7483</v>
      </c>
      <c r="C2999" s="5">
        <v>-0.629</v>
      </c>
      <c r="D2999" s="5">
        <v>25714.362000000001</v>
      </c>
      <c r="E2999" s="3">
        <v>20.18</v>
      </c>
      <c r="G2999">
        <v>0.7877025851680558</v>
      </c>
      <c r="H2999" s="12">
        <f>$B2999 + (64.0722432863658*$D2999*44/ (62363.3 * (E2999+273.16)))/G2999</f>
        <v>95.779084487700899</v>
      </c>
      <c r="I2999" s="5">
        <f>($H2999-$H$24)*100 / $H$24</f>
        <v>4.7200328758028123</v>
      </c>
    </row>
    <row r="3000" spans="1:9" x14ac:dyDescent="0.25">
      <c r="A3000" s="4">
        <v>3401.7</v>
      </c>
      <c r="B3000" s="2">
        <v>90.7303</v>
      </c>
      <c r="C3000" s="5">
        <v>-0.64900000000000002</v>
      </c>
      <c r="D3000" s="5">
        <v>25714.518</v>
      </c>
      <c r="E3000" s="3">
        <v>20.18</v>
      </c>
      <c r="G3000">
        <v>0.7877009971131953</v>
      </c>
      <c r="H3000" s="12">
        <f>$B3000 + (64.0722432863658*$D3000*44/ (62363.3 * (E3000+273.16)))/G3000</f>
        <v>95.761125150143073</v>
      </c>
      <c r="I3000" s="5">
        <f>($H3000-$H$24)*100 / $H$24</f>
        <v>4.700397039549598</v>
      </c>
    </row>
    <row r="3001" spans="1:9" x14ac:dyDescent="0.25">
      <c r="A3001" s="4">
        <v>3402.3</v>
      </c>
      <c r="B3001" s="2">
        <v>90.750900000000001</v>
      </c>
      <c r="C3001" s="5">
        <v>-0.626</v>
      </c>
      <c r="D3001" s="5">
        <v>25714.973000000002</v>
      </c>
      <c r="E3001" s="3">
        <v>20.18</v>
      </c>
      <c r="G3001">
        <v>0.78769636525379527</v>
      </c>
      <c r="H3001" s="12">
        <f>$B3001 + (64.0722432863658*$D3001*44/ (62363.3 * (E3001+273.16)))/G3001</f>
        <v>95.781843750078238</v>
      </c>
      <c r="I3001" s="5">
        <f>($H3001-$H$24)*100 / $H$24</f>
        <v>4.7230497144833379</v>
      </c>
    </row>
    <row r="3002" spans="1:9" x14ac:dyDescent="0.25">
      <c r="A3002" s="4">
        <v>3402.6</v>
      </c>
      <c r="B3002" s="2">
        <v>90.759600000000006</v>
      </c>
      <c r="C3002" s="5">
        <v>-0.61699999999999999</v>
      </c>
      <c r="D3002" s="5">
        <v>25714.089</v>
      </c>
      <c r="E3002" s="3">
        <v>20.18</v>
      </c>
      <c r="G3002">
        <v>0.78770536425027748</v>
      </c>
      <c r="H3002" s="12">
        <f>$B3002 + (64.0722432863658*$D3002*44/ (62363.3 * (E3002+273.16)))/G3002</f>
        <v>95.790313328909647</v>
      </c>
      <c r="I3002" s="5">
        <f>($H3002-$H$24)*100 / $H$24</f>
        <v>4.7323099259210792</v>
      </c>
    </row>
    <row r="3003" spans="1:9" x14ac:dyDescent="0.25">
      <c r="A3003" s="4">
        <v>3402.7</v>
      </c>
      <c r="B3003" s="2">
        <v>90.742099999999994</v>
      </c>
      <c r="C3003" s="5">
        <v>-0.63600000000000001</v>
      </c>
      <c r="D3003" s="5">
        <v>25615.652999999998</v>
      </c>
      <c r="E3003" s="3">
        <v>20.18</v>
      </c>
      <c r="G3003">
        <v>0.78870628108162943</v>
      </c>
      <c r="H3003" s="12">
        <f>$B3003 + (64.0722432863658*$D3003*44/ (62363.3 * (E3003+273.16)))/G3003</f>
        <v>95.747195430281479</v>
      </c>
      <c r="I3003" s="5">
        <f>($H3003-$H$24)*100 / $H$24</f>
        <v>4.6851669845782116</v>
      </c>
    </row>
    <row r="3004" spans="1:9" x14ac:dyDescent="0.25">
      <c r="A3004" s="4">
        <v>3402.9</v>
      </c>
      <c r="B3004" s="2">
        <v>90.732699999999994</v>
      </c>
      <c r="C3004" s="5">
        <v>-0.64600000000000002</v>
      </c>
      <c r="D3004" s="5">
        <v>25100.425999999999</v>
      </c>
      <c r="E3004" s="3">
        <v>20.010000000000002</v>
      </c>
      <c r="G3004">
        <v>0.79338776728596527</v>
      </c>
      <c r="H3004" s="12">
        <f>$B3004 + (64.0722432863658*$D3004*44/ (62363.3 * (E3004+273.16)))/G3004</f>
        <v>95.611012116940984</v>
      </c>
      <c r="I3004" s="5">
        <f>($H3004-$H$24)*100 / $H$24</f>
        <v>4.536271000382583</v>
      </c>
    </row>
    <row r="3005" spans="1:9" x14ac:dyDescent="0.25">
      <c r="A3005" s="4">
        <v>3403.1</v>
      </c>
      <c r="B3005" s="2">
        <v>90.867999999999995</v>
      </c>
      <c r="C3005" s="5">
        <v>-0.498</v>
      </c>
      <c r="D3005" s="5">
        <v>24600.091</v>
      </c>
      <c r="E3005" s="3">
        <v>19.68</v>
      </c>
      <c r="G3005">
        <v>0.79741611476923691</v>
      </c>
      <c r="H3005" s="12">
        <f>$B3005 + (64.0722432863658*$D3005*44/ (62363.3 * (E3005+273.16)))/G3005</f>
        <v>95.630278894965272</v>
      </c>
      <c r="I3005" s="5">
        <f>($H3005-$H$24)*100 / $H$24</f>
        <v>4.5573363262719049</v>
      </c>
    </row>
    <row r="3006" spans="1:9" x14ac:dyDescent="0.25">
      <c r="A3006" s="4">
        <v>3403.2</v>
      </c>
      <c r="B3006" s="2">
        <v>91.115300000000005</v>
      </c>
      <c r="C3006" s="5">
        <v>-0.22700000000000001</v>
      </c>
      <c r="D3006" s="5">
        <v>24115.524000000001</v>
      </c>
      <c r="E3006" s="3">
        <v>19.38</v>
      </c>
      <c r="G3006">
        <v>0.80137752145657692</v>
      </c>
      <c r="H3006" s="12">
        <f>$B3006 + (64.0722432863658*$D3006*44/ (62363.3 * (E3006+273.16)))/G3006</f>
        <v>95.765459053137832</v>
      </c>
      <c r="I3006" s="5">
        <f>($H3006-$H$24)*100 / $H$24</f>
        <v>4.7051355110699644</v>
      </c>
    </row>
    <row r="3007" spans="1:9" x14ac:dyDescent="0.25">
      <c r="A3007" s="4">
        <v>3403.4</v>
      </c>
      <c r="B3007" s="2">
        <v>91.319699999999997</v>
      </c>
      <c r="C3007" s="5">
        <v>-4.0000000000000001E-3</v>
      </c>
      <c r="D3007" s="5">
        <v>23631.398000000001</v>
      </c>
      <c r="E3007" s="3">
        <v>19.13</v>
      </c>
      <c r="G3007">
        <v>0.80547646948766638</v>
      </c>
      <c r="H3007" s="12">
        <f>$B3007 + (64.0722432863658*$D3007*44/ (62363.3 * (E3007+273.16)))/G3007</f>
        <v>95.857194562333191</v>
      </c>
      <c r="I3007" s="5">
        <f>($H3007-$H$24)*100 / $H$24</f>
        <v>4.805434502130483</v>
      </c>
    </row>
    <row r="3008" spans="1:9" x14ac:dyDescent="0.25">
      <c r="A3008" s="4">
        <v>3403.6</v>
      </c>
      <c r="B3008" s="2">
        <v>91.520399999999995</v>
      </c>
      <c r="C3008" s="5">
        <v>0.216</v>
      </c>
      <c r="D3008" s="5">
        <v>23171.274000000001</v>
      </c>
      <c r="E3008" s="3">
        <v>18.97</v>
      </c>
      <c r="G3008">
        <v>0.80957968898943533</v>
      </c>
      <c r="H3008" s="12">
        <f>$B3008 + (64.0722432863658*$D3008*44/ (62363.3 * (E3008+273.16)))/G3008</f>
        <v>95.949420273219147</v>
      </c>
      <c r="I3008" s="5">
        <f>($H3008-$H$24)*100 / $H$24</f>
        <v>4.9062694550602295</v>
      </c>
    </row>
    <row r="3009" spans="1:9" x14ac:dyDescent="0.25">
      <c r="A3009" s="4">
        <v>3403.8</v>
      </c>
      <c r="B3009" s="2">
        <v>91.679299999999998</v>
      </c>
      <c r="C3009" s="5">
        <v>0.39</v>
      </c>
      <c r="D3009" s="5">
        <v>22742.039000000001</v>
      </c>
      <c r="E3009" s="3">
        <v>18.84</v>
      </c>
      <c r="G3009">
        <v>0.81344290926792817</v>
      </c>
      <c r="H3009" s="12">
        <f>$B3009 + (64.0722432863658*$D3009*44/ (62363.3 * (E3009+273.16)))/G3009</f>
        <v>96.007556488724603</v>
      </c>
      <c r="I3009" s="5">
        <f>($H3009-$H$24)*100 / $H$24</f>
        <v>4.9698326685902972</v>
      </c>
    </row>
    <row r="3010" spans="1:9" x14ac:dyDescent="0.25">
      <c r="A3010" s="4">
        <v>3404</v>
      </c>
      <c r="B3010" s="2">
        <v>91.820800000000006</v>
      </c>
      <c r="C3010" s="5">
        <v>0.54500000000000004</v>
      </c>
      <c r="D3010" s="5">
        <v>22624.379000000001</v>
      </c>
      <c r="E3010" s="3">
        <v>18.8</v>
      </c>
      <c r="G3010">
        <v>0.81448705177798519</v>
      </c>
      <c r="H3010" s="12">
        <f>$B3010 + (64.0722432863658*$D3010*44/ (62363.3 * (E3010+273.16)))/G3010</f>
        <v>96.121732690745077</v>
      </c>
      <c r="I3010" s="5">
        <f>($H3010-$H$24)*100 / $H$24</f>
        <v>5.0946671843216906</v>
      </c>
    </row>
    <row r="3011" spans="1:9" x14ac:dyDescent="0.25">
      <c r="A3011" s="4">
        <v>3404.1</v>
      </c>
      <c r="B3011" s="2">
        <v>91.784800000000004</v>
      </c>
      <c r="C3011" s="5">
        <v>0.50600000000000001</v>
      </c>
      <c r="D3011" s="5">
        <v>23060.246999999999</v>
      </c>
      <c r="E3011" s="3">
        <v>19.079999999999998</v>
      </c>
      <c r="G3011">
        <v>0.81097389172922629</v>
      </c>
      <c r="H3011" s="12">
        <f>$B3011 + (64.0722432863658*$D3011*44/ (62363.3 * (E3011+273.16)))/G3011</f>
        <v>96.183364256094137</v>
      </c>
      <c r="I3011" s="5">
        <f>($H3011-$H$24)*100 / $H$24</f>
        <v>5.1620520375395085</v>
      </c>
    </row>
    <row r="3012" spans="1:9" x14ac:dyDescent="0.25">
      <c r="A3012" s="4">
        <v>3404.3</v>
      </c>
      <c r="B3012" s="2">
        <v>91.715599999999995</v>
      </c>
      <c r="C3012" s="5">
        <v>0.43</v>
      </c>
      <c r="D3012" s="5">
        <v>23085.438999999998</v>
      </c>
      <c r="E3012" s="3">
        <v>19.440000000000001</v>
      </c>
      <c r="G3012">
        <v>0.81170809308941283</v>
      </c>
      <c r="H3012" s="12">
        <f>$B3012 + (64.0722432863658*$D3012*44/ (62363.3 * (E3012+273.16)))/G3012</f>
        <v>96.109573747301752</v>
      </c>
      <c r="I3012" s="5">
        <f>($H3012-$H$24)*100 / $H$24</f>
        <v>5.0813732072083102</v>
      </c>
    </row>
    <row r="3013" spans="1:9" x14ac:dyDescent="0.25">
      <c r="A3013" s="4">
        <v>3404.5</v>
      </c>
      <c r="B3013" s="2">
        <v>91.621600000000001</v>
      </c>
      <c r="C3013" s="5">
        <v>0.32700000000000001</v>
      </c>
      <c r="D3013" s="5">
        <v>22938.881000000001</v>
      </c>
      <c r="E3013" s="3">
        <v>19.55</v>
      </c>
      <c r="G3013">
        <v>0.81343042000205068</v>
      </c>
      <c r="H3013" s="12">
        <f>$B3013 + (64.0722432863658*$D3013*44/ (62363.3 * (E3013+273.16)))/G3013</f>
        <v>95.976796725496385</v>
      </c>
      <c r="I3013" s="5">
        <f>($H3013-$H$24)*100 / $H$24</f>
        <v>4.9362014908259644</v>
      </c>
    </row>
    <row r="3014" spans="1:9" x14ac:dyDescent="0.25">
      <c r="A3014" s="4">
        <v>3404.7</v>
      </c>
      <c r="B3014" s="2">
        <v>91.586399999999998</v>
      </c>
      <c r="C3014" s="5">
        <v>0.28799999999999998</v>
      </c>
      <c r="D3014" s="5">
        <v>22938.34</v>
      </c>
      <c r="E3014" s="3">
        <v>19.61</v>
      </c>
      <c r="G3014">
        <v>0.8135964287232722</v>
      </c>
      <c r="H3014" s="12">
        <f>$B3014 + (64.0722432863658*$D3014*44/ (62363.3 * (E3014+273.16)))/G3014</f>
        <v>95.939713037319947</v>
      </c>
      <c r="I3014" s="5">
        <f>($H3014-$H$24)*100 / $H$24</f>
        <v>4.8956560516440808</v>
      </c>
    </row>
    <row r="3015" spans="1:9" x14ac:dyDescent="0.25">
      <c r="A3015" s="4">
        <v>3404.9</v>
      </c>
      <c r="B3015" s="2">
        <v>91.560100000000006</v>
      </c>
      <c r="C3015" s="5">
        <v>0.26</v>
      </c>
      <c r="D3015" s="5">
        <v>22940.775000000001</v>
      </c>
      <c r="E3015" s="3">
        <v>19.649999999999999</v>
      </c>
      <c r="G3015">
        <v>0.81367990070866825</v>
      </c>
      <c r="H3015" s="12">
        <f>$B3015 + (64.0722432863658*$D3015*44/ (62363.3 * (E3015+273.16)))/G3015</f>
        <v>95.912833827456552</v>
      </c>
      <c r="I3015" s="5">
        <f>($H3015-$H$24)*100 / $H$24</f>
        <v>4.8662676757201933</v>
      </c>
    </row>
    <row r="3016" spans="1:9" x14ac:dyDescent="0.25">
      <c r="A3016" s="4">
        <v>3405.1</v>
      </c>
      <c r="B3016" s="2">
        <v>91.547200000000004</v>
      </c>
      <c r="C3016" s="5">
        <v>0.246</v>
      </c>
      <c r="D3016" s="5">
        <v>22943.422999999999</v>
      </c>
      <c r="E3016" s="3">
        <v>19.73</v>
      </c>
      <c r="G3016">
        <v>0.81386814304329769</v>
      </c>
      <c r="H3016" s="12">
        <f>$B3016 + (64.0722432863658*$D3016*44/ (62363.3 * (E3016+273.16)))/G3016</f>
        <v>95.898240610192332</v>
      </c>
      <c r="I3016" s="5">
        <f>($H3016-$H$24)*100 / $H$24</f>
        <v>4.8503121860655689</v>
      </c>
    </row>
    <row r="3017" spans="1:9" x14ac:dyDescent="0.25">
      <c r="A3017" s="4">
        <v>3405.3</v>
      </c>
      <c r="B3017" s="2">
        <v>91.534400000000005</v>
      </c>
      <c r="C3017" s="5">
        <v>0.23200000000000001</v>
      </c>
      <c r="D3017" s="5">
        <v>22945.215</v>
      </c>
      <c r="E3017" s="3">
        <v>19.79</v>
      </c>
      <c r="G3017">
        <v>0.81401099382168074</v>
      </c>
      <c r="H3017" s="12">
        <f>$B3017 + (64.0722432863658*$D3017*44/ (62363.3 * (E3017+273.16)))/G3017</f>
        <v>95.884125761917161</v>
      </c>
      <c r="I3017" s="5">
        <f>($H3017-$H$24)*100 / $H$24</f>
        <v>4.8348797209995391</v>
      </c>
    </row>
    <row r="3018" spans="1:9" x14ac:dyDescent="0.25">
      <c r="A3018" s="4">
        <v>3405.6</v>
      </c>
      <c r="B3018" s="2">
        <v>91.512900000000002</v>
      </c>
      <c r="C3018" s="5">
        <v>0.20799999999999999</v>
      </c>
      <c r="D3018" s="5">
        <v>22947.528999999999</v>
      </c>
      <c r="E3018" s="3">
        <v>19.88</v>
      </c>
      <c r="G3018">
        <v>0.81422854055815952</v>
      </c>
      <c r="H3018" s="12">
        <f>$B3018 + (64.0722432863658*$D3018*44/ (62363.3 * (E3018+273.16)))/G3018</f>
        <v>95.860566455312124</v>
      </c>
      <c r="I3018" s="5">
        <f>($H3018-$H$24)*100 / $H$24</f>
        <v>4.8091211602928174</v>
      </c>
    </row>
    <row r="3019" spans="1:9" x14ac:dyDescent="0.25">
      <c r="A3019" s="4">
        <v>3406.4</v>
      </c>
      <c r="B3019" s="2">
        <v>91.501599999999996</v>
      </c>
      <c r="C3019" s="5">
        <v>0.19600000000000001</v>
      </c>
      <c r="D3019" s="5">
        <v>22952.587</v>
      </c>
      <c r="E3019" s="3">
        <v>20.05</v>
      </c>
      <c r="G3019">
        <v>0.81463172847353504</v>
      </c>
      <c r="H3019" s="12">
        <f>$B3019 + (64.0722432863658*$D3019*44/ (62363.3 * (E3019+273.16)))/G3019</f>
        <v>95.845552435378409</v>
      </c>
      <c r="I3019" s="5">
        <f>($H3019-$H$24)*100 / $H$24</f>
        <v>4.7927055861675649</v>
      </c>
    </row>
    <row r="3020" spans="1:9" x14ac:dyDescent="0.25">
      <c r="A3020" s="4">
        <v>3408.4</v>
      </c>
      <c r="B3020" s="2">
        <v>91.501099999999994</v>
      </c>
      <c r="C3020" s="5">
        <v>0.19500000000000001</v>
      </c>
      <c r="D3020" s="5">
        <v>22959.791000000001</v>
      </c>
      <c r="E3020" s="3">
        <v>20.309999999999999</v>
      </c>
      <c r="G3020">
        <v>0.81525069944474993</v>
      </c>
      <c r="H3020" s="12">
        <f>$B3020 + (64.0722432863658*$D3020*44/ (62363.3 * (E3020+273.16)))/G3020</f>
        <v>95.839269896193812</v>
      </c>
      <c r="I3020" s="5">
        <f>($H3020-$H$24)*100 / $H$24</f>
        <v>4.7858365738620767</v>
      </c>
    </row>
    <row r="3021" spans="1:9" x14ac:dyDescent="0.25">
      <c r="A3021" s="4">
        <v>3408.8</v>
      </c>
      <c r="B3021" s="2">
        <v>91.487300000000005</v>
      </c>
      <c r="C3021" s="5">
        <v>0.18</v>
      </c>
      <c r="D3021" s="5">
        <v>22961.666000000001</v>
      </c>
      <c r="E3021" s="3">
        <v>20.37</v>
      </c>
      <c r="G3021">
        <v>0.81539102992300561</v>
      </c>
      <c r="H3021" s="12">
        <f>$B3021 + (64.0722432863658*$D3021*44/ (62363.3 * (E3021+273.16)))/G3021</f>
        <v>95.824190823544484</v>
      </c>
      <c r="I3021" s="5">
        <f>($H3021-$H$24)*100 / $H$24</f>
        <v>4.7693498743700067</v>
      </c>
    </row>
    <row r="3022" spans="1:9" x14ac:dyDescent="0.25">
      <c r="A3022" s="4">
        <v>3409.6</v>
      </c>
      <c r="B3022" s="2">
        <v>91.474599999999995</v>
      </c>
      <c r="C3022" s="5">
        <v>0.16600000000000001</v>
      </c>
      <c r="D3022" s="5">
        <v>22964.673999999999</v>
      </c>
      <c r="E3022" s="3">
        <v>20.420000000000002</v>
      </c>
      <c r="G3022">
        <v>0.81549403590437486</v>
      </c>
      <c r="H3022" s="12">
        <f>$B3022 + (64.0722432863658*$D3022*44/ (62363.3 * (E3022+273.16)))/G3022</f>
        <v>95.810772465872873</v>
      </c>
      <c r="I3022" s="5">
        <f>($H3022-$H$24)*100 / $H$24</f>
        <v>4.7546789170934121</v>
      </c>
    </row>
    <row r="3023" spans="1:9" x14ac:dyDescent="0.25">
      <c r="A3023" s="4">
        <v>3411.2</v>
      </c>
      <c r="B3023" s="2">
        <v>91.461100000000002</v>
      </c>
      <c r="C3023" s="5">
        <v>0.151</v>
      </c>
      <c r="D3023" s="5">
        <v>22968.218000000001</v>
      </c>
      <c r="E3023" s="3">
        <v>20.54</v>
      </c>
      <c r="G3023">
        <v>0.81577587936562646</v>
      </c>
      <c r="H3023" s="12">
        <f>$B3023 + (64.0722432863658*$D3023*44/ (62363.3 * (E3023+273.16)))/G3023</f>
        <v>95.794671964908645</v>
      </c>
      <c r="I3023" s="5">
        <f>($H3023-$H$24)*100 / $H$24</f>
        <v>4.7370754392641024</v>
      </c>
    </row>
    <row r="3024" spans="1:9" x14ac:dyDescent="0.25">
      <c r="A3024" s="4">
        <v>3411.8</v>
      </c>
      <c r="B3024" s="2">
        <v>91.447000000000003</v>
      </c>
      <c r="C3024" s="5">
        <v>0.13600000000000001</v>
      </c>
      <c r="D3024" s="5">
        <v>22967.388999999999</v>
      </c>
      <c r="E3024" s="3">
        <v>20.57</v>
      </c>
      <c r="G3024">
        <v>0.8158625630078048</v>
      </c>
      <c r="H3024" s="12">
        <f>$B3024 + (64.0722432863658*$D3024*44/ (62363.3 * (E3024+273.16)))/G3024</f>
        <v>95.779512590988205</v>
      </c>
      <c r="I3024" s="5">
        <f>($H3024-$H$24)*100 / $H$24</f>
        <v>4.720500942401701</v>
      </c>
    </row>
    <row r="3025" spans="1:9" x14ac:dyDescent="0.25">
      <c r="A3025" s="4">
        <v>3412.1</v>
      </c>
      <c r="B3025" s="2">
        <v>91.436800000000005</v>
      </c>
      <c r="C3025" s="5">
        <v>0.125</v>
      </c>
      <c r="D3025" s="5">
        <v>22966.735000000001</v>
      </c>
      <c r="E3025" s="3">
        <v>20.57</v>
      </c>
      <c r="G3025">
        <v>0.81586879102842369</v>
      </c>
      <c r="H3025" s="12">
        <f>$B3025 + (64.0722432863658*$D3025*44/ (62363.3 * (E3025+273.16)))/G3025</f>
        <v>95.769156150262546</v>
      </c>
      <c r="I3025" s="5">
        <f>($H3025-$H$24)*100 / $H$24</f>
        <v>4.7091777310861183</v>
      </c>
    </row>
    <row r="3026" spans="1:9" x14ac:dyDescent="0.25">
      <c r="A3026" s="4">
        <v>3412.3</v>
      </c>
      <c r="B3026" s="2">
        <v>91.4238</v>
      </c>
      <c r="C3026" s="5">
        <v>0.11</v>
      </c>
      <c r="D3026" s="5">
        <v>22967.232</v>
      </c>
      <c r="E3026" s="3">
        <v>20.56</v>
      </c>
      <c r="G3026">
        <v>0.81583780277189477</v>
      </c>
      <c r="H3026" s="12">
        <f>$B3026 + (64.0722432863658*$D3026*44/ (62363.3 * (E3026+273.16)))/G3026</f>
        <v>95.756561971725972</v>
      </c>
      <c r="I3026" s="5">
        <f>($H3026-$H$24)*100 / $H$24</f>
        <v>4.695407889815991</v>
      </c>
    </row>
    <row r="3027" spans="1:9" x14ac:dyDescent="0.25">
      <c r="A3027" s="4">
        <v>3412.5</v>
      </c>
      <c r="B3027" s="2">
        <v>91.433400000000006</v>
      </c>
      <c r="C3027" s="5">
        <v>0.121</v>
      </c>
      <c r="D3027" s="5">
        <v>22964.909</v>
      </c>
      <c r="E3027" s="3">
        <v>20.56</v>
      </c>
      <c r="G3027">
        <v>0.8158599283173068</v>
      </c>
      <c r="H3027" s="12">
        <f>$B3027 + (64.0722432863658*$D3027*44/ (62363.3 * (E3027+273.16)))/G3027</f>
        <v>95.765606248855775</v>
      </c>
      <c r="I3027" s="5">
        <f>($H3027-$H$24)*100 / $H$24</f>
        <v>4.7052964474633807</v>
      </c>
    </row>
    <row r="3028" spans="1:9" x14ac:dyDescent="0.25">
      <c r="A3028" s="4">
        <v>3412.9</v>
      </c>
      <c r="B3028" s="2">
        <v>91.419899999999998</v>
      </c>
      <c r="C3028" s="5">
        <v>0.106</v>
      </c>
      <c r="D3028" s="5">
        <v>22964.388999999999</v>
      </c>
      <c r="E3028" s="3">
        <v>20.54</v>
      </c>
      <c r="G3028">
        <v>0.81581236268749846</v>
      </c>
      <c r="H3028" s="12">
        <f>$B3028 + (64.0722432863658*$D3028*44/ (62363.3 * (E3028+273.16)))/G3028</f>
        <v>95.752555755037179</v>
      </c>
      <c r="I3028" s="5">
        <f>($H3028-$H$24)*100 / $H$24</f>
        <v>4.6910276940185263</v>
      </c>
    </row>
    <row r="3029" spans="1:9" x14ac:dyDescent="0.25">
      <c r="A3029" s="4">
        <v>3413.1</v>
      </c>
      <c r="B3029" s="2">
        <v>91.409899999999993</v>
      </c>
      <c r="C3029" s="5">
        <v>9.5000000000000001E-2</v>
      </c>
      <c r="D3029" s="5">
        <v>22963.554</v>
      </c>
      <c r="E3029" s="3">
        <v>20.53</v>
      </c>
      <c r="G3029">
        <v>0.81579405184645393</v>
      </c>
      <c r="H3029" s="12">
        <f>$B3029 + (64.0722432863658*$D3029*44/ (62363.3 * (E3029+273.16)))/G3029</f>
        <v>95.742642984369368</v>
      </c>
      <c r="I3029" s="5">
        <f>($H3029-$H$24)*100 / $H$24</f>
        <v>4.6801895692256688</v>
      </c>
    </row>
    <row r="3030" spans="1:9" x14ac:dyDescent="0.25">
      <c r="A3030" s="4">
        <v>3413.3</v>
      </c>
      <c r="B3030" s="2">
        <v>91.421099999999996</v>
      </c>
      <c r="C3030" s="5">
        <v>0.108</v>
      </c>
      <c r="D3030" s="5">
        <v>22960.909</v>
      </c>
      <c r="E3030" s="3">
        <v>20.49</v>
      </c>
      <c r="G3030">
        <v>0.81571415041593298</v>
      </c>
      <c r="H3030" s="12">
        <f>$B3030 + (64.0722432863658*$D3030*44/ (62363.3 * (E3030+273.16)))/G3030</f>
        <v>95.754358464525581</v>
      </c>
      <c r="I3030" s="5">
        <f>($H3030-$H$24)*100 / $H$24</f>
        <v>4.6929986858890453</v>
      </c>
    </row>
    <row r="3031" spans="1:9" x14ac:dyDescent="0.25">
      <c r="A3031" s="4">
        <v>3414.7</v>
      </c>
      <c r="B3031" s="2">
        <v>91.433000000000007</v>
      </c>
      <c r="C3031" s="5">
        <v>0.12</v>
      </c>
      <c r="D3031" s="5">
        <v>22960.437000000002</v>
      </c>
      <c r="E3031" s="3">
        <v>20.350000000000001</v>
      </c>
      <c r="G3031">
        <v>0.81535004728620508</v>
      </c>
      <c r="H3031" s="12">
        <f>$B3031 + (64.0722432863658*$D3031*44/ (62363.3 * (E3031+273.16)))/G3031</f>
        <v>95.77017219117937</v>
      </c>
      <c r="I3031" s="5">
        <f>($H3031-$H$24)*100 / $H$24</f>
        <v>4.710288619113312</v>
      </c>
    </row>
    <row r="3032" spans="1:9" x14ac:dyDescent="0.25">
      <c r="A3032" s="4">
        <v>3415.2</v>
      </c>
      <c r="B3032" s="2">
        <v>91.442599999999999</v>
      </c>
      <c r="C3032" s="5">
        <v>0.13100000000000001</v>
      </c>
      <c r="D3032" s="5">
        <v>22958.691999999999</v>
      </c>
      <c r="E3032" s="3">
        <v>20.32</v>
      </c>
      <c r="G3032">
        <v>0.8152876025352257</v>
      </c>
      <c r="H3032" s="12">
        <f>$B3032 + (64.0722432863658*$D3032*44/ (62363.3 * (E3032+273.16)))/G3032</f>
        <v>95.780218086560694</v>
      </c>
      <c r="I3032" s="5">
        <f>($H3032-$H$24)*100 / $H$24</f>
        <v>4.7212722957711764</v>
      </c>
    </row>
    <row r="3033" spans="1:9" x14ac:dyDescent="0.25">
      <c r="A3033" s="4">
        <v>3415.6</v>
      </c>
      <c r="B3033" s="2">
        <v>91.429299999999998</v>
      </c>
      <c r="C3033" s="5">
        <v>0.11600000000000001</v>
      </c>
      <c r="D3033" s="5">
        <v>22957.526000000002</v>
      </c>
      <c r="E3033" s="3">
        <v>20.32</v>
      </c>
      <c r="G3033">
        <v>0.81529875634797389</v>
      </c>
      <c r="H3033" s="12">
        <f>$B3033 + (64.0722432863658*$D3033*44/ (62363.3 * (E3033+273.16)))/G3033</f>
        <v>95.766638454135986</v>
      </c>
      <c r="I3033" s="5">
        <f>($H3033-$H$24)*100 / $H$24</f>
        <v>4.7064250087923645</v>
      </c>
    </row>
    <row r="3034" spans="1:9" x14ac:dyDescent="0.25">
      <c r="A3034" s="4">
        <v>3416.6</v>
      </c>
      <c r="B3034" s="2">
        <v>91.4422</v>
      </c>
      <c r="C3034" s="5">
        <v>0.13100000000000001</v>
      </c>
      <c r="D3034" s="5">
        <v>22956.516</v>
      </c>
      <c r="E3034" s="3">
        <v>20.25</v>
      </c>
      <c r="G3034">
        <v>0.81512360427729313</v>
      </c>
      <c r="H3034" s="12">
        <f>$B3034 + (64.0722432863658*$D3034*44/ (62363.3 * (E3034+273.16)))/G3034</f>
        <v>95.781314546356072</v>
      </c>
      <c r="I3034" s="5">
        <f>($H3034-$H$24)*100 / $H$24</f>
        <v>4.7224711097547623</v>
      </c>
    </row>
    <row r="3035" spans="1:9" x14ac:dyDescent="0.25">
      <c r="A3035" s="4">
        <v>3417.2</v>
      </c>
      <c r="B3035" s="2">
        <v>91.418499999999995</v>
      </c>
      <c r="C3035" s="5">
        <v>0.105</v>
      </c>
      <c r="D3035" s="5">
        <v>22957.843000000001</v>
      </c>
      <c r="E3035" s="3">
        <v>20.239999999999998</v>
      </c>
      <c r="G3035">
        <v>0.81508446583725958</v>
      </c>
      <c r="H3035" s="12">
        <f>$B3035 + (64.0722432863658*$D3035*44/ (62363.3 * (E3035+273.16)))/G3035</f>
        <v>95.758221641129467</v>
      </c>
      <c r="I3035" s="5">
        <f>($H3035-$H$24)*100 / $H$24</f>
        <v>4.6972224888532086</v>
      </c>
    </row>
    <row r="3036" spans="1:9" x14ac:dyDescent="0.25">
      <c r="A3036" s="4">
        <v>3417.4</v>
      </c>
      <c r="B3036" s="2">
        <v>91.428399999999996</v>
      </c>
      <c r="C3036" s="5">
        <v>0.115</v>
      </c>
      <c r="D3036" s="5">
        <v>22958.125</v>
      </c>
      <c r="E3036" s="3">
        <v>20.22</v>
      </c>
      <c r="G3036">
        <v>0.81502888914468152</v>
      </c>
      <c r="H3036" s="12">
        <f>$B3036 + (64.0722432863658*$D3036*44/ (62363.3 * (E3036+273.16)))/G3036</f>
        <v>95.768766743025679</v>
      </c>
      <c r="I3036" s="5">
        <f>($H3036-$H$24)*100 / $H$24</f>
        <v>4.7087519728022</v>
      </c>
    </row>
    <row r="3037" spans="1:9" x14ac:dyDescent="0.25">
      <c r="A3037" s="4">
        <v>3417.8</v>
      </c>
      <c r="B3037" s="2">
        <v>91.418300000000002</v>
      </c>
      <c r="C3037" s="5">
        <v>0.104</v>
      </c>
      <c r="D3037" s="5">
        <v>22956.484</v>
      </c>
      <c r="E3037" s="3">
        <v>20.22</v>
      </c>
      <c r="G3037">
        <v>0.81504461594986655</v>
      </c>
      <c r="H3037" s="12">
        <f>$B3037 + (64.0722432863658*$D3037*44/ (62363.3 * (E3037+273.16)))/G3037</f>
        <v>95.758272758298418</v>
      </c>
      <c r="I3037" s="5">
        <f>($H3037-$H$24)*100 / $H$24</f>
        <v>4.6972783777943246</v>
      </c>
    </row>
    <row r="3038" spans="1:9" x14ac:dyDescent="0.25">
      <c r="A3038" s="4">
        <v>3417.9</v>
      </c>
      <c r="B3038" s="2">
        <v>91.439499999999995</v>
      </c>
      <c r="C3038" s="5">
        <v>0.128</v>
      </c>
      <c r="D3038" s="5">
        <v>22957.163</v>
      </c>
      <c r="E3038" s="3">
        <v>20.2</v>
      </c>
      <c r="G3038">
        <v>0.81498521324157813</v>
      </c>
      <c r="H3038" s="12">
        <f>$B3038 + (64.0722432863658*$D3038*44/ (62363.3 * (E3038+273.16)))/G3038</f>
        <v>95.780213377007428</v>
      </c>
      <c r="I3038" s="5">
        <f>($H3038-$H$24)*100 / $H$24</f>
        <v>4.7212671465825453</v>
      </c>
    </row>
    <row r="3039" spans="1:9" x14ac:dyDescent="0.25">
      <c r="A3039" s="4">
        <v>3418.3</v>
      </c>
      <c r="B3039" s="2">
        <v>91.430099999999996</v>
      </c>
      <c r="C3039" s="5">
        <v>0.11700000000000001</v>
      </c>
      <c r="D3039" s="5">
        <v>22957.003000000001</v>
      </c>
      <c r="E3039" s="3">
        <v>20.190000000000001</v>
      </c>
      <c r="G3039">
        <v>0.81496029080969568</v>
      </c>
      <c r="H3039" s="12">
        <f>$B3039 + (64.0722432863658*$D3039*44/ (62363.3 * (E3039+273.16)))/G3039</f>
        <v>95.771063841476732</v>
      </c>
      <c r="I3039" s="5">
        <f>($H3039-$H$24)*100 / $H$24</f>
        <v>4.711263504694573</v>
      </c>
    </row>
    <row r="3040" spans="1:9" x14ac:dyDescent="0.25">
      <c r="A3040" s="4">
        <v>3419.1</v>
      </c>
      <c r="B3040" s="2">
        <v>91.420599999999993</v>
      </c>
      <c r="C3040" s="5">
        <v>0.107</v>
      </c>
      <c r="D3040" s="5">
        <v>22956.123</v>
      </c>
      <c r="E3040" s="3">
        <v>20.18</v>
      </c>
      <c r="G3040">
        <v>0.814942268291868</v>
      </c>
      <c r="H3040" s="12">
        <f>$B3040 + (64.0722432863658*$D3040*44/ (62363.3 * (E3040+273.16)))/G3040</f>
        <v>95.761641420097533</v>
      </c>
      <c r="I3040" s="5">
        <f>($H3040-$H$24)*100 / $H$24</f>
        <v>4.7009615031471883</v>
      </c>
    </row>
    <row r="3041" spans="1:9" x14ac:dyDescent="0.25">
      <c r="A3041" s="4">
        <v>3419.3</v>
      </c>
      <c r="B3041" s="2">
        <v>91.444000000000003</v>
      </c>
      <c r="C3041" s="5">
        <v>0.13200000000000001</v>
      </c>
      <c r="D3041" s="5">
        <v>22956.428</v>
      </c>
      <c r="E3041" s="3">
        <v>20.190000000000001</v>
      </c>
      <c r="G3041">
        <v>0.81496580445827627</v>
      </c>
      <c r="H3041" s="12">
        <f>$B3041 + (64.0722432863658*$D3041*44/ (62363.3 * (E3041+273.16)))/G3041</f>
        <v>95.784825746080401</v>
      </c>
      <c r="I3041" s="5">
        <f>($H3041-$H$24)*100 / $H$24</f>
        <v>4.7263100789047803</v>
      </c>
    </row>
    <row r="3042" spans="1:9" x14ac:dyDescent="0.25">
      <c r="A3042" s="4">
        <v>3419.7</v>
      </c>
      <c r="B3042" s="2">
        <v>91.422200000000004</v>
      </c>
      <c r="C3042" s="5">
        <v>0.109</v>
      </c>
      <c r="D3042" s="5">
        <v>22956.120999999999</v>
      </c>
      <c r="E3042" s="3">
        <v>20.18</v>
      </c>
      <c r="G3042">
        <v>0.81494228747314523</v>
      </c>
      <c r="H3042" s="12">
        <f>$B3042 + (64.0722432863658*$D3042*44/ (62363.3 * (E3042+273.16)))/G3042</f>
        <v>95.763240939719196</v>
      </c>
      <c r="I3042" s="5">
        <f>($H3042-$H$24)*100 / $H$24</f>
        <v>4.702710337438746</v>
      </c>
    </row>
    <row r="3043" spans="1:9" x14ac:dyDescent="0.25">
      <c r="A3043" s="4">
        <v>3420.1</v>
      </c>
      <c r="B3043" s="2">
        <v>91.431700000000006</v>
      </c>
      <c r="C3043" s="5">
        <v>0.11899999999999999</v>
      </c>
      <c r="D3043" s="5">
        <v>22956.907999999999</v>
      </c>
      <c r="E3043" s="3">
        <v>20.170000000000002</v>
      </c>
      <c r="G3043">
        <v>0.81490827142645061</v>
      </c>
      <c r="H3043" s="12">
        <f>$B3043 + (64.0722432863658*$D3043*44/ (62363.3 * (E3043+273.16)))/G3043</f>
        <v>95.773218976421589</v>
      </c>
      <c r="I3043" s="5">
        <f>($H3043-$H$24)*100 / $H$24</f>
        <v>4.7136198208306519</v>
      </c>
    </row>
    <row r="3044" spans="1:9" x14ac:dyDescent="0.25">
      <c r="A3044" s="4">
        <v>3421.7</v>
      </c>
      <c r="B3044" s="2">
        <v>91.441900000000004</v>
      </c>
      <c r="C3044" s="5">
        <v>0.13</v>
      </c>
      <c r="D3044" s="5">
        <v>22956.339</v>
      </c>
      <c r="E3044" s="3">
        <v>20.170000000000002</v>
      </c>
      <c r="G3044">
        <v>0.81491372957992858</v>
      </c>
      <c r="H3044" s="12">
        <f>$B3044 + (64.0722432863658*$D3044*44/ (62363.3 * (E3044+273.16)))/G3044</f>
        <v>95.78328229137405</v>
      </c>
      <c r="I3044" s="5">
        <f>($H3044-$H$24)*100 / $H$24</f>
        <v>4.7246225431713178</v>
      </c>
    </row>
    <row r="3045" spans="1:9" x14ac:dyDescent="0.25">
      <c r="A3045" s="4">
        <v>3423</v>
      </c>
      <c r="B3045" s="2">
        <v>91.432199999999995</v>
      </c>
      <c r="C3045" s="5">
        <v>0.12</v>
      </c>
      <c r="D3045" s="5">
        <v>22957.710999999999</v>
      </c>
      <c r="E3045" s="3">
        <v>20.16</v>
      </c>
      <c r="G3045">
        <v>0.81487409294020607</v>
      </c>
      <c r="H3045" s="12">
        <f>$B3045 + (64.0722432863658*$D3045*44/ (62363.3 * (E3045+273.16)))/G3045</f>
        <v>95.774200964908133</v>
      </c>
      <c r="I3045" s="5">
        <f>($H3045-$H$24)*100 / $H$24</f>
        <v>4.7146934776435625</v>
      </c>
    </row>
    <row r="3046" spans="1:9" x14ac:dyDescent="0.25">
      <c r="A3046" s="4">
        <v>3425</v>
      </c>
      <c r="B3046" s="2">
        <v>91.436400000000006</v>
      </c>
      <c r="C3046" s="5">
        <v>0.124</v>
      </c>
      <c r="D3046" s="5">
        <v>22956.745999999999</v>
      </c>
      <c r="E3046" s="3">
        <v>20.149999999999999</v>
      </c>
      <c r="G3046">
        <v>0.81485687178202082</v>
      </c>
      <c r="H3046" s="12">
        <f>$B3046 + (64.0722432863658*$D3046*44/ (62363.3 * (E3046+273.16)))/G3046</f>
        <v>95.778458245365584</v>
      </c>
      <c r="I3046" s="5">
        <f>($H3046-$H$24)*100 / $H$24</f>
        <v>4.7193481739360825</v>
      </c>
    </row>
    <row r="3047" spans="1:9" x14ac:dyDescent="0.25">
      <c r="A3047" s="4">
        <v>3425.2</v>
      </c>
      <c r="B3047" s="2">
        <v>91.424499999999995</v>
      </c>
      <c r="C3047" s="5">
        <v>0.111</v>
      </c>
      <c r="D3047" s="5">
        <v>22956.534</v>
      </c>
      <c r="E3047" s="3">
        <v>20.16</v>
      </c>
      <c r="G3047">
        <v>0.8148853855902598</v>
      </c>
      <c r="H3047" s="12">
        <f>$B3047 + (64.0722432863658*$D3047*44/ (62363.3 * (E3047+273.16)))/G3047</f>
        <v>95.766218190236415</v>
      </c>
      <c r="I3047" s="5">
        <f>($H3047-$H$24)*100 / $H$24</f>
        <v>4.705965513385669</v>
      </c>
    </row>
    <row r="3048" spans="1:9" x14ac:dyDescent="0.25">
      <c r="A3048" s="4">
        <v>3425.8</v>
      </c>
      <c r="B3048" s="2">
        <v>91.435400000000001</v>
      </c>
      <c r="C3048" s="5">
        <v>0.123</v>
      </c>
      <c r="D3048" s="5">
        <v>22957</v>
      </c>
      <c r="E3048" s="3">
        <v>20.14</v>
      </c>
      <c r="G3048">
        <v>0.81482794810823789</v>
      </c>
      <c r="H3048" s="12">
        <f>$B3048 + (64.0722432863658*$D3048*44/ (62363.3 * (E3048+273.16)))/G3048</f>
        <v>95.777808465855372</v>
      </c>
      <c r="I3048" s="5">
        <f>($H3048-$H$24)*100 / $H$24</f>
        <v>4.7186377377063415</v>
      </c>
    </row>
    <row r="3049" spans="1:9" x14ac:dyDescent="0.25">
      <c r="A3049" s="4">
        <v>3426.4</v>
      </c>
      <c r="B3049" s="2">
        <v>91.424400000000006</v>
      </c>
      <c r="C3049" s="5">
        <v>0.111</v>
      </c>
      <c r="D3049" s="5">
        <v>22957.184000000001</v>
      </c>
      <c r="E3049" s="3">
        <v>20.170000000000002</v>
      </c>
      <c r="G3049">
        <v>0.8149056238636343</v>
      </c>
      <c r="H3049" s="12">
        <f>$B3049 + (64.0722432863658*$D3049*44/ (62363.3 * (E3049+273.16)))/G3049</f>
        <v>95.765985277857425</v>
      </c>
      <c r="I3049" s="5">
        <f>($H3049-$H$24)*100 / $H$24</f>
        <v>4.7057108587069836</v>
      </c>
    </row>
    <row r="3050" spans="1:9" x14ac:dyDescent="0.25">
      <c r="A3050" s="4">
        <v>3427</v>
      </c>
      <c r="B3050" s="2">
        <v>91.4422</v>
      </c>
      <c r="C3050" s="5">
        <v>0.13100000000000001</v>
      </c>
      <c r="D3050" s="5">
        <v>22956.731</v>
      </c>
      <c r="E3050" s="3">
        <v>20.16</v>
      </c>
      <c r="G3050">
        <v>0.81488349550530825</v>
      </c>
      <c r="H3050" s="12">
        <f>$B3050 + (64.0722432863658*$D3050*44/ (62363.3 * (E3050+273.16)))/G3050</f>
        <v>95.783965518910975</v>
      </c>
      <c r="I3050" s="5">
        <f>($H3050-$H$24)*100 / $H$24</f>
        <v>4.7253695497908845</v>
      </c>
    </row>
    <row r="3051" spans="1:9" x14ac:dyDescent="0.25">
      <c r="A3051" s="4">
        <v>3427.8</v>
      </c>
      <c r="B3051" s="2">
        <v>91.427499999999995</v>
      </c>
      <c r="C3051" s="5">
        <v>0.114</v>
      </c>
      <c r="D3051" s="5">
        <v>22956.396000000001</v>
      </c>
      <c r="E3051" s="3">
        <v>20.170000000000002</v>
      </c>
      <c r="G3051">
        <v>0.81491318280816072</v>
      </c>
      <c r="H3051" s="12">
        <f>$B3051 + (64.0722432863658*$D3051*44/ (62363.3 * (E3051+273.16)))/G3051</f>
        <v>95.768895983803148</v>
      </c>
      <c r="I3051" s="5">
        <f>($H3051-$H$24)*100 / $H$24</f>
        <v>4.7088932781669133</v>
      </c>
    </row>
    <row r="3052" spans="1:9" x14ac:dyDescent="0.25">
      <c r="A3052" s="4">
        <v>3428.8</v>
      </c>
      <c r="B3052" s="2">
        <v>91.438199999999995</v>
      </c>
      <c r="C3052" s="5">
        <v>0.126</v>
      </c>
      <c r="D3052" s="5">
        <v>22957.246999999999</v>
      </c>
      <c r="E3052" s="3">
        <v>20.170000000000002</v>
      </c>
      <c r="G3052">
        <v>0.81490501952656946</v>
      </c>
      <c r="H3052" s="12">
        <f>$B3052 + (64.0722432863658*$D3052*44/ (62363.3 * (E3052+273.16)))/G3052</f>
        <v>95.779800411952252</v>
      </c>
      <c r="I3052" s="5">
        <f>($H3052-$H$24)*100 / $H$24</f>
        <v>4.7208156313651486</v>
      </c>
    </row>
    <row r="3053" spans="1:9" x14ac:dyDescent="0.25">
      <c r="A3053" s="4">
        <v>3429</v>
      </c>
      <c r="B3053" s="2">
        <v>91.4221</v>
      </c>
      <c r="C3053" s="5">
        <v>0.109</v>
      </c>
      <c r="D3053" s="5">
        <v>22957.041000000001</v>
      </c>
      <c r="E3053" s="3">
        <v>20.170000000000002</v>
      </c>
      <c r="G3053">
        <v>0.81490699560998447</v>
      </c>
      <c r="H3053" s="12">
        <f>$B3053 + (64.0722432863658*$D3053*44/ (62363.3 * (E3053+273.16)))/G3053</f>
        <v>95.763650925962907</v>
      </c>
      <c r="I3053" s="5">
        <f>($H3053-$H$24)*100 / $H$24</f>
        <v>4.7031585957735338</v>
      </c>
    </row>
    <row r="3054" spans="1:9" x14ac:dyDescent="0.25">
      <c r="A3054" s="4">
        <v>3429.8</v>
      </c>
      <c r="B3054" s="2">
        <v>91.436899999999994</v>
      </c>
      <c r="C3054" s="5">
        <v>0.125</v>
      </c>
      <c r="D3054" s="5">
        <v>22957.348999999998</v>
      </c>
      <c r="E3054" s="3">
        <v>20.190000000000001</v>
      </c>
      <c r="G3054">
        <v>0.81495697300068826</v>
      </c>
      <c r="H3054" s="12">
        <f>$B3054 + (64.0722432863658*$D3054*44/ (62363.3 * (E3054+273.16)))/G3054</f>
        <v>95.777946939945551</v>
      </c>
      <c r="I3054" s="5">
        <f>($H3054-$H$24)*100 / $H$24</f>
        <v>4.7187891383106964</v>
      </c>
    </row>
    <row r="3055" spans="1:9" x14ac:dyDescent="0.25">
      <c r="A3055" s="4">
        <v>3430.7</v>
      </c>
      <c r="B3055" s="2">
        <v>91.423500000000004</v>
      </c>
      <c r="C3055" s="5">
        <v>0.11</v>
      </c>
      <c r="D3055" s="5">
        <v>22958.375</v>
      </c>
      <c r="E3055" s="3">
        <v>20.18</v>
      </c>
      <c r="G3055">
        <v>0.81492066968049193</v>
      </c>
      <c r="H3055" s="12">
        <f>$B3055 + (64.0722432863658*$D3055*44/ (62363.3 * (E3055+273.16)))/G3055</f>
        <v>95.765082343083733</v>
      </c>
      <c r="I3055" s="5">
        <f>($H3055-$H$24)*100 / $H$24</f>
        <v>4.7047236352469612</v>
      </c>
    </row>
    <row r="3056" spans="1:9" x14ac:dyDescent="0.25">
      <c r="A3056" s="4">
        <v>3431.1</v>
      </c>
      <c r="B3056" s="2">
        <v>91.432699999999997</v>
      </c>
      <c r="C3056" s="5">
        <v>0.12</v>
      </c>
      <c r="D3056" s="5">
        <v>22956.968000000001</v>
      </c>
      <c r="E3056" s="3">
        <v>20.18</v>
      </c>
      <c r="G3056">
        <v>0.81493416413254194</v>
      </c>
      <c r="H3056" s="12">
        <f>$B3056 + (64.0722432863658*$D3056*44/ (62363.3 * (E3056+273.16)))/G3056</f>
        <v>95.773944382340247</v>
      </c>
      <c r="I3056" s="5">
        <f>($H3056-$H$24)*100 / $H$24</f>
        <v>4.7144129431710509</v>
      </c>
    </row>
    <row r="3057" spans="1:9" x14ac:dyDescent="0.25">
      <c r="A3057" s="4">
        <v>3432.3</v>
      </c>
      <c r="B3057" s="2">
        <v>91.405100000000004</v>
      </c>
      <c r="C3057" s="5">
        <v>0.09</v>
      </c>
      <c r="D3057" s="5">
        <v>22957</v>
      </c>
      <c r="E3057" s="3">
        <v>20.16</v>
      </c>
      <c r="G3057">
        <v>0.81488091461570955</v>
      </c>
      <c r="H3057" s="12">
        <f>$B3057 + (64.0722432863658*$D3057*44/ (62363.3 * (E3057+273.16)))/G3057</f>
        <v>95.746930145794693</v>
      </c>
      <c r="I3057" s="5">
        <f>($H3057-$H$24)*100 / $H$24</f>
        <v>4.6848769358653186</v>
      </c>
    </row>
    <row r="3058" spans="1:9" x14ac:dyDescent="0.25">
      <c r="A3058" s="4">
        <v>3432.5</v>
      </c>
      <c r="B3058" s="2">
        <v>91.432500000000005</v>
      </c>
      <c r="C3058" s="5">
        <v>0.12</v>
      </c>
      <c r="D3058" s="5">
        <v>22957.027999999998</v>
      </c>
      <c r="E3058" s="3">
        <v>20.16</v>
      </c>
      <c r="G3058">
        <v>0.81488064597211862</v>
      </c>
      <c r="H3058" s="12">
        <f>$B3058 + (64.0722432863658*$D3058*44/ (62363.3 * (E3058+273.16)))/G3058</f>
        <v>95.774336872784389</v>
      </c>
      <c r="I3058" s="5">
        <f>($H3058-$H$24)*100 / $H$24</f>
        <v>4.7148420724787057</v>
      </c>
    </row>
    <row r="3059" spans="1:9" x14ac:dyDescent="0.25">
      <c r="A3059" s="4">
        <v>3432.9</v>
      </c>
      <c r="B3059" s="2">
        <v>91.418300000000002</v>
      </c>
      <c r="C3059" s="5">
        <v>0.104</v>
      </c>
      <c r="D3059" s="5">
        <v>22956.852999999999</v>
      </c>
      <c r="E3059" s="3">
        <v>20.18</v>
      </c>
      <c r="G3059">
        <v>0.8149352670736133</v>
      </c>
      <c r="H3059" s="12">
        <f>$B3059 + (64.0722432863658*$D3059*44/ (62363.3 * (E3059+273.16)))/G3059</f>
        <v>95.759516759979192</v>
      </c>
      <c r="I3059" s="5">
        <f>($H3059-$H$24)*100 / $H$24</f>
        <v>4.6986385066534071</v>
      </c>
    </row>
    <row r="3060" spans="1:9" x14ac:dyDescent="0.25">
      <c r="A3060" s="4">
        <v>3433.3</v>
      </c>
      <c r="B3060" s="2">
        <v>91.44</v>
      </c>
      <c r="C3060" s="5">
        <v>0.128</v>
      </c>
      <c r="D3060" s="5">
        <v>22957.072</v>
      </c>
      <c r="E3060" s="3">
        <v>20.170000000000002</v>
      </c>
      <c r="G3060">
        <v>0.81490669823873463</v>
      </c>
      <c r="H3060" s="12">
        <f>$B3060 + (64.0722432863658*$D3060*44/ (62363.3 * (E3060+273.16)))/G3060</f>
        <v>95.78155837286549</v>
      </c>
      <c r="I3060" s="5">
        <f>($H3060-$H$24)*100 / $H$24</f>
        <v>4.7227376973946305</v>
      </c>
    </row>
    <row r="3061" spans="1:9" x14ac:dyDescent="0.25">
      <c r="A3061" s="4">
        <v>3433.7</v>
      </c>
      <c r="B3061" s="2">
        <v>91.416200000000003</v>
      </c>
      <c r="C3061" s="5">
        <v>0.10199999999999999</v>
      </c>
      <c r="D3061" s="5">
        <v>22957.080999999998</v>
      </c>
      <c r="E3061" s="3">
        <v>20.170000000000002</v>
      </c>
      <c r="G3061">
        <v>0.81490661190511138</v>
      </c>
      <c r="H3061" s="12">
        <f>$B3061 + (64.0722432863658*$D3061*44/ (62363.3 * (E3061+273.16)))/G3061</f>
        <v>95.75776053487067</v>
      </c>
      <c r="I3061" s="5">
        <f>($H3061-$H$24)*100 / $H$24</f>
        <v>4.6967183384654829</v>
      </c>
    </row>
    <row r="3062" spans="1:9" x14ac:dyDescent="0.25">
      <c r="A3062" s="4">
        <v>3433.8</v>
      </c>
      <c r="B3062" s="2">
        <v>91.4268</v>
      </c>
      <c r="C3062" s="5">
        <v>0.114</v>
      </c>
      <c r="D3062" s="5">
        <v>22957.499</v>
      </c>
      <c r="E3062" s="3">
        <v>20.170000000000002</v>
      </c>
      <c r="G3062">
        <v>0.81490260217060428</v>
      </c>
      <c r="H3062" s="12">
        <f>$B3062 + (64.0722432863658*$D3062*44/ (62363.3 * (E3062+273.16)))/G3062</f>
        <v>95.768460948597152</v>
      </c>
      <c r="I3062" s="5">
        <f>($H3062-$H$24)*100 / $H$24</f>
        <v>4.7084176325568334</v>
      </c>
    </row>
    <row r="3063" spans="1:9" x14ac:dyDescent="0.25">
      <c r="A3063" s="4">
        <v>3434.2</v>
      </c>
      <c r="B3063" s="2">
        <v>91.439499999999995</v>
      </c>
      <c r="C3063" s="5">
        <v>0.128</v>
      </c>
      <c r="D3063" s="5">
        <v>22957.449000000001</v>
      </c>
      <c r="E3063" s="3">
        <v>20.16</v>
      </c>
      <c r="G3063">
        <v>0.81487660670547513</v>
      </c>
      <c r="H3063" s="12">
        <f>$B3063 + (64.0722432863658*$D3063*44/ (62363.3 * (E3063+273.16)))/G3063</f>
        <v>95.781438018512048</v>
      </c>
      <c r="I3063" s="5">
        <f>($H3063-$H$24)*100 / $H$24</f>
        <v>4.7226061079989226</v>
      </c>
    </row>
    <row r="3064" spans="1:9" x14ac:dyDescent="0.25">
      <c r="A3064" s="4">
        <v>3434.7</v>
      </c>
      <c r="B3064" s="2">
        <v>91.430999999999997</v>
      </c>
      <c r="C3064" s="5">
        <v>0.11799999999999999</v>
      </c>
      <c r="D3064" s="5">
        <v>22957.569</v>
      </c>
      <c r="E3064" s="3">
        <v>20.149999999999999</v>
      </c>
      <c r="G3064">
        <v>0.81484897407341406</v>
      </c>
      <c r="H3064" s="12">
        <f>$B3064 + (64.0722432863658*$D3064*44/ (62363.3 * (E3064+273.16)))/G3064</f>
        <v>95.773255994039943</v>
      </c>
      <c r="I3064" s="5">
        <f>($H3064-$H$24)*100 / $H$24</f>
        <v>4.7136602940324135</v>
      </c>
    </row>
    <row r="3065" spans="1:9" x14ac:dyDescent="0.25">
      <c r="A3065" s="4">
        <v>3435.2</v>
      </c>
      <c r="B3065" s="2">
        <v>91.522000000000006</v>
      </c>
      <c r="C3065" s="5">
        <v>0.218</v>
      </c>
      <c r="D3065" s="5">
        <v>21906.846000000001</v>
      </c>
      <c r="E3065" s="3">
        <v>19.690000000000001</v>
      </c>
      <c r="G3065">
        <v>0.8236877801390633</v>
      </c>
      <c r="H3065" s="12">
        <f>$B3065 + (64.0722432863658*$D3065*44/ (62363.3 * (E3065+273.16)))/G3065</f>
        <v>95.627494946819724</v>
      </c>
      <c r="I3065" s="5">
        <f>($H3065-$H$24)*100 / $H$24</f>
        <v>4.5542924974142194</v>
      </c>
    </row>
    <row r="3066" spans="1:9" x14ac:dyDescent="0.25">
      <c r="A3066" s="4">
        <v>3435.4</v>
      </c>
      <c r="B3066" s="2">
        <v>91.699299999999994</v>
      </c>
      <c r="C3066" s="5">
        <v>0.41199999999999998</v>
      </c>
      <c r="D3066" s="5">
        <v>21473.877</v>
      </c>
      <c r="E3066" s="3">
        <v>19.45</v>
      </c>
      <c r="G3066">
        <v>0.82719283154666523</v>
      </c>
      <c r="H3066" s="12">
        <f>$B3066 + (64.0722432863658*$D3066*44/ (62363.3 * (E3066+273.16)))/G3066</f>
        <v>95.709888026771679</v>
      </c>
      <c r="I3066" s="5">
        <f>($H3066-$H$24)*100 / $H$24</f>
        <v>4.6443769463046802</v>
      </c>
    </row>
    <row r="3067" spans="1:9" x14ac:dyDescent="0.25">
      <c r="A3067" s="4">
        <v>3435.6</v>
      </c>
      <c r="B3067" s="2">
        <v>91.846100000000007</v>
      </c>
      <c r="C3067" s="5">
        <v>0.57299999999999995</v>
      </c>
      <c r="D3067" s="5">
        <v>21032.159</v>
      </c>
      <c r="E3067" s="3">
        <v>19.21</v>
      </c>
      <c r="G3067">
        <v>0.8307780837680977</v>
      </c>
      <c r="H3067" s="12">
        <f>$B3067 + (64.0722432863658*$D3067*44/ (62363.3 * (E3067+273.16)))/G3067</f>
        <v>95.760448919628914</v>
      </c>
      <c r="I3067" s="5">
        <f>($H3067-$H$24)*100 / $H$24</f>
        <v>4.6996576831227426</v>
      </c>
    </row>
    <row r="3068" spans="1:9" x14ac:dyDescent="0.25">
      <c r="A3068" s="4">
        <v>3435.8</v>
      </c>
      <c r="B3068" s="2">
        <v>92.0304</v>
      </c>
      <c r="C3068" s="5">
        <v>0.77500000000000002</v>
      </c>
      <c r="D3068" s="5">
        <v>20789.866000000002</v>
      </c>
      <c r="E3068" s="3">
        <v>19.059999999999999</v>
      </c>
      <c r="G3068">
        <v>0.8327007432111948</v>
      </c>
      <c r="H3068" s="12">
        <f>$B3068 + (64.0722432863658*$D3068*44/ (62363.3 * (E3068+273.16)))/G3068</f>
        <v>95.892702804583251</v>
      </c>
      <c r="I3068" s="5">
        <f>($H3068-$H$24)*100 / $H$24</f>
        <v>4.8442574279882233</v>
      </c>
    </row>
    <row r="3069" spans="1:9" x14ac:dyDescent="0.25">
      <c r="A3069" s="4">
        <v>3436</v>
      </c>
      <c r="B3069" s="2">
        <v>92.088700000000003</v>
      </c>
      <c r="C3069" s="5">
        <v>0.83899999999999997</v>
      </c>
      <c r="D3069" s="5">
        <v>21136.608</v>
      </c>
      <c r="E3069" s="3">
        <v>19.27</v>
      </c>
      <c r="G3069">
        <v>0.82993828834166539</v>
      </c>
      <c r="H3069" s="12">
        <f>$B3069 + (64.0722432863658*$D3069*44/ (62363.3 * (E3069+273.16)))/G3069</f>
        <v>96.025660759067506</v>
      </c>
      <c r="I3069" s="5">
        <f>($H3069-$H$24)*100 / $H$24</f>
        <v>4.9896269670599667</v>
      </c>
    </row>
    <row r="3070" spans="1:9" x14ac:dyDescent="0.25">
      <c r="A3070" s="4">
        <v>3436.1</v>
      </c>
      <c r="B3070" s="2">
        <v>92.057400000000001</v>
      </c>
      <c r="C3070" s="5">
        <v>0.80400000000000005</v>
      </c>
      <c r="D3070" s="5">
        <v>21004.168000000001</v>
      </c>
      <c r="E3070" s="3">
        <v>19.47</v>
      </c>
      <c r="G3070">
        <v>0.83165334945270541</v>
      </c>
      <c r="H3070" s="12">
        <f>$B3070 + (64.0722432863658*$D3070*44/ (62363.3 * (E3070+273.16)))/G3070</f>
        <v>95.958955714689495</v>
      </c>
      <c r="I3070" s="5">
        <f>($H3070-$H$24)*100 / $H$24</f>
        <v>4.9166950270898759</v>
      </c>
    </row>
    <row r="3071" spans="1:9" x14ac:dyDescent="0.25">
      <c r="A3071" s="4">
        <v>3436.3</v>
      </c>
      <c r="B3071" s="2">
        <v>92.017399999999995</v>
      </c>
      <c r="C3071" s="5">
        <v>0.76</v>
      </c>
      <c r="D3071" s="5">
        <v>20958.955000000002</v>
      </c>
      <c r="E3071" s="3">
        <v>19.559999999999999</v>
      </c>
      <c r="G3071">
        <v>0.83228641322994856</v>
      </c>
      <c r="H3071" s="12">
        <f>$B3071 + (64.0722432863658*$D3071*44/ (62363.3 * (E3071+273.16)))/G3071</f>
        <v>95.906399987819597</v>
      </c>
      <c r="I3071" s="5">
        <f>($H3071-$H$24)*100 / $H$24</f>
        <v>4.8592332391111643</v>
      </c>
    </row>
    <row r="3072" spans="1:9" x14ac:dyDescent="0.25">
      <c r="A3072" s="4">
        <v>3436.7</v>
      </c>
      <c r="B3072" s="2">
        <v>91.990499999999997</v>
      </c>
      <c r="C3072" s="5">
        <v>0.73099999999999998</v>
      </c>
      <c r="D3072" s="5">
        <v>20964.294999999998</v>
      </c>
      <c r="E3072" s="3">
        <v>19.670000000000002</v>
      </c>
      <c r="G3072">
        <v>0.83249338317947918</v>
      </c>
      <c r="H3072" s="12">
        <f>$B3072 + (64.0722432863658*$D3072*44/ (62363.3 * (E3072+273.16)))/G3072</f>
        <v>95.878062842714058</v>
      </c>
      <c r="I3072" s="5">
        <f>($H3072-$H$24)*100 / $H$24</f>
        <v>4.8282508301339782</v>
      </c>
    </row>
    <row r="3073" spans="1:9" x14ac:dyDescent="0.25">
      <c r="A3073" s="4">
        <v>3436.9</v>
      </c>
      <c r="B3073" s="2">
        <v>91.974000000000004</v>
      </c>
      <c r="C3073" s="5">
        <v>0.71299999999999997</v>
      </c>
      <c r="D3073" s="5">
        <v>20966.276000000002</v>
      </c>
      <c r="E3073" s="3">
        <v>19.72</v>
      </c>
      <c r="G3073">
        <v>0.8325914753894863</v>
      </c>
      <c r="H3073" s="12">
        <f>$B3073 + (64.0722432863658*$D3073*44/ (62363.3 * (E3073+273.16)))/G3073</f>
        <v>95.860808472528177</v>
      </c>
      <c r="I3073" s="5">
        <f>($H3073-$H$24)*100 / $H$24</f>
        <v>4.8093857697423346</v>
      </c>
    </row>
    <row r="3074" spans="1:9" x14ac:dyDescent="0.25">
      <c r="A3074" s="4">
        <v>3437.1</v>
      </c>
      <c r="B3074" s="2">
        <v>91.958600000000004</v>
      </c>
      <c r="C3074" s="5">
        <v>0.69599999999999995</v>
      </c>
      <c r="D3074" s="5">
        <v>20967.830000000002</v>
      </c>
      <c r="E3074" s="3">
        <v>19.78</v>
      </c>
      <c r="G3074">
        <v>0.83271671466637576</v>
      </c>
      <c r="H3074" s="12">
        <f>$B3074 + (64.0722432863658*$D3074*44/ (62363.3 * (E3074+273.16)))/G3074</f>
        <v>95.844315910055656</v>
      </c>
      <c r="I3074" s="5">
        <f>($H3074-$H$24)*100 / $H$24</f>
        <v>4.7913536315822505</v>
      </c>
    </row>
    <row r="3075" spans="1:9" x14ac:dyDescent="0.25">
      <c r="A3075" s="4">
        <v>3437.5</v>
      </c>
      <c r="B3075" s="2">
        <v>91.933899999999994</v>
      </c>
      <c r="C3075" s="5">
        <v>0.66900000000000004</v>
      </c>
      <c r="D3075" s="5">
        <v>20969.395</v>
      </c>
      <c r="E3075" s="3">
        <v>19.850000000000001</v>
      </c>
      <c r="G3075">
        <v>0.8328649418893922</v>
      </c>
      <c r="H3075" s="12">
        <f>$B3075 + (64.0722432863658*$D3075*44/ (62363.3 * (E3075+273.16)))/G3075</f>
        <v>95.81828612931109</v>
      </c>
      <c r="I3075" s="5">
        <f>($H3075-$H$24)*100 / $H$24</f>
        <v>4.7628939787269253</v>
      </c>
    </row>
    <row r="3076" spans="1:9" x14ac:dyDescent="0.25">
      <c r="A3076" s="4">
        <v>3437.9</v>
      </c>
      <c r="B3076" s="2">
        <v>91.923400000000001</v>
      </c>
      <c r="C3076" s="5">
        <v>0.65800000000000003</v>
      </c>
      <c r="D3076" s="5">
        <v>20969.652999999998</v>
      </c>
      <c r="E3076" s="3">
        <v>19.93</v>
      </c>
      <c r="G3076">
        <v>0.83304827861652975</v>
      </c>
      <c r="H3076" s="12">
        <f>$B3076 + (64.0722432863658*$D3076*44/ (62363.3 * (E3076+273.16)))/G3076</f>
        <v>95.80591900044341</v>
      </c>
      <c r="I3076" s="5">
        <f>($H3076-$H$24)*100 / $H$24</f>
        <v>4.7493723821431839</v>
      </c>
    </row>
    <row r="3077" spans="1:9" x14ac:dyDescent="0.25">
      <c r="A3077" s="4">
        <v>3438.6</v>
      </c>
      <c r="B3077" s="2">
        <v>91.913799999999995</v>
      </c>
      <c r="C3077" s="5">
        <v>0.64700000000000002</v>
      </c>
      <c r="D3077" s="5">
        <v>20973.487000000001</v>
      </c>
      <c r="E3077" s="3">
        <v>20.05</v>
      </c>
      <c r="G3077">
        <v>0.83329082045765068</v>
      </c>
      <c r="H3077" s="12">
        <f>$B3077 + (64.0722432863658*$D3077*44/ (62363.3 * (E3077+273.16)))/G3077</f>
        <v>95.794309791808587</v>
      </c>
      <c r="I3077" s="5">
        <f>($H3077-$H$24)*100 / $H$24</f>
        <v>4.7366794574153754</v>
      </c>
    </row>
    <row r="3078" spans="1:9" x14ac:dyDescent="0.25">
      <c r="A3078" s="4">
        <v>3439.8</v>
      </c>
      <c r="B3078" s="2">
        <v>91.899699999999996</v>
      </c>
      <c r="C3078" s="5">
        <v>0.63200000000000001</v>
      </c>
      <c r="D3078" s="5">
        <v>20978.377</v>
      </c>
      <c r="E3078" s="3">
        <v>20.260000000000002</v>
      </c>
      <c r="G3078">
        <v>0.83373069323935967</v>
      </c>
      <c r="H3078" s="12">
        <f>$B3078 + (64.0722432863658*$D3078*44/ (62363.3 * (E3078+273.16)))/G3078</f>
        <v>95.776290267042185</v>
      </c>
      <c r="I3078" s="5">
        <f>($H3078-$H$24)*100 / $H$24</f>
        <v>4.7169778154959836</v>
      </c>
    </row>
    <row r="3079" spans="1:9" x14ac:dyDescent="0.25">
      <c r="A3079" s="4">
        <v>3441.8</v>
      </c>
      <c r="B3079" s="2">
        <v>91.897599999999997</v>
      </c>
      <c r="C3079" s="5">
        <v>0.629</v>
      </c>
      <c r="D3079" s="5">
        <v>20983.988000000001</v>
      </c>
      <c r="E3079" s="3">
        <v>20.43</v>
      </c>
      <c r="G3079">
        <v>0.83407025816343783</v>
      </c>
      <c r="H3079" s="12">
        <f>$B3079 + (64.0722432863658*$D3079*44/ (62363.3 * (E3079+273.16)))/G3079</f>
        <v>95.771404088844264</v>
      </c>
      <c r="I3079" s="5">
        <f>($H3079-$H$24)*100 / $H$24</f>
        <v>4.7116355140503154</v>
      </c>
    </row>
    <row r="3080" spans="1:9" x14ac:dyDescent="0.25">
      <c r="A3080" s="4">
        <v>3442.2</v>
      </c>
      <c r="B3080" s="2">
        <v>91.881600000000006</v>
      </c>
      <c r="C3080" s="5">
        <v>0.61199999999999999</v>
      </c>
      <c r="D3080" s="5">
        <v>20984.617999999999</v>
      </c>
      <c r="E3080" s="3">
        <v>20.45</v>
      </c>
      <c r="G3080">
        <v>0.83411041120137597</v>
      </c>
      <c r="H3080" s="12">
        <f>$B3080 + (64.0722432863658*$D3080*44/ (62363.3 * (E3080+273.16)))/G3080</f>
        <v>95.755070036590723</v>
      </c>
      <c r="I3080" s="5">
        <f>($H3080-$H$24)*100 / $H$24</f>
        <v>4.6937766829899132</v>
      </c>
    </row>
    <row r="3081" spans="1:9" x14ac:dyDescent="0.25">
      <c r="A3081" s="4">
        <v>3442.4</v>
      </c>
      <c r="B3081" s="2">
        <v>91.891999999999996</v>
      </c>
      <c r="C3081" s="5">
        <v>0.623</v>
      </c>
      <c r="D3081" s="5">
        <v>20983.621999999999</v>
      </c>
      <c r="E3081" s="3">
        <v>20.46</v>
      </c>
      <c r="G3081">
        <v>0.83414252462848049</v>
      </c>
      <c r="H3081" s="12">
        <f>$B3081 + (64.0722432863658*$D3081*44/ (62363.3 * (E3081+273.16)))/G3081</f>
        <v>95.765005162328535</v>
      </c>
      <c r="I3081" s="5">
        <f>($H3081-$H$24)*100 / $H$24</f>
        <v>4.7046392496917537</v>
      </c>
    </row>
    <row r="3082" spans="1:9" x14ac:dyDescent="0.25">
      <c r="A3082" s="4">
        <v>3444.4</v>
      </c>
      <c r="B3082" s="2">
        <v>91.867500000000007</v>
      </c>
      <c r="C3082" s="5">
        <v>0.59599999999999997</v>
      </c>
      <c r="D3082" s="5">
        <v>20986.758999999998</v>
      </c>
      <c r="E3082" s="3">
        <v>20.58</v>
      </c>
      <c r="G3082">
        <v>0.83438894343490766</v>
      </c>
      <c r="H3082" s="12">
        <f>$B3082 + (64.0722432863658*$D3082*44/ (62363.3 * (E3082+273.16)))/G3082</f>
        <v>95.738358200560569</v>
      </c>
      <c r="I3082" s="5">
        <f>($H3082-$H$24)*100 / $H$24</f>
        <v>4.6755048021523224</v>
      </c>
    </row>
    <row r="3083" spans="1:9" x14ac:dyDescent="0.25">
      <c r="A3083" s="4">
        <v>3444.7</v>
      </c>
      <c r="B3083" s="2">
        <v>91.855000000000004</v>
      </c>
      <c r="C3083" s="5">
        <v>0.58299999999999996</v>
      </c>
      <c r="D3083" s="5">
        <v>20986.082999999999</v>
      </c>
      <c r="E3083" s="3">
        <v>20.59</v>
      </c>
      <c r="G3083">
        <v>0.8344180441032909</v>
      </c>
      <c r="H3083" s="12">
        <f>$B3083 + (64.0722432863658*$D3083*44/ (62363.3 * (E3083+273.16)))/G3083</f>
        <v>95.725466758715442</v>
      </c>
      <c r="I3083" s="5">
        <f>($H3083-$H$24)*100 / $H$24</f>
        <v>4.6614099481342564</v>
      </c>
    </row>
    <row r="3084" spans="1:9" x14ac:dyDescent="0.25">
      <c r="A3084" s="4">
        <v>3446.3</v>
      </c>
      <c r="B3084" s="2">
        <v>91.845600000000005</v>
      </c>
      <c r="C3084" s="5">
        <v>0.57199999999999995</v>
      </c>
      <c r="D3084" s="5">
        <v>20980.839</v>
      </c>
      <c r="E3084" s="3">
        <v>20.49</v>
      </c>
      <c r="G3084">
        <v>0.8342369336426293</v>
      </c>
      <c r="H3084" s="12">
        <f>$B3084 + (64.0722432863658*$D3084*44/ (62363.3 * (E3084+273.16)))/G3084</f>
        <v>95.717257675387955</v>
      </c>
      <c r="I3084" s="5">
        <f>($H3084-$H$24)*100 / $H$24</f>
        <v>4.6524345493764514</v>
      </c>
    </row>
    <row r="3085" spans="1:9" x14ac:dyDescent="0.25">
      <c r="A3085" s="4">
        <v>3446.9</v>
      </c>
      <c r="B3085" s="2">
        <v>91.865899999999996</v>
      </c>
      <c r="C3085" s="5">
        <v>0.59499999999999997</v>
      </c>
      <c r="D3085" s="5">
        <v>20979.03</v>
      </c>
      <c r="E3085" s="3">
        <v>20.420000000000002</v>
      </c>
      <c r="G3085">
        <v>0.83409285345087503</v>
      </c>
      <c r="H3085" s="12">
        <f>$B3085 + (64.0722432863658*$D3085*44/ (62363.3 * (E3085+273.16)))/G3085</f>
        <v>95.738815804836534</v>
      </c>
      <c r="I3085" s="5">
        <f>($H3085-$H$24)*100 / $H$24</f>
        <v>4.676005123648185</v>
      </c>
    </row>
    <row r="3086" spans="1:9" x14ac:dyDescent="0.25">
      <c r="A3086" s="4">
        <v>3447.1</v>
      </c>
      <c r="B3086" s="2">
        <v>91.854200000000006</v>
      </c>
      <c r="C3086" s="5">
        <v>0.58199999999999996</v>
      </c>
      <c r="D3086" s="5">
        <v>20978.463</v>
      </c>
      <c r="E3086" s="3">
        <v>20.41</v>
      </c>
      <c r="G3086">
        <v>0.83407509113549227</v>
      </c>
      <c r="H3086" s="12">
        <f>$B3086 + (64.0722432863658*$D3086*44/ (62363.3 * (E3086+273.16)))/G3086</f>
        <v>95.727225530311031</v>
      </c>
      <c r="I3086" s="5">
        <f>($H3086-$H$24)*100 / $H$24</f>
        <v>4.6633329005230406</v>
      </c>
    </row>
    <row r="3087" spans="1:9" x14ac:dyDescent="0.25">
      <c r="A3087" s="4">
        <v>3448.3</v>
      </c>
      <c r="B3087" s="2">
        <v>91.865399999999994</v>
      </c>
      <c r="C3087" s="5">
        <v>0.59399999999999997</v>
      </c>
      <c r="D3087" s="5">
        <v>20977.002</v>
      </c>
      <c r="E3087" s="3">
        <v>20.309999999999999</v>
      </c>
      <c r="G3087">
        <v>0.83385853997055615</v>
      </c>
      <c r="H3087" s="12">
        <f>$B3087 + (64.0722432863658*$D3087*44/ (62363.3 * (E3087+273.16)))/G3087</f>
        <v>95.74048153316761</v>
      </c>
      <c r="I3087" s="5">
        <f>($H3087-$H$24)*100 / $H$24</f>
        <v>4.6778263472120294</v>
      </c>
    </row>
    <row r="3088" spans="1:9" x14ac:dyDescent="0.25">
      <c r="A3088" s="4">
        <v>3449.1</v>
      </c>
      <c r="B3088" s="2">
        <v>91.856099999999998</v>
      </c>
      <c r="C3088" s="5">
        <v>0.58399999999999996</v>
      </c>
      <c r="D3088" s="5">
        <v>20976.253000000001</v>
      </c>
      <c r="E3088" s="3">
        <v>20.239999999999998</v>
      </c>
      <c r="G3088">
        <v>0.83370416890839694</v>
      </c>
      <c r="H3088" s="12">
        <f>$B3088 + (64.0722432863658*$D3088*44/ (62363.3 * (E3088+273.16)))/G3088</f>
        <v>95.73268532944067</v>
      </c>
      <c r="I3088" s="5">
        <f>($H3088-$H$24)*100 / $H$24</f>
        <v>4.6693023702398291</v>
      </c>
    </row>
    <row r="3089" spans="1:9" x14ac:dyDescent="0.25">
      <c r="A3089" s="4">
        <v>3449.6</v>
      </c>
      <c r="B3089" s="2">
        <v>91.872799999999998</v>
      </c>
      <c r="C3089" s="5">
        <v>0.60199999999999998</v>
      </c>
      <c r="D3089" s="5">
        <v>20975.877</v>
      </c>
      <c r="E3089" s="3">
        <v>20.23</v>
      </c>
      <c r="G3089">
        <v>0.8336845783636283</v>
      </c>
      <c r="H3089" s="12">
        <f>$B3089 + (64.0722432863658*$D3089*44/ (62363.3 * (E3089+273.16)))/G3089</f>
        <v>95.749539066328225</v>
      </c>
      <c r="I3089" s="5">
        <f>($H3089-$H$24)*100 / $H$24</f>
        <v>4.687729398336673</v>
      </c>
    </row>
    <row r="3090" spans="1:9" x14ac:dyDescent="0.25">
      <c r="A3090" s="4">
        <v>3450.4</v>
      </c>
      <c r="B3090" s="2">
        <v>91.860100000000003</v>
      </c>
      <c r="C3090" s="5">
        <v>0.58799999999999997</v>
      </c>
      <c r="D3090" s="5">
        <v>20975.438999999998</v>
      </c>
      <c r="E3090" s="3">
        <v>20.22</v>
      </c>
      <c r="G3090">
        <v>0.8336655559595515</v>
      </c>
      <c r="H3090" s="12">
        <f>$B3090 + (64.0722432863658*$D3090*44/ (62363.3 * (E3090+273.16)))/G3090</f>
        <v>95.73697871319483</v>
      </c>
      <c r="I3090" s="5">
        <f>($H3090-$H$24)*100 / $H$24</f>
        <v>4.6739965400608172</v>
      </c>
    </row>
    <row r="3091" spans="1:9" x14ac:dyDescent="0.25">
      <c r="A3091" s="4">
        <v>3450.8</v>
      </c>
      <c r="B3091" s="2">
        <v>91.869799999999998</v>
      </c>
      <c r="C3091" s="5">
        <v>0.59899999999999998</v>
      </c>
      <c r="D3091" s="5">
        <v>20976</v>
      </c>
      <c r="E3091" s="3">
        <v>20.22</v>
      </c>
      <c r="G3091">
        <v>0.83366038179613611</v>
      </c>
      <c r="H3091" s="12">
        <f>$B3091 + (64.0722432863658*$D3091*44/ (62363.3 * (E3091+273.16)))/G3091</f>
        <v>95.746806465237512</v>
      </c>
      <c r="I3091" s="5">
        <f>($H3091-$H$24)*100 / $H$24</f>
        <v>4.6847417097657651</v>
      </c>
    </row>
    <row r="3092" spans="1:9" x14ac:dyDescent="0.25">
      <c r="A3092" s="4">
        <v>3451</v>
      </c>
      <c r="B3092" s="2">
        <v>91.858400000000003</v>
      </c>
      <c r="C3092" s="5">
        <v>0.58599999999999997</v>
      </c>
      <c r="D3092" s="5">
        <v>20975.629000000001</v>
      </c>
      <c r="E3092" s="3">
        <v>20.21</v>
      </c>
      <c r="G3092">
        <v>0.83364073697294272</v>
      </c>
      <c r="H3092" s="12">
        <f>$B3092 + (64.0722432863658*$D3092*44/ (62363.3 * (E3092+273.16)))/G3092</f>
        <v>95.735561408430812</v>
      </c>
      <c r="I3092" s="5">
        <f>($H3092-$H$24)*100 / $H$24</f>
        <v>4.6724469303284115</v>
      </c>
    </row>
    <row r="3093" spans="1:9" x14ac:dyDescent="0.25">
      <c r="A3093" s="4">
        <v>3453</v>
      </c>
      <c r="B3093" s="2">
        <v>91.861199999999997</v>
      </c>
      <c r="C3093" s="5">
        <v>0.58899999999999997</v>
      </c>
      <c r="D3093" s="5">
        <v>20975.081999999999</v>
      </c>
      <c r="E3093" s="3">
        <v>20.190000000000001</v>
      </c>
      <c r="G3093">
        <v>0.83359963677521465</v>
      </c>
      <c r="H3093" s="12">
        <f>$B3093 + (64.0722432863658*$D3093*44/ (62363.3 * (E3093+273.16)))/G3093</f>
        <v>95.738715799750594</v>
      </c>
      <c r="I3093" s="5">
        <f>($H3093-$H$24)*100 / $H$24</f>
        <v>4.6758957831179071</v>
      </c>
    </row>
    <row r="3094" spans="1:9" x14ac:dyDescent="0.25">
      <c r="A3094" s="4">
        <v>3453.6</v>
      </c>
      <c r="B3094" s="2">
        <v>91.870400000000004</v>
      </c>
      <c r="C3094" s="5">
        <v>0.59899999999999998</v>
      </c>
      <c r="D3094" s="5">
        <v>20975.080999999998</v>
      </c>
      <c r="E3094" s="3">
        <v>20.190000000000001</v>
      </c>
      <c r="G3094">
        <v>0.83359964600306768</v>
      </c>
      <c r="H3094" s="12">
        <f>$B3094 + (64.0722432863658*$D3094*44/ (62363.3 * (E3094+273.16)))/G3094</f>
        <v>95.747915571963986</v>
      </c>
      <c r="I3094" s="5">
        <f>($H3094-$H$24)*100 / $H$24</f>
        <v>4.6859543512676165</v>
      </c>
    </row>
    <row r="3095" spans="1:9" x14ac:dyDescent="0.25">
      <c r="A3095" s="4">
        <v>3453.8</v>
      </c>
      <c r="B3095" s="2">
        <v>91.880499999999998</v>
      </c>
      <c r="C3095" s="5">
        <v>0.61</v>
      </c>
      <c r="D3095" s="5">
        <v>20975.138999999999</v>
      </c>
      <c r="E3095" s="3">
        <v>20.190000000000001</v>
      </c>
      <c r="G3095">
        <v>0.83359911078733862</v>
      </c>
      <c r="H3095" s="12">
        <f>$B3095 + (64.0722432863658*$D3095*44/ (62363.3 * (E3095+273.16)))/G3095</f>
        <v>95.758028783597354</v>
      </c>
      <c r="I3095" s="5">
        <f>($H3095-$H$24)*100 / $H$24</f>
        <v>4.6970116281291654</v>
      </c>
    </row>
    <row r="3096" spans="1:9" x14ac:dyDescent="0.25">
      <c r="A3096" s="4">
        <v>3454.3</v>
      </c>
      <c r="B3096" s="2">
        <v>91.863200000000006</v>
      </c>
      <c r="C3096" s="5">
        <v>0.59199999999999997</v>
      </c>
      <c r="D3096" s="5">
        <v>20976.347000000002</v>
      </c>
      <c r="E3096" s="3">
        <v>20.190000000000001</v>
      </c>
      <c r="G3096">
        <v>0.83358796340463948</v>
      </c>
      <c r="H3096" s="12">
        <f>$B3096 + (64.0722432863658*$D3096*44/ (62363.3 * (E3096+273.16)))/G3096</f>
        <v>95.741003954496094</v>
      </c>
      <c r="I3096" s="5">
        <f>($H3096-$H$24)*100 / $H$24</f>
        <v>4.6783975364125361</v>
      </c>
    </row>
    <row r="3097" spans="1:9" x14ac:dyDescent="0.25">
      <c r="A3097" s="4">
        <v>3456.3</v>
      </c>
      <c r="B3097" s="2">
        <v>91.860500000000002</v>
      </c>
      <c r="C3097" s="5">
        <v>0.58899999999999997</v>
      </c>
      <c r="D3097" s="5">
        <v>20976.564999999999</v>
      </c>
      <c r="E3097" s="3">
        <v>20.2</v>
      </c>
      <c r="G3097">
        <v>0.83360902956874461</v>
      </c>
      <c r="H3097" s="12">
        <f>$B3097 + (64.0722432863658*$D3097*44/ (62363.3 * (E3097+273.16)))/G3097</f>
        <v>95.738114074164628</v>
      </c>
      <c r="I3097" s="5">
        <f>($H3097-$H$24)*100 / $H$24</f>
        <v>4.6752378866316162</v>
      </c>
    </row>
    <row r="3098" spans="1:9" x14ac:dyDescent="0.25">
      <c r="A3098" s="4">
        <v>3458.3</v>
      </c>
      <c r="B3098" s="2">
        <v>91.848200000000006</v>
      </c>
      <c r="C3098" s="5">
        <v>0.57499999999999996</v>
      </c>
      <c r="D3098" s="5">
        <v>20976.921999999999</v>
      </c>
      <c r="E3098" s="3">
        <v>20.2</v>
      </c>
      <c r="G3098">
        <v>0.83360573570161267</v>
      </c>
      <c r="H3098" s="12">
        <f>$B3098 + (64.0722432863658*$D3098*44/ (62363.3 * (E3098+273.16)))/G3098</f>
        <v>95.725895389316022</v>
      </c>
      <c r="I3098" s="5">
        <f>($H3098-$H$24)*100 / $H$24</f>
        <v>4.6618785912709546</v>
      </c>
    </row>
    <row r="3099" spans="1:9" x14ac:dyDescent="0.25">
      <c r="A3099" s="4">
        <v>3458.7</v>
      </c>
      <c r="B3099" s="2">
        <v>91.868600000000001</v>
      </c>
      <c r="C3099" s="5">
        <v>0.59699999999999998</v>
      </c>
      <c r="D3099" s="5">
        <v>20976.600999999999</v>
      </c>
      <c r="E3099" s="3">
        <v>20.190000000000001</v>
      </c>
      <c r="G3099">
        <v>0.83358561946952103</v>
      </c>
      <c r="H3099" s="12">
        <f>$B3099 + (64.0722432863658*$D3099*44/ (62363.3 * (E3099+273.16)))/G3099</f>
        <v>95.746461814362135</v>
      </c>
      <c r="I3099" s="5">
        <f>($H3099-$H$24)*100 / $H$24</f>
        <v>4.6843648858360609</v>
      </c>
    </row>
    <row r="3100" spans="1:9" x14ac:dyDescent="0.25">
      <c r="A3100" s="4">
        <v>3459.1</v>
      </c>
      <c r="B3100" s="2">
        <v>91.858000000000004</v>
      </c>
      <c r="C3100" s="5">
        <v>0.58599999999999997</v>
      </c>
      <c r="D3100" s="5">
        <v>20975.671999999999</v>
      </c>
      <c r="E3100" s="3">
        <v>20.2</v>
      </c>
      <c r="G3100">
        <v>0.83361726875428066</v>
      </c>
      <c r="H3100" s="12">
        <f>$B3100 + (64.0722432863658*$D3100*44/ (62363.3 * (E3100+273.16)))/G3100</f>
        <v>95.735410675657931</v>
      </c>
      <c r="I3100" s="5">
        <f>($H3100-$H$24)*100 / $H$24</f>
        <v>4.6722821266970556</v>
      </c>
    </row>
    <row r="3101" spans="1:9" x14ac:dyDescent="0.25">
      <c r="A3101" s="4">
        <v>3459.8</v>
      </c>
      <c r="B3101" s="2">
        <v>91.867599999999996</v>
      </c>
      <c r="C3101" s="5">
        <v>0.59599999999999997</v>
      </c>
      <c r="D3101" s="5">
        <v>20976.072</v>
      </c>
      <c r="E3101" s="3">
        <v>20.2</v>
      </c>
      <c r="G3101">
        <v>0.83361357820653159</v>
      </c>
      <c r="H3101" s="12">
        <f>$B3101 + (64.0722432863658*$D3101*44/ (62363.3 * (E3101+273.16)))/G3101</f>
        <v>95.745101783036006</v>
      </c>
      <c r="I3101" s="5">
        <f>($H3101-$H$24)*100 / $H$24</f>
        <v>4.6828778959995407</v>
      </c>
    </row>
    <row r="3102" spans="1:9" x14ac:dyDescent="0.25">
      <c r="A3102" s="4">
        <v>3461</v>
      </c>
      <c r="B3102" s="2">
        <v>91.857900000000001</v>
      </c>
      <c r="C3102" s="5">
        <v>0.58599999999999997</v>
      </c>
      <c r="D3102" s="5">
        <v>20974.639999999999</v>
      </c>
      <c r="E3102" s="3">
        <v>20.190000000000001</v>
      </c>
      <c r="G3102">
        <v>0.83360371546933143</v>
      </c>
      <c r="H3102" s="12">
        <f>$B3102 + (64.0722432863658*$D3102*44/ (62363.3 * (E3102+273.16)))/G3102</f>
        <v>95.735315118635512</v>
      </c>
      <c r="I3102" s="5">
        <f>($H3102-$H$24)*100 / $H$24</f>
        <v>4.6721776494556746</v>
      </c>
    </row>
    <row r="3103" spans="1:9" x14ac:dyDescent="0.25">
      <c r="A3103" s="4">
        <v>3463</v>
      </c>
      <c r="B3103" s="2">
        <v>91.864800000000002</v>
      </c>
      <c r="C3103" s="5">
        <v>0.59299999999999997</v>
      </c>
      <c r="D3103" s="5">
        <v>20975.600999999999</v>
      </c>
      <c r="E3103" s="3">
        <v>20.18</v>
      </c>
      <c r="G3103">
        <v>0.83357176628210083</v>
      </c>
      <c r="H3103" s="12">
        <f>$B3103 + (64.0722432863658*$D3103*44/ (62363.3 * (E3103+273.16)))/G3103</f>
        <v>95.742673584399924</v>
      </c>
      <c r="I3103" s="5">
        <f>($H3103-$H$24)*100 / $H$24</f>
        <v>4.6802230257597639</v>
      </c>
    </row>
    <row r="3104" spans="1:9" x14ac:dyDescent="0.25">
      <c r="A3104" s="4">
        <v>3463.2</v>
      </c>
      <c r="B3104" s="2">
        <v>91.855699999999999</v>
      </c>
      <c r="C3104" s="5">
        <v>0.58299999999999996</v>
      </c>
      <c r="D3104" s="5">
        <v>20975.440999999999</v>
      </c>
      <c r="E3104" s="3">
        <v>20.190000000000001</v>
      </c>
      <c r="G3104">
        <v>0.8335963239650962</v>
      </c>
      <c r="H3104" s="12">
        <f>$B3104 + (64.0722432863658*$D3104*44/ (62363.3 * (E3104+273.16)))/G3104</f>
        <v>95.733297575523082</v>
      </c>
      <c r="I3104" s="5">
        <f>($H3104-$H$24)*100 / $H$24</f>
        <v>4.6699717693077067</v>
      </c>
    </row>
    <row r="3105" spans="1:9" x14ac:dyDescent="0.25">
      <c r="A3105" s="4">
        <v>3463.8</v>
      </c>
      <c r="B3105" s="2">
        <v>91.866600000000005</v>
      </c>
      <c r="C3105" s="5">
        <v>0.59499999999999997</v>
      </c>
      <c r="D3105" s="5">
        <v>20975.847000000002</v>
      </c>
      <c r="E3105" s="3">
        <v>20.170000000000002</v>
      </c>
      <c r="G3105">
        <v>0.83354640930286261</v>
      </c>
      <c r="H3105" s="12">
        <f>$B3105 + (64.0722432863658*$D3105*44/ (62363.3 * (E3105+273.16)))/G3105</f>
        <v>95.744769239682142</v>
      </c>
      <c r="I3105" s="5">
        <f>($H3105-$H$24)*100 / $H$24</f>
        <v>4.6825143098247981</v>
      </c>
    </row>
    <row r="3106" spans="1:9" x14ac:dyDescent="0.25">
      <c r="A3106" s="4">
        <v>3464.2</v>
      </c>
      <c r="B3106" s="2">
        <v>91.856200000000001</v>
      </c>
      <c r="C3106" s="5">
        <v>0.58399999999999996</v>
      </c>
      <c r="D3106" s="5">
        <v>20976.339</v>
      </c>
      <c r="E3106" s="3">
        <v>20.170000000000002</v>
      </c>
      <c r="G3106">
        <v>0.83354186752081261</v>
      </c>
      <c r="H3106" s="12">
        <f>$B3106 + (64.0722432863658*$D3106*44/ (62363.3 * (E3106+273.16)))/G3106</f>
        <v>95.734481336036509</v>
      </c>
      <c r="I3106" s="5">
        <f>($H3106-$H$24)*100 / $H$24</f>
        <v>4.6712660335048035</v>
      </c>
    </row>
    <row r="3107" spans="1:9" x14ac:dyDescent="0.25">
      <c r="A3107" s="4">
        <v>3464.7</v>
      </c>
      <c r="B3107" s="2">
        <v>91.866100000000003</v>
      </c>
      <c r="C3107" s="5">
        <v>0.59499999999999997</v>
      </c>
      <c r="D3107" s="5">
        <v>20976.688999999998</v>
      </c>
      <c r="E3107" s="3">
        <v>20.190000000000001</v>
      </c>
      <c r="G3107">
        <v>0.83358480739493379</v>
      </c>
      <c r="H3107" s="12">
        <f>$B3107 + (64.0722432863658*$D3107*44/ (62363.3 * (E3107+273.16)))/G3107</f>
        <v>95.743981860387876</v>
      </c>
      <c r="I3107" s="5">
        <f>($H3107-$H$24)*100 / $H$24</f>
        <v>4.6816534289130391</v>
      </c>
    </row>
    <row r="3108" spans="1:9" x14ac:dyDescent="0.25">
      <c r="A3108" s="4">
        <v>3464.9</v>
      </c>
      <c r="B3108" s="2">
        <v>91.851799999999997</v>
      </c>
      <c r="C3108" s="5">
        <v>0.57899999999999996</v>
      </c>
      <c r="D3108" s="5">
        <v>20976.935000000001</v>
      </c>
      <c r="E3108" s="3">
        <v>20.170000000000002</v>
      </c>
      <c r="G3108">
        <v>0.8335363656316831</v>
      </c>
      <c r="H3108" s="12">
        <f>$B3108 + (64.0722432863658*$D3108*44/ (62363.3 * (E3108+273.16)))/G3108</f>
        <v>95.730217129450097</v>
      </c>
      <c r="I3108" s="5">
        <f>($H3108-$H$24)*100 / $H$24</f>
        <v>4.6666037645312919</v>
      </c>
    </row>
    <row r="3109" spans="1:9" x14ac:dyDescent="0.25">
      <c r="A3109" s="4">
        <v>3465.5</v>
      </c>
      <c r="B3109" s="2">
        <v>91.864800000000002</v>
      </c>
      <c r="C3109" s="5">
        <v>0.59299999999999997</v>
      </c>
      <c r="D3109" s="5">
        <v>20976.457999999999</v>
      </c>
      <c r="E3109" s="3">
        <v>20.190000000000001</v>
      </c>
      <c r="G3109">
        <v>0.83358693908789561</v>
      </c>
      <c r="H3109" s="12">
        <f>$B3109 + (64.0722432863658*$D3109*44/ (62363.3 * (E3109+273.16)))/G3109</f>
        <v>95.742629239666798</v>
      </c>
      <c r="I3109" s="5">
        <f>($H3109-$H$24)*100 / $H$24</f>
        <v>4.6801745414592961</v>
      </c>
    </row>
    <row r="3110" spans="1:9" x14ac:dyDescent="0.25">
      <c r="A3110" s="4">
        <v>3465.9</v>
      </c>
      <c r="B3110" s="2">
        <v>91.855699999999999</v>
      </c>
      <c r="C3110" s="5">
        <v>0.58299999999999996</v>
      </c>
      <c r="D3110" s="5">
        <v>20975.484</v>
      </c>
      <c r="E3110" s="3">
        <v>20.190000000000001</v>
      </c>
      <c r="G3110">
        <v>0.83359592716463216</v>
      </c>
      <c r="H3110" s="12">
        <f>$B3110 + (64.0722432863658*$D3110*44/ (62363.3 * (E3110+273.16)))/G3110</f>
        <v>95.733307370443242</v>
      </c>
      <c r="I3110" s="5">
        <f>($H3110-$H$24)*100 / $H$24</f>
        <v>4.6699824785806827</v>
      </c>
    </row>
    <row r="3111" spans="1:9" x14ac:dyDescent="0.25">
      <c r="A3111" s="4">
        <v>3466.7</v>
      </c>
      <c r="B3111" s="2">
        <v>91.856399999999994</v>
      </c>
      <c r="C3111" s="5">
        <v>0.58399999999999996</v>
      </c>
      <c r="D3111" s="5">
        <v>20976.57</v>
      </c>
      <c r="E3111" s="3">
        <v>20.18</v>
      </c>
      <c r="G3111">
        <v>0.83356282275753557</v>
      </c>
      <c r="H3111" s="12">
        <f>$B3111 + (64.0722432863658*$D3111*44/ (62363.3 * (E3111+273.16)))/G3111</f>
        <v>95.734494337400136</v>
      </c>
      <c r="I3111" s="5">
        <f>($H3111-$H$24)*100 / $H$24</f>
        <v>4.6712802485417679</v>
      </c>
    </row>
    <row r="3112" spans="1:9" x14ac:dyDescent="0.25">
      <c r="A3112" s="4">
        <v>3467.1</v>
      </c>
      <c r="B3112" s="2">
        <v>91.885199999999998</v>
      </c>
      <c r="C3112" s="5">
        <v>0.61599999999999999</v>
      </c>
      <c r="D3112" s="5">
        <v>20181.741999999998</v>
      </c>
      <c r="E3112" s="3">
        <v>19.89</v>
      </c>
      <c r="G3112">
        <v>0.84021079447117664</v>
      </c>
      <c r="H3112" s="12">
        <f>$B3112 + (64.0722432863658*$D3112*44/ (62363.3 * (E3112+273.16)))/G3112</f>
        <v>95.590489839155893</v>
      </c>
      <c r="I3112" s="5">
        <f>($H3112-$H$24)*100 / $H$24</f>
        <v>4.5138329742118799</v>
      </c>
    </row>
    <row r="3113" spans="1:9" x14ac:dyDescent="0.25">
      <c r="A3113" s="4">
        <v>3467.3</v>
      </c>
      <c r="B3113" s="2">
        <v>92.045199999999994</v>
      </c>
      <c r="C3113" s="5">
        <v>0.79100000000000004</v>
      </c>
      <c r="D3113" s="5">
        <v>19700.475999999999</v>
      </c>
      <c r="E3113" s="3">
        <v>19.57</v>
      </c>
      <c r="G3113">
        <v>0.84391061116707122</v>
      </c>
      <c r="H3113" s="12">
        <f>$B3113 + (64.0722432863658*$D3113*44/ (62363.3 * (E3113+273.16)))/G3113</f>
        <v>95.65021069353692</v>
      </c>
      <c r="I3113" s="5">
        <f>($H3113-$H$24)*100 / $H$24</f>
        <v>4.5791287521742934</v>
      </c>
    </row>
    <row r="3114" spans="1:9" x14ac:dyDescent="0.25">
      <c r="A3114" s="4">
        <v>3467.5</v>
      </c>
      <c r="B3114" s="2">
        <v>92.201700000000002</v>
      </c>
      <c r="C3114" s="5">
        <v>0.96199999999999997</v>
      </c>
      <c r="D3114" s="5">
        <v>19295.22</v>
      </c>
      <c r="E3114" s="3">
        <v>19.36</v>
      </c>
      <c r="G3114">
        <v>0.84715402912787618</v>
      </c>
      <c r="H3114" s="12">
        <f>$B3114 + (64.0722432863658*$D3114*44/ (62363.3 * (E3114+273.16)))/G3114</f>
        <v>95.721559328843185</v>
      </c>
      <c r="I3114" s="5">
        <f>($H3114-$H$24)*100 / $H$24</f>
        <v>4.6571377608725877</v>
      </c>
    </row>
    <row r="3115" spans="1:9" x14ac:dyDescent="0.25">
      <c r="A3115" s="4">
        <v>3467.6</v>
      </c>
      <c r="B3115" s="2">
        <v>92.305999999999997</v>
      </c>
      <c r="C3115" s="5">
        <v>1.0760000000000001</v>
      </c>
      <c r="D3115" s="5">
        <v>18889.697</v>
      </c>
      <c r="E3115" s="3">
        <v>19.18</v>
      </c>
      <c r="G3115">
        <v>0.85045832477629379</v>
      </c>
      <c r="H3115" s="12">
        <f>$B3115 + (64.0722432863658*$D3115*44/ (62363.3 * (E3115+273.16)))/G3115</f>
        <v>95.740608421663325</v>
      </c>
      <c r="I3115" s="5">
        <f>($H3115-$H$24)*100 / $H$24</f>
        <v>4.6779650807102025</v>
      </c>
    </row>
    <row r="3116" spans="1:9" x14ac:dyDescent="0.25">
      <c r="A3116" s="4">
        <v>3467.8</v>
      </c>
      <c r="B3116" s="2">
        <v>92.439700000000002</v>
      </c>
      <c r="C3116" s="5">
        <v>1.2230000000000001</v>
      </c>
      <c r="D3116" s="5">
        <v>18503.781999999999</v>
      </c>
      <c r="E3116" s="3">
        <v>19.079999999999998</v>
      </c>
      <c r="G3116">
        <v>0.85373859460560686</v>
      </c>
      <c r="H3116" s="12">
        <f>$B3116 + (64.0722432863658*$D3116*44/ (62363.3 * (E3116+273.16)))/G3116</f>
        <v>95.792359492295148</v>
      </c>
      <c r="I3116" s="5">
        <f>($H3116-$H$24)*100 / $H$24</f>
        <v>4.7345470980358995</v>
      </c>
    </row>
    <row r="3117" spans="1:9" x14ac:dyDescent="0.25">
      <c r="A3117" s="4">
        <v>3468</v>
      </c>
      <c r="B3117" s="2">
        <v>92.546899999999994</v>
      </c>
      <c r="C3117" s="5">
        <v>1.34</v>
      </c>
      <c r="D3117" s="5">
        <v>18112.667000000001</v>
      </c>
      <c r="E3117" s="3">
        <v>18.989999999999998</v>
      </c>
      <c r="G3117">
        <v>0.85707239185100947</v>
      </c>
      <c r="H3117" s="12">
        <f>$B3117 + (64.0722432863658*$D3117*44/ (62363.3 * (E3117+273.16)))/G3117</f>
        <v>95.816935928483744</v>
      </c>
      <c r="I3117" s="5">
        <f>($H3117-$H$24)*100 / $H$24</f>
        <v>4.7614177370632582</v>
      </c>
    </row>
    <row r="3118" spans="1:9" x14ac:dyDescent="0.25">
      <c r="A3118" s="4">
        <v>3468.2</v>
      </c>
      <c r="B3118" s="2">
        <v>92.634100000000004</v>
      </c>
      <c r="C3118" s="5">
        <v>1.4359999999999999</v>
      </c>
      <c r="D3118" s="5">
        <v>17852.991000000002</v>
      </c>
      <c r="E3118" s="3">
        <v>18.89</v>
      </c>
      <c r="G3118">
        <v>0.85920246738477635</v>
      </c>
      <c r="H3118" s="12">
        <f>$B3118 + (64.0722432863658*$D3118*44/ (62363.3 * (E3118+273.16)))/G3118</f>
        <v>95.850364654249518</v>
      </c>
      <c r="I3118" s="5">
        <f>($H3118-$H$24)*100 / $H$24</f>
        <v>4.7979670242057706</v>
      </c>
    </row>
    <row r="3119" spans="1:9" x14ac:dyDescent="0.25">
      <c r="A3119" s="4">
        <v>3468.4</v>
      </c>
      <c r="B3119" s="2">
        <v>92.6434</v>
      </c>
      <c r="C3119" s="5">
        <v>1.446</v>
      </c>
      <c r="D3119" s="5">
        <v>18118.484</v>
      </c>
      <c r="E3119" s="3">
        <v>19.03</v>
      </c>
      <c r="G3119">
        <v>0.85709714648499802</v>
      </c>
      <c r="H3119" s="12">
        <f>$B3119 + (64.0722432863658*$D3119*44/ (62363.3 * (E3119+273.16)))/G3119</f>
        <v>95.913943856631903</v>
      </c>
      <c r="I3119" s="5">
        <f>($H3119-$H$24)*100 / $H$24</f>
        <v>4.8674813257812435</v>
      </c>
    </row>
    <row r="3120" spans="1:9" x14ac:dyDescent="0.25">
      <c r="A3120" s="4">
        <v>3468.6</v>
      </c>
      <c r="B3120" s="2">
        <v>92.622200000000007</v>
      </c>
      <c r="C3120" s="5">
        <v>1.423</v>
      </c>
      <c r="D3120" s="5">
        <v>17982.198</v>
      </c>
      <c r="E3120" s="3">
        <v>19.25</v>
      </c>
      <c r="G3120">
        <v>0.85873160853891406</v>
      </c>
      <c r="H3120" s="12">
        <f>$B3120 + (64.0722432863658*$D3120*44/ (62363.3 * (E3120+273.16)))/G3120</f>
        <v>95.859527404983169</v>
      </c>
      <c r="I3120" s="5">
        <f>($H3120-$H$24)*100 / $H$24</f>
        <v>4.8079851149318724</v>
      </c>
    </row>
    <row r="3121" spans="1:9" x14ac:dyDescent="0.25">
      <c r="A3121" s="4">
        <v>3468.8</v>
      </c>
      <c r="B3121" s="2">
        <v>92.596500000000006</v>
      </c>
      <c r="C3121" s="5">
        <v>1.395</v>
      </c>
      <c r="D3121" s="5">
        <v>17956.490000000002</v>
      </c>
      <c r="E3121" s="3">
        <v>19.36</v>
      </c>
      <c r="G3121">
        <v>0.85916755389663357</v>
      </c>
      <c r="H3121" s="12">
        <f>$B3121 + (64.0722432863658*$D3121*44/ (62363.3 * (E3121+273.16)))/G3121</f>
        <v>95.826343903098191</v>
      </c>
      <c r="I3121" s="5">
        <f>($H3121-$H$24)*100 / $H$24</f>
        <v>4.7717039432447983</v>
      </c>
    </row>
    <row r="3122" spans="1:9" x14ac:dyDescent="0.25">
      <c r="A3122" s="4">
        <v>3469</v>
      </c>
      <c r="B3122" s="2">
        <v>92.586500000000001</v>
      </c>
      <c r="C3122" s="5">
        <v>1.3839999999999999</v>
      </c>
      <c r="D3122" s="5">
        <v>17958.735000000001</v>
      </c>
      <c r="E3122" s="3">
        <v>19.420000000000002</v>
      </c>
      <c r="G3122">
        <v>0.85926061175491164</v>
      </c>
      <c r="H3122" s="12">
        <f>$B3122 + (64.0722432863658*$D3122*44/ (62363.3 * (E3122+273.16)))/G3122</f>
        <v>95.815735514929642</v>
      </c>
      <c r="I3122" s="5">
        <f>($H3122-$H$24)*100 / $H$24</f>
        <v>4.7601052652692069</v>
      </c>
    </row>
    <row r="3123" spans="1:9" x14ac:dyDescent="0.25">
      <c r="A3123" s="4">
        <v>3469.1</v>
      </c>
      <c r="B3123" s="2">
        <v>92.567300000000003</v>
      </c>
      <c r="C3123" s="5">
        <v>1.363</v>
      </c>
      <c r="D3123" s="5">
        <v>17961.116999999998</v>
      </c>
      <c r="E3123" s="3">
        <v>19.489999999999998</v>
      </c>
      <c r="G3123">
        <v>0.8593711585603887</v>
      </c>
      <c r="H3123" s="12">
        <f>$B3123 + (64.0722432863658*$D3123*44/ (62363.3 * (E3123+273.16)))/G3123</f>
        <v>95.79577596307287</v>
      </c>
      <c r="I3123" s="5">
        <f>($H3123-$H$24)*100 / $H$24</f>
        <v>4.7382824953209743</v>
      </c>
    </row>
    <row r="3124" spans="1:9" x14ac:dyDescent="0.25">
      <c r="A3124" s="4">
        <v>3469.3</v>
      </c>
      <c r="B3124" s="2">
        <v>92.550200000000004</v>
      </c>
      <c r="C3124" s="5">
        <v>1.3440000000000001</v>
      </c>
      <c r="D3124" s="5">
        <v>17962.423999999999</v>
      </c>
      <c r="E3124" s="3">
        <v>19.57</v>
      </c>
      <c r="G3124">
        <v>0.85950984785944406</v>
      </c>
      <c r="H3124" s="12">
        <f>$B3124 + (64.0722432863658*$D3124*44/ (62363.3 * (E3124+273.16)))/G3124</f>
        <v>95.77750768352702</v>
      </c>
      <c r="I3124" s="5">
        <f>($H3124-$H$24)*100 / $H$24</f>
        <v>4.7183088774391759</v>
      </c>
    </row>
    <row r="3125" spans="1:9" x14ac:dyDescent="0.25">
      <c r="A3125" s="4">
        <v>3469.5</v>
      </c>
      <c r="B3125" s="2">
        <v>92.5334</v>
      </c>
      <c r="C3125" s="5">
        <v>1.325</v>
      </c>
      <c r="D3125" s="5">
        <v>17962.643</v>
      </c>
      <c r="E3125" s="3">
        <v>19.64</v>
      </c>
      <c r="G3125">
        <v>0.85963919840626202</v>
      </c>
      <c r="H3125" s="12">
        <f>$B3125 + (64.0722432863658*$D3125*44/ (62363.3 * (E3125+273.16)))/G3125</f>
        <v>95.759489960838891</v>
      </c>
      <c r="I3125" s="5">
        <f>($H3125-$H$24)*100 / $H$24</f>
        <v>4.6986092058215148</v>
      </c>
    </row>
    <row r="3126" spans="1:9" x14ac:dyDescent="0.25">
      <c r="A3126" s="4">
        <v>3469.7</v>
      </c>
      <c r="B3126" s="2">
        <v>92.522099999999995</v>
      </c>
      <c r="C3126" s="5">
        <v>1.3129999999999999</v>
      </c>
      <c r="D3126" s="5">
        <v>17964.173999999999</v>
      </c>
      <c r="E3126" s="3">
        <v>19.68</v>
      </c>
      <c r="G3126">
        <v>0.85970062529814051</v>
      </c>
      <c r="H3126" s="12">
        <f>$B3126 + (64.0722432863658*$D3126*44/ (62363.3 * (E3126+273.16)))/G3126</f>
        <v>95.747793731248748</v>
      </c>
      <c r="I3126" s="5">
        <f>($H3126-$H$24)*100 / $H$24</f>
        <v>4.6858211367586922</v>
      </c>
    </row>
    <row r="3127" spans="1:9" x14ac:dyDescent="0.25">
      <c r="A3127" s="4">
        <v>3469.8</v>
      </c>
      <c r="B3127" s="2">
        <v>92.512600000000006</v>
      </c>
      <c r="C3127" s="5">
        <v>1.3029999999999999</v>
      </c>
      <c r="D3127" s="5">
        <v>17966.039000000001</v>
      </c>
      <c r="E3127" s="3">
        <v>19.75</v>
      </c>
      <c r="G3127">
        <v>0.8598152014332856</v>
      </c>
      <c r="H3127" s="12">
        <f>$B3127 + (64.0722432863658*$D3127*44/ (62363.3 * (E3127+273.16)))/G3127</f>
        <v>95.737427867930606</v>
      </c>
      <c r="I3127" s="5">
        <f>($H3127-$H$24)*100 / $H$24</f>
        <v>4.6744876232544845</v>
      </c>
    </row>
    <row r="3128" spans="1:9" x14ac:dyDescent="0.25">
      <c r="A3128" s="4">
        <v>3470.2</v>
      </c>
      <c r="B3128" s="2">
        <v>92.495900000000006</v>
      </c>
      <c r="C3128" s="5">
        <v>1.284</v>
      </c>
      <c r="D3128" s="5">
        <v>17965.356</v>
      </c>
      <c r="E3128" s="3">
        <v>19.8</v>
      </c>
      <c r="G3128">
        <v>0.8599147072418365</v>
      </c>
      <c r="H3128" s="12">
        <f>$B3128 + (64.0722432863658*$D3128*44/ (62363.3 * (E3128+273.16)))/G3128</f>
        <v>95.719681820184704</v>
      </c>
      <c r="I3128" s="5">
        <f>($H3128-$H$24)*100 / $H$24</f>
        <v>4.6550849873522271</v>
      </c>
    </row>
    <row r="3129" spans="1:9" x14ac:dyDescent="0.25">
      <c r="A3129" s="4">
        <v>3470.8</v>
      </c>
      <c r="B3129" s="2">
        <v>92.483900000000006</v>
      </c>
      <c r="C3129" s="5">
        <v>1.2709999999999999</v>
      </c>
      <c r="D3129" s="5">
        <v>17968.181</v>
      </c>
      <c r="E3129" s="3">
        <v>19.920000000000002</v>
      </c>
      <c r="G3129">
        <v>0.86011385560507592</v>
      </c>
      <c r="H3129" s="12">
        <f>$B3129 + (64.0722432863658*$D3129*44/ (62363.3 * (E3129+273.16)))/G3129</f>
        <v>95.706122345985946</v>
      </c>
      <c r="I3129" s="5">
        <f>($H3129-$H$24)*100 / $H$24</f>
        <v>4.6402597403636232</v>
      </c>
    </row>
    <row r="3130" spans="1:9" x14ac:dyDescent="0.25">
      <c r="A3130" s="4">
        <v>3472.8</v>
      </c>
      <c r="B3130" s="2">
        <v>92.473500000000001</v>
      </c>
      <c r="C3130" s="5">
        <v>1.26</v>
      </c>
      <c r="D3130" s="5">
        <v>17974.866000000002</v>
      </c>
      <c r="E3130" s="3">
        <v>20.23</v>
      </c>
      <c r="G3130">
        <v>0.86063169808359608</v>
      </c>
      <c r="H3130" s="12">
        <f>$B3130 + (64.0722432863658*$D3130*44/ (62363.3 * (E3130+273.16)))/G3130</f>
        <v>95.691577765985969</v>
      </c>
      <c r="I3130" s="5">
        <f>($H3130-$H$24)*100 / $H$24</f>
        <v>4.6243574282470572</v>
      </c>
    </row>
    <row r="3131" spans="1:9" x14ac:dyDescent="0.25">
      <c r="A3131" s="4">
        <v>3473.8</v>
      </c>
      <c r="B3131" s="2">
        <v>92.458500000000001</v>
      </c>
      <c r="C3131" s="5">
        <v>1.2430000000000001</v>
      </c>
      <c r="D3131" s="5">
        <v>17975.61</v>
      </c>
      <c r="E3131" s="3">
        <v>20.36</v>
      </c>
      <c r="G3131">
        <v>0.86086597777335572</v>
      </c>
      <c r="H3131" s="12">
        <f>$B3131 + (64.0722432863658*$D3131*44/ (62363.3 * (E3131+273.16)))/G3131</f>
        <v>95.674410190734207</v>
      </c>
      <c r="I3131" s="5">
        <f>($H3131-$H$24)*100 / $H$24</f>
        <v>4.605587265070219</v>
      </c>
    </row>
    <row r="3132" spans="1:9" x14ac:dyDescent="0.25">
      <c r="A3132" s="4">
        <v>3475.2</v>
      </c>
      <c r="B3132" s="2">
        <v>92.444599999999994</v>
      </c>
      <c r="C3132" s="5">
        <v>1.228</v>
      </c>
      <c r="D3132" s="5">
        <v>17979.760999999999</v>
      </c>
      <c r="E3132" s="3">
        <v>20.46</v>
      </c>
      <c r="G3132">
        <v>0.86101459522550061</v>
      </c>
      <c r="H3132" s="12">
        <f>$B3132 + (64.0722432863658*$D3132*44/ (62363.3 * (E3132+273.16)))/G3132</f>
        <v>95.659602277207298</v>
      </c>
      <c r="I3132" s="5">
        <f>($H3132-$H$24)*100 / $H$24</f>
        <v>4.589397037322124</v>
      </c>
    </row>
    <row r="3133" spans="1:9" x14ac:dyDescent="0.25">
      <c r="A3133" s="4">
        <v>3475.6</v>
      </c>
      <c r="B3133" s="2">
        <v>92.453999999999994</v>
      </c>
      <c r="C3133" s="5">
        <v>1.238</v>
      </c>
      <c r="D3133" s="5">
        <v>17978.617999999999</v>
      </c>
      <c r="E3133" s="3">
        <v>20.49</v>
      </c>
      <c r="G3133">
        <v>0.86107994630900919</v>
      </c>
      <c r="H3133" s="12">
        <f>$B3133 + (64.0722432863658*$D3133*44/ (62363.3 * (E3133+273.16)))/G3133</f>
        <v>95.668225503167449</v>
      </c>
      <c r="I3133" s="5">
        <f>($H3133-$H$24)*100 / $H$24</f>
        <v>4.5988252388013144</v>
      </c>
    </row>
    <row r="3134" spans="1:9" x14ac:dyDescent="0.25">
      <c r="A3134" s="4">
        <v>3477.4</v>
      </c>
      <c r="B3134" s="2">
        <v>92.4328</v>
      </c>
      <c r="C3134" s="5">
        <v>1.2150000000000001</v>
      </c>
      <c r="D3134" s="5">
        <v>17980.361000000001</v>
      </c>
      <c r="E3134" s="3">
        <v>20.57</v>
      </c>
      <c r="G3134">
        <v>0.86121231204768378</v>
      </c>
      <c r="H3134" s="12">
        <f>$B3134 + (64.0722432863658*$D3134*44/ (62363.3 * (E3134+273.16)))/G3134</f>
        <v>95.645967679373797</v>
      </c>
      <c r="I3134" s="5">
        <f>($H3134-$H$24)*100 / $H$24</f>
        <v>4.5744896539303364</v>
      </c>
    </row>
    <row r="3135" spans="1:9" x14ac:dyDescent="0.25">
      <c r="A3135" s="4">
        <v>3478.2</v>
      </c>
      <c r="B3135" s="2">
        <v>92.422799999999995</v>
      </c>
      <c r="C3135" s="5">
        <v>1.204</v>
      </c>
      <c r="D3135" s="5">
        <v>17977.596000000001</v>
      </c>
      <c r="E3135" s="3">
        <v>20.57</v>
      </c>
      <c r="G3135">
        <v>0.86123637764273731</v>
      </c>
      <c r="H3135" s="12">
        <f>$B3135 + (64.0722432863658*$D3135*44/ (62363.3 * (E3135+273.16)))/G3135</f>
        <v>95.635383790019787</v>
      </c>
      <c r="I3135" s="5">
        <f>($H3135-$H$24)*100 / $H$24</f>
        <v>4.5629177617261663</v>
      </c>
    </row>
    <row r="3136" spans="1:9" x14ac:dyDescent="0.25">
      <c r="A3136" s="4">
        <v>3478.8</v>
      </c>
      <c r="B3136" s="2">
        <v>92.411799999999999</v>
      </c>
      <c r="C3136" s="5">
        <v>1.1919999999999999</v>
      </c>
      <c r="D3136" s="5">
        <v>17976.567999999999</v>
      </c>
      <c r="E3136" s="3">
        <v>20.54</v>
      </c>
      <c r="G3136">
        <v>0.86119003401234817</v>
      </c>
      <c r="H3136" s="12">
        <f>$B3136 + (64.0722432863658*$D3136*44/ (62363.3 * (E3136+273.16)))/G3136</f>
        <v>95.624701105972889</v>
      </c>
      <c r="I3136" s="5">
        <f>($H3136-$H$24)*100 / $H$24</f>
        <v>4.5512378523745927</v>
      </c>
    </row>
    <row r="3137" spans="1:9" x14ac:dyDescent="0.25">
      <c r="A3137" s="4">
        <v>3478.9</v>
      </c>
      <c r="B3137" s="2">
        <v>92.4221</v>
      </c>
      <c r="C3137" s="5">
        <v>1.204</v>
      </c>
      <c r="D3137" s="5">
        <v>17975.949000000001</v>
      </c>
      <c r="E3137" s="3">
        <v>20.51</v>
      </c>
      <c r="G3137">
        <v>0.86114010356719151</v>
      </c>
      <c r="H3137" s="12">
        <f>$B3137 + (64.0722432863658*$D3137*44/ (62363.3 * (E3137+273.16)))/G3137</f>
        <v>95.63540498038472</v>
      </c>
      <c r="I3137" s="5">
        <f>($H3137-$H$24)*100 / $H$24</f>
        <v>4.5629409302052171</v>
      </c>
    </row>
    <row r="3138" spans="1:9" x14ac:dyDescent="0.25">
      <c r="A3138" s="4">
        <v>3479.5</v>
      </c>
      <c r="B3138" s="2">
        <v>92.434200000000004</v>
      </c>
      <c r="C3138" s="5">
        <v>1.2170000000000001</v>
      </c>
      <c r="D3138" s="5">
        <v>17974.723000000002</v>
      </c>
      <c r="E3138" s="3">
        <v>20.47</v>
      </c>
      <c r="G3138">
        <v>0.86107698003116073</v>
      </c>
      <c r="H3138" s="12">
        <f>$B3138 + (64.0722432863658*$D3138*44/ (62363.3 * (E3138+273.16)))/G3138</f>
        <v>95.647959107054206</v>
      </c>
      <c r="I3138" s="5">
        <f>($H3138-$H$24)*100 / $H$24</f>
        <v>4.5766669807786515</v>
      </c>
    </row>
    <row r="3139" spans="1:9" x14ac:dyDescent="0.25">
      <c r="A3139" s="4">
        <v>3479.9</v>
      </c>
      <c r="B3139" s="2">
        <v>92.421300000000002</v>
      </c>
      <c r="C3139" s="5">
        <v>1.2030000000000001</v>
      </c>
      <c r="D3139" s="5">
        <v>17974.599999999999</v>
      </c>
      <c r="E3139" s="3">
        <v>20.43</v>
      </c>
      <c r="G3139">
        <v>0.86100419169496323</v>
      </c>
      <c r="H3139" s="12">
        <f>$B3139 + (64.0722432863658*$D3139*44/ (62363.3 * (E3139+273.16)))/G3139</f>
        <v>95.635746692017051</v>
      </c>
      <c r="I3139" s="5">
        <f>($H3139-$H$24)*100 / $H$24</f>
        <v>4.5633145405144306</v>
      </c>
    </row>
    <row r="3140" spans="1:9" x14ac:dyDescent="0.25">
      <c r="A3140" s="4">
        <v>3481.1</v>
      </c>
      <c r="B3140" s="2">
        <v>92.433800000000005</v>
      </c>
      <c r="C3140" s="5">
        <v>1.216</v>
      </c>
      <c r="D3140" s="5">
        <v>17973.205000000002</v>
      </c>
      <c r="E3140" s="3">
        <v>20.350000000000001</v>
      </c>
      <c r="G3140">
        <v>0.86086848154412499</v>
      </c>
      <c r="H3140" s="12">
        <f>$B3140 + (64.0722432863658*$D3140*44/ (62363.3 * (E3140+273.16)))/G3140</f>
        <v>95.649380126747062</v>
      </c>
      <c r="I3140" s="5">
        <f>($H3140-$H$24)*100 / $H$24</f>
        <v>4.5782206522273716</v>
      </c>
    </row>
    <row r="3141" spans="1:9" x14ac:dyDescent="0.25">
      <c r="A3141" s="4">
        <v>3483.1</v>
      </c>
      <c r="B3141" s="2">
        <v>92.443399999999997</v>
      </c>
      <c r="C3141" s="5">
        <v>1.2270000000000001</v>
      </c>
      <c r="D3141" s="5">
        <v>17971.859</v>
      </c>
      <c r="E3141" s="3">
        <v>20.22</v>
      </c>
      <c r="G3141">
        <v>0.86063946794857449</v>
      </c>
      <c r="H3141" s="12">
        <f>$B3141 + (64.0722432863658*$D3141*44/ (62363.3 * (E3141+273.16)))/G3141</f>
        <v>95.661020038917314</v>
      </c>
      <c r="I3141" s="5">
        <f>($H3141-$H$24)*100 / $H$24</f>
        <v>4.5909471466562968</v>
      </c>
    </row>
    <row r="3142" spans="1:9" x14ac:dyDescent="0.25">
      <c r="A3142" s="4">
        <v>3483.5</v>
      </c>
      <c r="B3142" s="2">
        <v>92.432400000000001</v>
      </c>
      <c r="C3142" s="5">
        <v>1.2150000000000001</v>
      </c>
      <c r="D3142" s="5">
        <v>17973.523000000001</v>
      </c>
      <c r="E3142" s="3">
        <v>20.21</v>
      </c>
      <c r="G3142">
        <v>0.86060635698906107</v>
      </c>
      <c r="H3142" s="12">
        <f>$B3142 + (64.0722432863658*$D3142*44/ (62363.3 * (E3142+273.16)))/G3142</f>
        <v>95.650551454171818</v>
      </c>
      <c r="I3142" s="5">
        <f>($H3142-$H$24)*100 / $H$24</f>
        <v>4.5795013227107546</v>
      </c>
    </row>
    <row r="3143" spans="1:9" x14ac:dyDescent="0.25">
      <c r="A3143" s="4">
        <v>3485.5</v>
      </c>
      <c r="B3143" s="2">
        <v>92.4298</v>
      </c>
      <c r="C3143" s="5">
        <v>1.212</v>
      </c>
      <c r="D3143" s="5">
        <v>17971.591</v>
      </c>
      <c r="E3143" s="3">
        <v>20.18</v>
      </c>
      <c r="G3143">
        <v>0.86056760941757793</v>
      </c>
      <c r="H3143" s="12">
        <f>$B3143 + (64.0722432863658*$D3143*44/ (62363.3 * (E3143+273.16)))/G3143</f>
        <v>95.648079515119136</v>
      </c>
      <c r="I3143" s="5">
        <f>($H3143-$H$24)*100 / $H$24</f>
        <v>4.576798628899799</v>
      </c>
    </row>
    <row r="3144" spans="1:9" x14ac:dyDescent="0.25">
      <c r="A3144" s="4">
        <v>3485.7</v>
      </c>
      <c r="B3144" s="2">
        <v>92.443799999999996</v>
      </c>
      <c r="C3144" s="5">
        <v>1.2270000000000001</v>
      </c>
      <c r="D3144" s="5">
        <v>17972.591</v>
      </c>
      <c r="E3144" s="3">
        <v>20.18</v>
      </c>
      <c r="G3144">
        <v>0.8605588522750669</v>
      </c>
      <c r="H3144" s="12">
        <f>$B3144 + (64.0722432863658*$D3144*44/ (62363.3 * (E3144+273.16)))/G3144</f>
        <v>95.662291342449379</v>
      </c>
      <c r="I3144" s="5">
        <f>($H3144-$H$24)*100 / $H$24</f>
        <v>4.5923371259861785</v>
      </c>
    </row>
    <row r="3145" spans="1:9" x14ac:dyDescent="0.25">
      <c r="A3145" s="4">
        <v>3486.3</v>
      </c>
      <c r="B3145" s="2">
        <v>92.432100000000005</v>
      </c>
      <c r="C3145" s="5">
        <v>1.2150000000000001</v>
      </c>
      <c r="D3145" s="5">
        <v>17973.096000000001</v>
      </c>
      <c r="E3145" s="3">
        <v>20.18</v>
      </c>
      <c r="G3145">
        <v>0.86055442986318675</v>
      </c>
      <c r="H3145" s="12">
        <f>$B3145 + (64.0722432863658*$D3145*44/ (62363.3 * (E3145+273.16)))/G3145</f>
        <v>95.650698317094836</v>
      </c>
      <c r="I3145" s="5">
        <f>($H3145-$H$24)*100 / $H$24</f>
        <v>4.57966189524294</v>
      </c>
    </row>
    <row r="3146" spans="1:9" x14ac:dyDescent="0.25">
      <c r="A3146" s="4">
        <v>3486.8</v>
      </c>
      <c r="B3146" s="2">
        <v>92.442099999999996</v>
      </c>
      <c r="C3146" s="5">
        <v>1.2250000000000001</v>
      </c>
      <c r="D3146" s="5">
        <v>17972.39</v>
      </c>
      <c r="E3146" s="3">
        <v>20.170000000000002</v>
      </c>
      <c r="G3146">
        <v>0.86054205132781592</v>
      </c>
      <c r="H3146" s="12">
        <f>$B3146 + (64.0722432863658*$D3146*44/ (62363.3 * (E3146+273.16)))/G3146</f>
        <v>95.660727907368098</v>
      </c>
      <c r="I3146" s="5">
        <f>($H3146-$H$24)*100 / $H$24</f>
        <v>4.5906277447158672</v>
      </c>
    </row>
    <row r="3147" spans="1:9" x14ac:dyDescent="0.25">
      <c r="A3147" s="4">
        <v>3487</v>
      </c>
      <c r="B3147" s="2">
        <v>92.431299999999993</v>
      </c>
      <c r="C3147" s="5">
        <v>1.214</v>
      </c>
      <c r="D3147" s="5">
        <v>17972.958999999999</v>
      </c>
      <c r="E3147" s="3">
        <v>20.170000000000002</v>
      </c>
      <c r="G3147">
        <v>0.86053706766688098</v>
      </c>
      <c r="H3147" s="12">
        <f>$B3147 + (64.0722432863658*$D3147*44/ (62363.3 * (E3147+273.16)))/G3147</f>
        <v>95.650048448828798</v>
      </c>
      <c r="I3147" s="5">
        <f>($H3147-$H$24)*100 / $H$24</f>
        <v>4.5789513619720452</v>
      </c>
    </row>
    <row r="3148" spans="1:9" x14ac:dyDescent="0.25">
      <c r="A3148" s="4">
        <v>3488.4</v>
      </c>
      <c r="B3148" s="2">
        <v>92.441500000000005</v>
      </c>
      <c r="C3148" s="5">
        <v>1.2250000000000001</v>
      </c>
      <c r="D3148" s="5">
        <v>17973.834999999999</v>
      </c>
      <c r="E3148" s="3">
        <v>20.190000000000001</v>
      </c>
      <c r="G3148">
        <v>0.86056651774308968</v>
      </c>
      <c r="H3148" s="12">
        <f>$B3148 + (64.0722432863658*$D3148*44/ (62363.3 * (E3148+273.16)))/G3148</f>
        <v>95.660075722914073</v>
      </c>
      <c r="I3148" s="5">
        <f>($H3148-$H$24)*100 / $H$24</f>
        <v>4.5899146790415397</v>
      </c>
    </row>
    <row r="3149" spans="1:9" x14ac:dyDescent="0.25">
      <c r="A3149" s="4">
        <v>3489.8</v>
      </c>
      <c r="B3149" s="2">
        <v>92.429599999999994</v>
      </c>
      <c r="C3149" s="5">
        <v>1.212</v>
      </c>
      <c r="D3149" s="5">
        <v>17973.934000000001</v>
      </c>
      <c r="E3149" s="3">
        <v>20.25</v>
      </c>
      <c r="G3149">
        <v>0.86067693313858162</v>
      </c>
      <c r="H3149" s="12">
        <f>$B3149 + (64.0722432863658*$D3149*44/ (62363.3 * (E3149+273.16)))/G3149</f>
        <v>95.647122448468281</v>
      </c>
      <c r="I3149" s="5">
        <f>($H3149-$H$24)*100 / $H$24</f>
        <v>4.5757522203683543</v>
      </c>
    </row>
    <row r="3150" spans="1:9" x14ac:dyDescent="0.25">
      <c r="A3150" s="4">
        <v>3491</v>
      </c>
      <c r="B3150" s="2">
        <v>92.439800000000005</v>
      </c>
      <c r="C3150" s="5">
        <v>1.2230000000000001</v>
      </c>
      <c r="D3150" s="5">
        <v>17973.530999999999</v>
      </c>
      <c r="E3150" s="3">
        <v>20.12</v>
      </c>
      <c r="G3150">
        <v>0.86043918963968358</v>
      </c>
      <c r="H3150" s="12">
        <f>$B3150 + (64.0722432863658*$D3150*44/ (62363.3 * (E3150+273.16)))/G3150</f>
        <v>95.659565873128784</v>
      </c>
      <c r="I3150" s="5">
        <f>($H3150-$H$24)*100 / $H$24</f>
        <v>4.5893572349339591</v>
      </c>
    </row>
    <row r="3151" spans="1:9" x14ac:dyDescent="0.25">
      <c r="A3151" s="4">
        <v>3491.4</v>
      </c>
      <c r="B3151" s="2">
        <v>92.426100000000005</v>
      </c>
      <c r="C3151" s="5">
        <v>1.208</v>
      </c>
      <c r="D3151" s="5">
        <v>17973.462</v>
      </c>
      <c r="E3151" s="3">
        <v>20.2</v>
      </c>
      <c r="G3151">
        <v>0.86058833913196242</v>
      </c>
      <c r="H3151" s="12">
        <f>$B3151 + (64.0722432863658*$D3151*44/ (62363.3 * (E3151+273.16)))/G3151</f>
        <v>95.644417610966514</v>
      </c>
      <c r="I3151" s="5">
        <f>($H3151-$H$24)*100 / $H$24</f>
        <v>4.5727948871089712</v>
      </c>
    </row>
    <row r="3152" spans="1:9" x14ac:dyDescent="0.25">
      <c r="A3152" s="4">
        <v>3491.7</v>
      </c>
      <c r="B3152" s="2">
        <v>92.440600000000003</v>
      </c>
      <c r="C3152" s="5">
        <v>1.224</v>
      </c>
      <c r="D3152" s="5">
        <v>17974.316999999999</v>
      </c>
      <c r="E3152" s="3">
        <v>20.25</v>
      </c>
      <c r="G3152">
        <v>0.86067358280081696</v>
      </c>
      <c r="H3152" s="12">
        <f>$B3152 + (64.0722432863658*$D3152*44/ (62363.3 * (E3152+273.16)))/G3152</f>
        <v>95.65820353457292</v>
      </c>
      <c r="I3152" s="5">
        <f>($H3152-$H$24)*100 / $H$24</f>
        <v>4.5878677224885109</v>
      </c>
    </row>
    <row r="3153" spans="1:9" x14ac:dyDescent="0.25">
      <c r="A3153" s="4">
        <v>3492.9</v>
      </c>
      <c r="B3153" s="2">
        <v>92.426699999999997</v>
      </c>
      <c r="C3153" s="5">
        <v>1.2090000000000001</v>
      </c>
      <c r="D3153" s="5">
        <v>17973.402999999998</v>
      </c>
      <c r="E3153" s="3">
        <v>20.149999999999999</v>
      </c>
      <c r="G3153">
        <v>0.86049604281000713</v>
      </c>
      <c r="H3153" s="12">
        <f>$B3153 + (64.0722432863658*$D3153*44/ (62363.3 * (E3153+273.16)))/G3153</f>
        <v>95.645900917815467</v>
      </c>
      <c r="I3153" s="5">
        <f>($H3153-$H$24)*100 / $H$24</f>
        <v>4.5744166602008542</v>
      </c>
    </row>
    <row r="3154" spans="1:9" x14ac:dyDescent="0.25">
      <c r="A3154" s="4">
        <v>3493.3</v>
      </c>
      <c r="B3154" s="2">
        <v>92.438000000000002</v>
      </c>
      <c r="C3154" s="5">
        <v>1.2210000000000001</v>
      </c>
      <c r="D3154" s="5">
        <v>17973.260999999999</v>
      </c>
      <c r="E3154" s="3">
        <v>20.2</v>
      </c>
      <c r="G3154">
        <v>0.8605900987903089</v>
      </c>
      <c r="H3154" s="12">
        <f>$B3154 + (64.0722432863658*$D3154*44/ (62363.3 * (E3154+273.16)))/G3154</f>
        <v>95.656275039566907</v>
      </c>
      <c r="I3154" s="5">
        <f>($H3154-$H$24)*100 / $H$24</f>
        <v>4.5857592030605936</v>
      </c>
    </row>
    <row r="3155" spans="1:9" x14ac:dyDescent="0.25">
      <c r="A3155" s="4">
        <v>3493.9</v>
      </c>
      <c r="B3155" s="2">
        <v>92.424499999999995</v>
      </c>
      <c r="C3155" s="5">
        <v>1.206</v>
      </c>
      <c r="D3155" s="5">
        <v>17974.167000000001</v>
      </c>
      <c r="E3155" s="3">
        <v>20.149999999999999</v>
      </c>
      <c r="G3155">
        <v>0.86048934894716733</v>
      </c>
      <c r="H3155" s="12">
        <f>$B3155 + (64.0722432863658*$D3155*44/ (62363.3 * (E3155+273.16)))/G3155</f>
        <v>95.643862800868519</v>
      </c>
      <c r="I3155" s="5">
        <f>($H3155-$H$24)*100 / $H$24</f>
        <v>4.5721882856571758</v>
      </c>
    </row>
    <row r="3156" spans="1:9" x14ac:dyDescent="0.25">
      <c r="A3156" s="4">
        <v>3494.5</v>
      </c>
      <c r="B3156" s="2">
        <v>92.434200000000004</v>
      </c>
      <c r="C3156" s="5">
        <v>1.2170000000000001</v>
      </c>
      <c r="D3156" s="5">
        <v>17973.398000000001</v>
      </c>
      <c r="E3156" s="3">
        <v>20.2</v>
      </c>
      <c r="G3156">
        <v>0.86058889942182037</v>
      </c>
      <c r="H3156" s="12">
        <f>$B3156 + (64.0722432863658*$D3156*44/ (62363.3 * (E3156+273.16)))/G3156</f>
        <v>95.65250405587274</v>
      </c>
      <c r="I3156" s="5">
        <f>($H3156-$H$24)*100 / $H$24</f>
        <v>4.5816361991862138</v>
      </c>
    </row>
    <row r="3157" spans="1:9" x14ac:dyDescent="0.25">
      <c r="A3157" s="4">
        <v>3496.5</v>
      </c>
      <c r="B3157" s="2">
        <v>92.433800000000005</v>
      </c>
      <c r="C3157" s="5">
        <v>1.216</v>
      </c>
      <c r="D3157" s="5">
        <v>17974.381000000001</v>
      </c>
      <c r="E3157" s="3">
        <v>20.13</v>
      </c>
      <c r="G3157">
        <v>0.86045032072276684</v>
      </c>
      <c r="H3157" s="12">
        <f>$B3157 + (64.0722432863658*$D3157*44/ (62363.3 * (E3157+273.16)))/G3157</f>
        <v>95.653566702828982</v>
      </c>
      <c r="I3157" s="5">
        <f>($H3157-$H$24)*100 / $H$24</f>
        <v>4.5827980439124216</v>
      </c>
    </row>
    <row r="3158" spans="1:9" x14ac:dyDescent="0.25">
      <c r="A3158" s="4">
        <v>3498.5</v>
      </c>
      <c r="B3158" s="2">
        <v>92.431799999999996</v>
      </c>
      <c r="C3158" s="5">
        <v>1.214</v>
      </c>
      <c r="D3158" s="5">
        <v>17973.067999999999</v>
      </c>
      <c r="E3158" s="3">
        <v>20.16</v>
      </c>
      <c r="G3158">
        <v>0.86051754725526797</v>
      </c>
      <c r="H3158" s="12">
        <f>$B3158 + (64.0722432863658*$D3158*44/ (62363.3 * (E3158+273.16)))/G3158</f>
        <v>95.650750723814696</v>
      </c>
      <c r="I3158" s="5">
        <f>($H3158-$H$24)*100 / $H$24</f>
        <v>4.5797191941141495</v>
      </c>
    </row>
    <row r="3159" spans="1:9" x14ac:dyDescent="0.25">
      <c r="A3159" s="4">
        <v>3499.1</v>
      </c>
      <c r="B3159" s="2">
        <v>92.432699999999997</v>
      </c>
      <c r="C3159" s="5">
        <v>1.2150000000000001</v>
      </c>
      <c r="D3159" s="5">
        <v>17973.971000000001</v>
      </c>
      <c r="E3159" s="3">
        <v>20.18</v>
      </c>
      <c r="G3159">
        <v>0.86054676718109868</v>
      </c>
      <c r="H3159" s="12">
        <f>$B3159 + (64.0722432863658*$D3159*44/ (62363.3 * (E3159+273.16)))/G3159</f>
        <v>95.651483672132599</v>
      </c>
      <c r="I3159" s="5">
        <f>($H3159-$H$24)*100 / $H$24</f>
        <v>4.5805205629344687</v>
      </c>
    </row>
    <row r="3160" spans="1:9" x14ac:dyDescent="0.25">
      <c r="A3160" s="4">
        <v>3499.6</v>
      </c>
      <c r="B3160" s="2">
        <v>92.493300000000005</v>
      </c>
      <c r="C3160" s="5">
        <v>1.282</v>
      </c>
      <c r="D3160" s="5">
        <v>17139.732</v>
      </c>
      <c r="E3160" s="3">
        <v>19.77</v>
      </c>
      <c r="G3160">
        <v>0.86708631347359211</v>
      </c>
      <c r="H3160" s="12">
        <f>$B3160 + (64.0722432863658*$D3160*44/ (62363.3 * (E3160+273.16)))/G3160</f>
        <v>95.543802338314805</v>
      </c>
      <c r="I3160" s="5">
        <f>($H3160-$H$24)*100 / $H$24</f>
        <v>4.4627872093758665</v>
      </c>
    </row>
    <row r="3161" spans="1:9" x14ac:dyDescent="0.25">
      <c r="A3161" s="4">
        <v>3499.8</v>
      </c>
      <c r="B3161" s="2">
        <v>92.610699999999994</v>
      </c>
      <c r="C3161" s="5">
        <v>1.41</v>
      </c>
      <c r="D3161" s="5">
        <v>16781.047999999999</v>
      </c>
      <c r="E3161" s="3">
        <v>19.600000000000001</v>
      </c>
      <c r="G3161">
        <v>0.86990565543767628</v>
      </c>
      <c r="H3161" s="12">
        <f>$B3161 + (64.0722432863658*$D3161*44/ (62363.3 * (E3161+273.16)))/G3161</f>
        <v>95.589413302477482</v>
      </c>
      <c r="I3161" s="5">
        <f>($H3161-$H$24)*100 / $H$24</f>
        <v>4.5126559431621649</v>
      </c>
    </row>
    <row r="3162" spans="1:9" x14ac:dyDescent="0.25">
      <c r="A3162" s="4">
        <v>3500</v>
      </c>
      <c r="B3162" s="2">
        <v>92.713700000000003</v>
      </c>
      <c r="C3162" s="5">
        <v>1.5229999999999999</v>
      </c>
      <c r="D3162" s="5">
        <v>16417.577000000001</v>
      </c>
      <c r="E3162" s="3">
        <v>19.39</v>
      </c>
      <c r="G3162">
        <v>0.87269726902532463</v>
      </c>
      <c r="H3162" s="12">
        <f>$B3162 + (64.0722432863658*$D3162*44/ (62363.3 * (E3162+273.16)))/G3162</f>
        <v>95.620658692459713</v>
      </c>
      <c r="I3162" s="5">
        <f>($H3162-$H$24)*100 / $H$24</f>
        <v>4.5468180807902057</v>
      </c>
    </row>
    <row r="3163" spans="1:9" x14ac:dyDescent="0.25">
      <c r="A3163" s="4">
        <v>3500.1</v>
      </c>
      <c r="B3163" s="2">
        <v>92.811099999999996</v>
      </c>
      <c r="C3163" s="5">
        <v>1.63</v>
      </c>
      <c r="D3163" s="5">
        <v>16069.97</v>
      </c>
      <c r="E3163" s="3">
        <v>19.25</v>
      </c>
      <c r="G3163">
        <v>0.87546691507734586</v>
      </c>
      <c r="H3163" s="12">
        <f>$B3163 + (64.0722432863658*$D3163*44/ (62363.3 * (E3163+273.16)))/G3163</f>
        <v>95.648866287721702</v>
      </c>
      <c r="I3163" s="5">
        <f>($H3163-$H$24)*100 / $H$24</f>
        <v>4.5776588464853738</v>
      </c>
    </row>
    <row r="3164" spans="1:9" x14ac:dyDescent="0.25">
      <c r="A3164" s="4">
        <v>3500.3</v>
      </c>
      <c r="B3164" s="2">
        <v>92.889499999999998</v>
      </c>
      <c r="C3164" s="5">
        <v>1.7150000000000001</v>
      </c>
      <c r="D3164" s="5">
        <v>15882.768</v>
      </c>
      <c r="E3164" s="3">
        <v>19.170000000000002</v>
      </c>
      <c r="G3164">
        <v>0.8769493813357474</v>
      </c>
      <c r="H3164" s="12">
        <f>$B3164 + (64.0722432863658*$D3164*44/ (62363.3 * (E3164+273.16)))/G3164</f>
        <v>95.690233574436263</v>
      </c>
      <c r="I3164" s="5">
        <f>($H3164-$H$24)*100 / $H$24</f>
        <v>4.6228877568252695</v>
      </c>
    </row>
    <row r="3165" spans="1:9" x14ac:dyDescent="0.25">
      <c r="A3165" s="4">
        <v>3500.5</v>
      </c>
      <c r="B3165" s="2">
        <v>92.940200000000004</v>
      </c>
      <c r="C3165" s="5">
        <v>1.7709999999999999</v>
      </c>
      <c r="D3165" s="5">
        <v>16103.735000000001</v>
      </c>
      <c r="E3165" s="3">
        <v>19.27</v>
      </c>
      <c r="G3165">
        <v>0.87520851071119676</v>
      </c>
      <c r="H3165" s="12">
        <f>$B3165 + (64.0722432863658*$D3165*44/ (62363.3 * (E3165+273.16)))/G3165</f>
        <v>95.78457384752484</v>
      </c>
      <c r="I3165" s="5">
        <f>($H3165-$H$24)*100 / $H$24</f>
        <v>4.7260346656957193</v>
      </c>
    </row>
    <row r="3166" spans="1:9" x14ac:dyDescent="0.25">
      <c r="A3166" s="4">
        <v>3500.7</v>
      </c>
      <c r="B3166" s="2">
        <v>92.922600000000003</v>
      </c>
      <c r="C3166" s="5">
        <v>1.752</v>
      </c>
      <c r="D3166" s="5">
        <v>16006.757</v>
      </c>
      <c r="E3166" s="3">
        <v>19.399999999999999</v>
      </c>
      <c r="G3166">
        <v>0.87625391566315602</v>
      </c>
      <c r="H3166" s="12">
        <f>$B3166 + (64.0722432863658*$D3166*44/ (62363.3 * (E3166+273.16)))/G3166</f>
        <v>95.745216987640021</v>
      </c>
      <c r="I3166" s="5">
        <f>($H3166-$H$24)*100 / $H$24</f>
        <v>4.6830038549182795</v>
      </c>
    </row>
    <row r="3167" spans="1:9" x14ac:dyDescent="0.25">
      <c r="A3167" s="4">
        <v>3500.9</v>
      </c>
      <c r="B3167" s="2">
        <v>92.889099999999999</v>
      </c>
      <c r="C3167" s="5">
        <v>1.7150000000000001</v>
      </c>
      <c r="D3167" s="5">
        <v>15997.145</v>
      </c>
      <c r="E3167" s="3">
        <v>19.48</v>
      </c>
      <c r="G3167">
        <v>0.87646544581025965</v>
      </c>
      <c r="H3167" s="12">
        <f>$B3167 + (64.0722432863658*$D3167*44/ (62363.3 * (E3167+273.16)))/G3167</f>
        <v>95.70857022316919</v>
      </c>
      <c r="I3167" s="5">
        <f>($H3167-$H$24)*100 / $H$24</f>
        <v>4.6429361261369504</v>
      </c>
    </row>
    <row r="3168" spans="1:9" x14ac:dyDescent="0.25">
      <c r="A3168" s="4">
        <v>3501</v>
      </c>
      <c r="B3168" s="2">
        <v>92.875100000000003</v>
      </c>
      <c r="C3168" s="5">
        <v>1.7</v>
      </c>
      <c r="D3168" s="5">
        <v>16000.023999999999</v>
      </c>
      <c r="E3168" s="3">
        <v>19.53</v>
      </c>
      <c r="G3168">
        <v>0.8765212848617967</v>
      </c>
      <c r="H3168" s="12">
        <f>$B3168 + (64.0722432863658*$D3168*44/ (62363.3 * (E3168+273.16)))/G3168</f>
        <v>95.694416290763371</v>
      </c>
      <c r="I3168" s="5">
        <f>($H3168-$H$24)*100 / $H$24</f>
        <v>4.6274609284485706</v>
      </c>
    </row>
    <row r="3169" spans="1:9" x14ac:dyDescent="0.25">
      <c r="A3169" s="4">
        <v>3501.2</v>
      </c>
      <c r="B3169" s="2">
        <v>92.860299999999995</v>
      </c>
      <c r="C3169" s="5">
        <v>1.6830000000000001</v>
      </c>
      <c r="D3169" s="5">
        <v>16001.142</v>
      </c>
      <c r="E3169" s="3">
        <v>19.579999999999998</v>
      </c>
      <c r="G3169">
        <v>0.87659216768949477</v>
      </c>
      <c r="H3169" s="12">
        <f>$B3169 + (64.0722432863658*$D3169*44/ (62363.3 * (E3169+273.16)))/G3169</f>
        <v>95.679103765244761</v>
      </c>
      <c r="I3169" s="5">
        <f>($H3169-$H$24)*100 / $H$24</f>
        <v>4.6107189833329194</v>
      </c>
    </row>
    <row r="3170" spans="1:9" x14ac:dyDescent="0.25">
      <c r="A3170" s="4">
        <v>3501.6</v>
      </c>
      <c r="B3170" s="2">
        <v>92.837599999999995</v>
      </c>
      <c r="C3170" s="5">
        <v>1.659</v>
      </c>
      <c r="D3170" s="5">
        <v>16003.037</v>
      </c>
      <c r="E3170" s="3">
        <v>19.7</v>
      </c>
      <c r="G3170">
        <v>0.87676877753191329</v>
      </c>
      <c r="H3170" s="12">
        <f>$B3170 + (64.0722432863658*$D3170*44/ (62363.3 * (E3170+273.16)))/G3170</f>
        <v>95.655014812318939</v>
      </c>
      <c r="I3170" s="5">
        <f>($H3170-$H$24)*100 / $H$24</f>
        <v>4.5843813339825576</v>
      </c>
    </row>
    <row r="3171" spans="1:9" x14ac:dyDescent="0.25">
      <c r="A3171" s="4">
        <v>3501.8</v>
      </c>
      <c r="B3171" s="2">
        <v>92.822599999999994</v>
      </c>
      <c r="C3171" s="5">
        <v>1.6419999999999999</v>
      </c>
      <c r="D3171" s="5">
        <v>16002.406000000001</v>
      </c>
      <c r="E3171" s="3">
        <v>19.73</v>
      </c>
      <c r="G3171">
        <v>0.87682231203055894</v>
      </c>
      <c r="H3171" s="12">
        <f>$B3171 + (64.0722432863658*$D3171*44/ (62363.3 * (E3171+273.16)))/G3171</f>
        <v>95.639443158918937</v>
      </c>
      <c r="I3171" s="5">
        <f>($H3171-$H$24)*100 / $H$24</f>
        <v>4.567356071476647</v>
      </c>
    </row>
    <row r="3172" spans="1:9" x14ac:dyDescent="0.25">
      <c r="A3172" s="4">
        <v>3502</v>
      </c>
      <c r="B3172" s="2">
        <v>92.813400000000001</v>
      </c>
      <c r="C3172" s="5">
        <v>1.6319999999999999</v>
      </c>
      <c r="D3172" s="5">
        <v>16002.832</v>
      </c>
      <c r="E3172" s="3">
        <v>19.79</v>
      </c>
      <c r="G3172">
        <v>0.87691487438968763</v>
      </c>
      <c r="H3172" s="12">
        <f>$B3172 + (64.0722432863658*$D3172*44/ (62363.3 * (E3172+273.16)))/G3172</f>
        <v>95.62944392668939</v>
      </c>
      <c r="I3172" s="5">
        <f>($H3172-$H$24)*100 / $H$24</f>
        <v>4.5564234139615785</v>
      </c>
    </row>
    <row r="3173" spans="1:9" x14ac:dyDescent="0.25">
      <c r="A3173" s="4">
        <v>3502.4</v>
      </c>
      <c r="B3173" s="2">
        <v>92.800899999999999</v>
      </c>
      <c r="C3173" s="5">
        <v>1.6180000000000001</v>
      </c>
      <c r="D3173" s="5">
        <v>16003.319</v>
      </c>
      <c r="E3173" s="3">
        <v>19.88</v>
      </c>
      <c r="G3173">
        <v>0.87705482458748318</v>
      </c>
      <c r="H3173" s="12">
        <f>$B3173 + (64.0722432863658*$D3173*44/ (62363.3 * (E3173+273.16)))/G3173</f>
        <v>95.615715493014562</v>
      </c>
      <c r="I3173" s="5">
        <f>($H3173-$H$24)*100 / $H$24</f>
        <v>4.5414134351812336</v>
      </c>
    </row>
    <row r="3174" spans="1:9" x14ac:dyDescent="0.25">
      <c r="A3174" s="4">
        <v>3503.6</v>
      </c>
      <c r="B3174" s="2">
        <v>92.790499999999994</v>
      </c>
      <c r="C3174" s="5">
        <v>1.607</v>
      </c>
      <c r="D3174" s="5">
        <v>16007.429</v>
      </c>
      <c r="E3174" s="3">
        <v>20.05</v>
      </c>
      <c r="G3174">
        <v>0.87729141890154227</v>
      </c>
      <c r="H3174" s="12">
        <f>$B3174 + (64.0722432863658*$D3174*44/ (62363.3 * (E3174+273.16)))/G3174</f>
        <v>95.603647105369703</v>
      </c>
      <c r="I3174" s="5">
        <f>($H3174-$H$24)*100 / $H$24</f>
        <v>4.5282184672225458</v>
      </c>
    </row>
    <row r="3175" spans="1:9" x14ac:dyDescent="0.25">
      <c r="A3175" s="4">
        <v>3504.4</v>
      </c>
      <c r="B3175" s="2">
        <v>92.775300000000001</v>
      </c>
      <c r="C3175" s="5">
        <v>1.59</v>
      </c>
      <c r="D3175" s="5">
        <v>16010.066000000001</v>
      </c>
      <c r="E3175" s="3">
        <v>20.14</v>
      </c>
      <c r="G3175">
        <v>0.87741248335157507</v>
      </c>
      <c r="H3175" s="12">
        <f>$B3175 + (64.0722432863658*$D3175*44/ (62363.3 * (E3175+273.16)))/G3175</f>
        <v>95.58765906713414</v>
      </c>
      <c r="I3175" s="5">
        <f>($H3175-$H$24)*100 / $H$24</f>
        <v>4.5107379504833967</v>
      </c>
    </row>
    <row r="3176" spans="1:9" x14ac:dyDescent="0.25">
      <c r="A3176" s="4">
        <v>3504.7</v>
      </c>
      <c r="B3176" s="2">
        <v>92.787899999999993</v>
      </c>
      <c r="C3176" s="5">
        <v>1.6040000000000001</v>
      </c>
      <c r="D3176" s="5">
        <v>16009.819</v>
      </c>
      <c r="E3176" s="3">
        <v>20.18</v>
      </c>
      <c r="G3176">
        <v>0.87747827629312847</v>
      </c>
      <c r="H3176" s="12">
        <f>$B3176 + (64.0722432863658*$D3176*44/ (62363.3 * (E3176+273.16)))/G3176</f>
        <v>95.599621352301796</v>
      </c>
      <c r="I3176" s="5">
        <f>($H3176-$H$24)*100 / $H$24</f>
        <v>4.5238169113309228</v>
      </c>
    </row>
    <row r="3177" spans="1:9" x14ac:dyDescent="0.25">
      <c r="A3177" s="4">
        <v>3504.9</v>
      </c>
      <c r="B3177" s="2">
        <v>92.778400000000005</v>
      </c>
      <c r="C3177" s="5">
        <v>1.5940000000000001</v>
      </c>
      <c r="D3177" s="5">
        <v>16011.056</v>
      </c>
      <c r="E3177" s="3">
        <v>20.23</v>
      </c>
      <c r="G3177">
        <v>0.87754733734508938</v>
      </c>
      <c r="H3177" s="12">
        <f>$B3177 + (64.0722432863658*$D3177*44/ (62363.3 * (E3177+273.16)))/G3177</f>
        <v>95.589638129355066</v>
      </c>
      <c r="I3177" s="5">
        <f>($H3177-$H$24)*100 / $H$24</f>
        <v>4.5129017575603498</v>
      </c>
    </row>
    <row r="3178" spans="1:9" x14ac:dyDescent="0.25">
      <c r="A3178" s="4">
        <v>3505.1</v>
      </c>
      <c r="B3178" s="2">
        <v>92.789299999999997</v>
      </c>
      <c r="C3178" s="5">
        <v>1.6060000000000001</v>
      </c>
      <c r="D3178" s="5">
        <v>16010.975</v>
      </c>
      <c r="E3178" s="3">
        <v>20.239999999999998</v>
      </c>
      <c r="G3178">
        <v>0.87756392744899225</v>
      </c>
      <c r="H3178" s="12">
        <f>$B3178 + (64.0722432863658*$D3178*44/ (62363.3 * (E3178+273.16)))/G3178</f>
        <v>95.600374948286145</v>
      </c>
      <c r="I3178" s="5">
        <f>($H3178-$H$24)*100 / $H$24</f>
        <v>4.5246408552710671</v>
      </c>
    </row>
    <row r="3179" spans="1:9" x14ac:dyDescent="0.25">
      <c r="A3179" s="4">
        <v>3505.5</v>
      </c>
      <c r="B3179" s="2">
        <v>92.779600000000002</v>
      </c>
      <c r="C3179" s="5">
        <v>1.595</v>
      </c>
      <c r="D3179" s="5">
        <v>16011.79</v>
      </c>
      <c r="E3179" s="3">
        <v>20.29</v>
      </c>
      <c r="G3179">
        <v>0.87763649263968435</v>
      </c>
      <c r="H3179" s="12">
        <f>$B3179 + (64.0722432863658*$D3179*44/ (62363.3 * (E3179+273.16)))/G3179</f>
        <v>95.59010664591338</v>
      </c>
      <c r="I3179" s="5">
        <f>($H3179-$H$24)*100 / $H$24</f>
        <v>4.5134140099967972</v>
      </c>
    </row>
    <row r="3180" spans="1:9" x14ac:dyDescent="0.25">
      <c r="A3180" s="4">
        <v>3505.9</v>
      </c>
      <c r="B3180" s="2">
        <v>92.7697</v>
      </c>
      <c r="C3180" s="5">
        <v>1.5840000000000001</v>
      </c>
      <c r="D3180" s="5">
        <v>16012.584999999999</v>
      </c>
      <c r="E3180" s="3">
        <v>20.329999999999998</v>
      </c>
      <c r="G3180">
        <v>0.8776932881533086</v>
      </c>
      <c r="H3180" s="12">
        <f>$B3180 + (64.0722432863658*$D3180*44/ (62363.3 * (E3180+273.16)))/G3180</f>
        <v>95.579781272726592</v>
      </c>
      <c r="I3180" s="5">
        <f>($H3180-$H$24)*100 / $H$24</f>
        <v>4.5021247663653838</v>
      </c>
    </row>
    <row r="3181" spans="1:9" x14ac:dyDescent="0.25">
      <c r="A3181" s="4">
        <v>3507.9</v>
      </c>
      <c r="B3181" s="2">
        <v>92.762500000000003</v>
      </c>
      <c r="C3181" s="5">
        <v>1.5760000000000001</v>
      </c>
      <c r="D3181" s="5">
        <v>16014.925999999999</v>
      </c>
      <c r="E3181" s="3">
        <v>20.53</v>
      </c>
      <c r="G3181">
        <v>0.87799047730357671</v>
      </c>
      <c r="H3181" s="12">
        <f>$B3181 + (64.0722432863658*$D3181*44/ (62363.3 * (E3181+273.16)))/G3181</f>
        <v>95.570127512415581</v>
      </c>
      <c r="I3181" s="5">
        <f>($H3181-$H$24)*100 / $H$24</f>
        <v>4.4915698304673066</v>
      </c>
    </row>
    <row r="3182" spans="1:9" x14ac:dyDescent="0.25">
      <c r="A3182" s="4">
        <v>3509.1</v>
      </c>
      <c r="B3182" s="2">
        <v>92.747900000000001</v>
      </c>
      <c r="C3182" s="5">
        <v>1.56</v>
      </c>
      <c r="D3182" s="5">
        <v>16015.584999999999</v>
      </c>
      <c r="E3182" s="3">
        <v>20.59</v>
      </c>
      <c r="G3182">
        <v>0.87807979363232214</v>
      </c>
      <c r="H3182" s="12">
        <f>$B3182 + (64.0722432863658*$D3182*44/ (62363.3 * (E3182+273.16)))/G3182</f>
        <v>95.554784008286759</v>
      </c>
      <c r="I3182" s="5">
        <f>($H3182-$H$24)*100 / $H$24</f>
        <v>4.4747940148976086</v>
      </c>
    </row>
    <row r="3183" spans="1:9" x14ac:dyDescent="0.25">
      <c r="A3183" s="4">
        <v>3509.9</v>
      </c>
      <c r="B3183" s="2">
        <v>92.738100000000003</v>
      </c>
      <c r="C3183" s="5">
        <v>1.55</v>
      </c>
      <c r="D3183" s="5">
        <v>16013.73</v>
      </c>
      <c r="E3183" s="3">
        <v>20.57</v>
      </c>
      <c r="G3183">
        <v>0.87806383134532051</v>
      </c>
      <c r="H3183" s="12">
        <f>$B3183 + (64.0722432863658*$D3183*44/ (62363.3 * (E3183+273.16)))/G3183</f>
        <v>95.544901023513489</v>
      </c>
      <c r="I3183" s="5">
        <f>($H3183-$H$24)*100 / $H$24</f>
        <v>4.4639884565034809</v>
      </c>
    </row>
    <row r="3184" spans="1:9" x14ac:dyDescent="0.25">
      <c r="A3184" s="4">
        <v>3511.9</v>
      </c>
      <c r="B3184" s="2">
        <v>92.744100000000003</v>
      </c>
      <c r="C3184" s="5">
        <v>1.556</v>
      </c>
      <c r="D3184" s="5">
        <v>16011.441000000001</v>
      </c>
      <c r="E3184" s="3">
        <v>20.43</v>
      </c>
      <c r="G3184">
        <v>0.87786158585995833</v>
      </c>
      <c r="H3184" s="12">
        <f>$B3184 + (64.0722432863658*$D3184*44/ (62363.3 * (E3184+273.16)))/G3184</f>
        <v>95.552484925590676</v>
      </c>
      <c r="I3184" s="5">
        <f>($H3184-$H$24)*100 / $H$24</f>
        <v>4.4722803135315337</v>
      </c>
    </row>
    <row r="3185" spans="1:9" x14ac:dyDescent="0.25">
      <c r="A3185" s="4">
        <v>3513.6</v>
      </c>
      <c r="B3185" s="2">
        <v>92.755700000000004</v>
      </c>
      <c r="C3185" s="5">
        <v>1.569</v>
      </c>
      <c r="D3185" s="5">
        <v>16009.153</v>
      </c>
      <c r="E3185" s="3">
        <v>20.3</v>
      </c>
      <c r="G3185">
        <v>0.87767472054145079</v>
      </c>
      <c r="H3185" s="12">
        <f>$B3185 + (64.0722432863658*$D3185*44/ (62363.3 * (E3185+273.16)))/G3185</f>
        <v>95.565525634981555</v>
      </c>
      <c r="I3185" s="5">
        <f>($H3185-$H$24)*100 / $H$24</f>
        <v>4.4865383691753209</v>
      </c>
    </row>
    <row r="3186" spans="1:9" x14ac:dyDescent="0.25">
      <c r="A3186" s="4">
        <v>3515.4</v>
      </c>
      <c r="B3186" s="2">
        <v>92.746499999999997</v>
      </c>
      <c r="C3186" s="5">
        <v>1.5589999999999999</v>
      </c>
      <c r="D3186" s="5">
        <v>16008.722</v>
      </c>
      <c r="E3186" s="3">
        <v>20.23</v>
      </c>
      <c r="G3186">
        <v>0.87756713256759677</v>
      </c>
      <c r="H3186" s="12">
        <f>$B3186 + (64.0722432863658*$D3186*44/ (62363.3 * (E3186+273.16)))/G3186</f>
        <v>95.557264919504476</v>
      </c>
      <c r="I3186" s="5">
        <f>($H3186-$H$24)*100 / $H$24</f>
        <v>4.4775065184224729</v>
      </c>
    </row>
    <row r="3187" spans="1:9" x14ac:dyDescent="0.25">
      <c r="A3187" s="4">
        <v>3517.2</v>
      </c>
      <c r="B3187" s="2">
        <v>92.756299999999996</v>
      </c>
      <c r="C3187" s="5">
        <v>1.57</v>
      </c>
      <c r="D3187" s="5">
        <v>16008.87</v>
      </c>
      <c r="E3187" s="3">
        <v>20.18</v>
      </c>
      <c r="G3187">
        <v>0.87748633104873675</v>
      </c>
      <c r="H3187" s="12">
        <f>$B3187 + (64.0722432863658*$D3187*44/ (62363.3 * (E3187+273.16)))/G3187</f>
        <v>95.567828876111975</v>
      </c>
      <c r="I3187" s="5">
        <f>($H3187-$H$24)*100 / $H$24</f>
        <v>4.4890566171643114</v>
      </c>
    </row>
    <row r="3188" spans="1:9" x14ac:dyDescent="0.25">
      <c r="A3188" s="4">
        <v>3517.6</v>
      </c>
      <c r="B3188" s="2">
        <v>92.743899999999996</v>
      </c>
      <c r="C3188" s="5">
        <v>1.556</v>
      </c>
      <c r="D3188" s="5">
        <v>16008.277</v>
      </c>
      <c r="E3188" s="3">
        <v>20.190000000000001</v>
      </c>
      <c r="G3188">
        <v>0.8775072785615593</v>
      </c>
      <c r="H3188" s="12">
        <f>$B3188 + (64.0722432863658*$D3188*44/ (62363.3 * (E3188+273.16)))/G3188</f>
        <v>95.555161782027511</v>
      </c>
      <c r="I3188" s="5">
        <f>($H3188-$H$24)*100 / $H$24</f>
        <v>4.47520705370209</v>
      </c>
    </row>
    <row r="3189" spans="1:9" x14ac:dyDescent="0.25">
      <c r="A3189" s="4">
        <v>3518</v>
      </c>
      <c r="B3189" s="2">
        <v>92.754999999999995</v>
      </c>
      <c r="C3189" s="5">
        <v>1.5680000000000001</v>
      </c>
      <c r="D3189" s="5">
        <v>16008.72</v>
      </c>
      <c r="E3189" s="3">
        <v>20.18</v>
      </c>
      <c r="G3189">
        <v>0.87748760418164573</v>
      </c>
      <c r="H3189" s="12">
        <f>$B3189 + (64.0722432863658*$D3189*44/ (62363.3 * (E3189+273.16)))/G3189</f>
        <v>95.566498453468299</v>
      </c>
      <c r="I3189" s="5">
        <f>($H3189-$H$24)*100 / $H$24</f>
        <v>4.4876019999717407</v>
      </c>
    </row>
    <row r="3190" spans="1:9" x14ac:dyDescent="0.25">
      <c r="A3190" s="4">
        <v>3518.3</v>
      </c>
      <c r="B3190" s="2">
        <v>92.744699999999995</v>
      </c>
      <c r="C3190" s="5">
        <v>1.5569999999999999</v>
      </c>
      <c r="D3190" s="5">
        <v>16008.857</v>
      </c>
      <c r="E3190" s="3">
        <v>20.18</v>
      </c>
      <c r="G3190">
        <v>0.87748644138703857</v>
      </c>
      <c r="H3190" s="12">
        <f>$B3190 + (64.0722432863658*$D3190*44/ (62363.3 * (E3190+273.16)))/G3190</f>
        <v>95.556226239478988</v>
      </c>
      <c r="I3190" s="5">
        <f>($H3190-$H$24)*100 / $H$24</f>
        <v>4.4763708779327116</v>
      </c>
    </row>
    <row r="3191" spans="1:9" x14ac:dyDescent="0.25">
      <c r="A3191" s="4">
        <v>3519.7</v>
      </c>
      <c r="B3191" s="2">
        <v>92.754400000000004</v>
      </c>
      <c r="C3191" s="5">
        <v>1.5669999999999999</v>
      </c>
      <c r="D3191" s="5">
        <v>16009.868</v>
      </c>
      <c r="E3191" s="3">
        <v>20.190000000000001</v>
      </c>
      <c r="G3191">
        <v>0.8774937768614619</v>
      </c>
      <c r="H3191" s="12">
        <f>$B3191 + (64.0722432863658*$D3191*44/ (62363.3 * (E3191+273.16)))/G3191</f>
        <v>95.565984442567384</v>
      </c>
      <c r="I3191" s="5">
        <f>($H3191-$H$24)*100 / $H$24</f>
        <v>4.4870400063096572</v>
      </c>
    </row>
    <row r="3192" spans="1:9" x14ac:dyDescent="0.25">
      <c r="A3192" s="4">
        <v>3521.7</v>
      </c>
      <c r="B3192" s="2">
        <v>92.745800000000003</v>
      </c>
      <c r="C3192" s="5">
        <v>1.5580000000000001</v>
      </c>
      <c r="D3192" s="5">
        <v>16008.441000000001</v>
      </c>
      <c r="E3192" s="3">
        <v>20.18</v>
      </c>
      <c r="G3192">
        <v>0.87748997220104541</v>
      </c>
      <c r="H3192" s="12">
        <f>$B3192 + (64.0722432863658*$D3192*44/ (62363.3 * (E3192+273.16)))/G3192</f>
        <v>95.557241867610898</v>
      </c>
      <c r="I3192" s="5">
        <f>($H3192-$H$24)*100 / $H$24</f>
        <v>4.4774813146416452</v>
      </c>
    </row>
    <row r="3193" spans="1:9" x14ac:dyDescent="0.25">
      <c r="A3193" s="4">
        <v>3522.5</v>
      </c>
      <c r="B3193" s="2">
        <v>92.755300000000005</v>
      </c>
      <c r="C3193" s="5">
        <v>1.5680000000000001</v>
      </c>
      <c r="D3193" s="5">
        <v>16008.365</v>
      </c>
      <c r="E3193" s="3">
        <v>20.18</v>
      </c>
      <c r="G3193">
        <v>0.87749061725116473</v>
      </c>
      <c r="H3193" s="12">
        <f>$B3193 + (64.0722432863658*$D3193*44/ (62363.3 * (E3193+273.16)))/G3193</f>
        <v>95.566726453600779</v>
      </c>
      <c r="I3193" s="5">
        <f>($H3193-$H$24)*100 / $H$24</f>
        <v>4.4878512838472009</v>
      </c>
    </row>
    <row r="3194" spans="1:9" x14ac:dyDescent="0.25">
      <c r="A3194" s="4">
        <v>3524.1</v>
      </c>
      <c r="B3194" s="2">
        <v>92.744900000000001</v>
      </c>
      <c r="C3194" s="5">
        <v>1.5569999999999999</v>
      </c>
      <c r="D3194" s="5">
        <v>16009.072</v>
      </c>
      <c r="E3194" s="3">
        <v>20.18</v>
      </c>
      <c r="G3194">
        <v>0.87748461655844434</v>
      </c>
      <c r="H3194" s="12">
        <f>$B3194 + (64.0722432863658*$D3194*44/ (62363.3 * (E3194+273.16)))/G3194</f>
        <v>95.556469845426491</v>
      </c>
      <c r="I3194" s="5">
        <f>($H3194-$H$24)*100 / $H$24</f>
        <v>4.4766372244212764</v>
      </c>
    </row>
    <row r="3195" spans="1:9" x14ac:dyDescent="0.25">
      <c r="A3195" s="4">
        <v>3525.1</v>
      </c>
      <c r="B3195" s="2">
        <v>92.757499999999993</v>
      </c>
      <c r="C3195" s="5">
        <v>1.571</v>
      </c>
      <c r="D3195" s="5">
        <v>16008.286</v>
      </c>
      <c r="E3195" s="3">
        <v>20.18</v>
      </c>
      <c r="G3195">
        <v>0.87749128776298857</v>
      </c>
      <c r="H3195" s="12">
        <f>$B3195 + (64.0722432863658*$D3195*44/ (62363.3 * (E3195+273.16)))/G3195</f>
        <v>95.568910431169471</v>
      </c>
      <c r="I3195" s="5">
        <f>($H3195-$H$24)*100 / $H$24</f>
        <v>4.490239135057271</v>
      </c>
    </row>
    <row r="3196" spans="1:9" x14ac:dyDescent="0.25">
      <c r="A3196" s="4">
        <v>3526.1</v>
      </c>
      <c r="B3196" s="2">
        <v>92.744200000000006</v>
      </c>
      <c r="C3196" s="5">
        <v>1.556</v>
      </c>
      <c r="D3196" s="5">
        <v>16009.348</v>
      </c>
      <c r="E3196" s="3">
        <v>20.190000000000001</v>
      </c>
      <c r="G3196">
        <v>0.87749818977274774</v>
      </c>
      <c r="H3196" s="12">
        <f>$B3196 + (64.0722432863658*$D3196*44/ (62363.3 * (E3196+273.16)))/G3196</f>
        <v>95.555678983482679</v>
      </c>
      <c r="I3196" s="5">
        <f>($H3196-$H$24)*100 / $H$24</f>
        <v>4.475772535755695</v>
      </c>
    </row>
    <row r="3197" spans="1:9" x14ac:dyDescent="0.25">
      <c r="A3197" s="4">
        <v>3528.1</v>
      </c>
      <c r="B3197" s="2">
        <v>92.740600000000001</v>
      </c>
      <c r="C3197" s="5">
        <v>1.552</v>
      </c>
      <c r="D3197" s="5">
        <v>16008.775</v>
      </c>
      <c r="E3197" s="3">
        <v>20.170000000000002</v>
      </c>
      <c r="G3197">
        <v>0.87747121935411443</v>
      </c>
      <c r="H3197" s="12">
        <f>$B3197 + (64.0722432863658*$D3197*44/ (62363.3 * (E3197+273.16)))/G3197</f>
        <v>95.552256461150392</v>
      </c>
      <c r="I3197" s="5">
        <f>($H3197-$H$24)*100 / $H$24</f>
        <v>4.4720305220052801</v>
      </c>
    </row>
    <row r="3198" spans="1:9" x14ac:dyDescent="0.25">
      <c r="A3198" s="4">
        <v>3528.9</v>
      </c>
      <c r="B3198" s="2">
        <v>92.751099999999994</v>
      </c>
      <c r="C3198" s="5">
        <v>1.5640000000000001</v>
      </c>
      <c r="D3198" s="5">
        <v>16009.094999999999</v>
      </c>
      <c r="E3198" s="3">
        <v>20.18</v>
      </c>
      <c r="G3198">
        <v>0.87748442134386584</v>
      </c>
      <c r="H3198" s="12">
        <f>$B3198 + (64.0722432863658*$D3198*44/ (62363.3 * (E3198+273.16)))/G3198</f>
        <v>95.562674510260663</v>
      </c>
      <c r="I3198" s="5">
        <f>($H3198-$H$24)*100 / $H$24</f>
        <v>4.4834210928294285</v>
      </c>
    </row>
    <row r="3199" spans="1:9" x14ac:dyDescent="0.25">
      <c r="A3199" s="4">
        <v>3529.2</v>
      </c>
      <c r="B3199" s="2">
        <v>92.732500000000002</v>
      </c>
      <c r="C3199" s="5">
        <v>1.5429999999999999</v>
      </c>
      <c r="D3199" s="5">
        <v>16009.387000000001</v>
      </c>
      <c r="E3199" s="3">
        <v>20.170000000000002</v>
      </c>
      <c r="G3199">
        <v>0.87746602415873898</v>
      </c>
      <c r="H3199" s="12">
        <f>$B3199 + (64.0722432863658*$D3199*44/ (62363.3 * (E3199+273.16)))/G3199</f>
        <v>95.544280595614225</v>
      </c>
      <c r="I3199" s="5">
        <f>($H3199-$H$24)*100 / $H$24</f>
        <v>4.4633101118486378</v>
      </c>
    </row>
    <row r="3200" spans="1:9" x14ac:dyDescent="0.25">
      <c r="A3200" s="4">
        <v>3529.4</v>
      </c>
      <c r="B3200" s="2">
        <v>92.749899999999997</v>
      </c>
      <c r="C3200" s="5">
        <v>1.5620000000000001</v>
      </c>
      <c r="D3200" s="5">
        <v>16009.39</v>
      </c>
      <c r="E3200" s="3">
        <v>20.170000000000002</v>
      </c>
      <c r="G3200">
        <v>0.8774659986919745</v>
      </c>
      <c r="H3200" s="12">
        <f>$B3200 + (64.0722432863658*$D3200*44/ (62363.3 * (E3200+273.16)))/G3200</f>
        <v>95.561681204120504</v>
      </c>
      <c r="I3200" s="5">
        <f>($H3200-$H$24)*100 / $H$24</f>
        <v>4.4823350618633819</v>
      </c>
    </row>
    <row r="3201" spans="1:9" x14ac:dyDescent="0.25">
      <c r="A3201" s="4">
        <v>3531.2</v>
      </c>
      <c r="B3201" s="2">
        <v>92.753500000000003</v>
      </c>
      <c r="C3201" s="5">
        <v>1.5660000000000001</v>
      </c>
      <c r="D3201" s="5">
        <v>16010.325000000001</v>
      </c>
      <c r="E3201" s="3">
        <v>20.170000000000002</v>
      </c>
      <c r="G3201">
        <v>0.87745806149311911</v>
      </c>
      <c r="H3201" s="12">
        <f>$B3201 + (64.0722432863658*$D3201*44/ (62363.3 * (E3201+273.16)))/G3201</f>
        <v>95.565470857149009</v>
      </c>
      <c r="I3201" s="5">
        <f>($H3201-$H$24)*100 / $H$24</f>
        <v>4.4864784778487783</v>
      </c>
    </row>
    <row r="3202" spans="1:9" x14ac:dyDescent="0.25">
      <c r="A3202" s="4">
        <v>3531.6</v>
      </c>
      <c r="B3202" s="2">
        <v>92.7684</v>
      </c>
      <c r="C3202" s="5">
        <v>1.583</v>
      </c>
      <c r="D3202" s="5">
        <v>15534.477999999999</v>
      </c>
      <c r="E3202" s="3">
        <v>20.02</v>
      </c>
      <c r="G3202">
        <v>0.88125286890716081</v>
      </c>
      <c r="H3202" s="12">
        <f>$B3202 + (64.0722432863658*$D3202*44/ (62363.3 * (E3202+273.16)))/G3202</f>
        <v>95.486436585046505</v>
      </c>
      <c r="I3202" s="5">
        <f>($H3202-$H$24)*100 / $H$24</f>
        <v>4.4000663804983153</v>
      </c>
    </row>
    <row r="3203" spans="1:9" x14ac:dyDescent="0.25">
      <c r="A3203" s="4">
        <v>3531.8</v>
      </c>
      <c r="B3203" s="2">
        <v>92.8215</v>
      </c>
      <c r="C3203" s="5">
        <v>1.641</v>
      </c>
      <c r="D3203" s="5">
        <v>15200.037</v>
      </c>
      <c r="E3203" s="3">
        <v>19.82</v>
      </c>
      <c r="G3203">
        <v>0.88377144130937824</v>
      </c>
      <c r="H3203" s="12">
        <f>$B3203 + (64.0722432863658*$D3203*44/ (62363.3 * (E3203+273.16)))/G3203</f>
        <v>95.475251331480962</v>
      </c>
      <c r="I3203" s="5">
        <f>($H3203-$H$24)*100 / $H$24</f>
        <v>4.3878369869164811</v>
      </c>
    </row>
    <row r="3204" spans="1:9" x14ac:dyDescent="0.25">
      <c r="A3204" s="4">
        <v>3532</v>
      </c>
      <c r="B3204" s="2">
        <v>92.921400000000006</v>
      </c>
      <c r="C3204" s="5">
        <v>1.75</v>
      </c>
      <c r="D3204" s="5">
        <v>14837.19</v>
      </c>
      <c r="E3204" s="3">
        <v>19.61</v>
      </c>
      <c r="G3204">
        <v>0.88651585782535447</v>
      </c>
      <c r="H3204" s="12">
        <f>$B3204 + (64.0722432863658*$D3204*44/ (62363.3 * (E3204+273.16)))/G3204</f>
        <v>95.505635540141512</v>
      </c>
      <c r="I3204" s="5">
        <f>($H3204-$H$24)*100 / $H$24</f>
        <v>4.4210575522085485</v>
      </c>
    </row>
    <row r="3205" spans="1:9" x14ac:dyDescent="0.25">
      <c r="A3205" s="4">
        <v>3532.2</v>
      </c>
      <c r="B3205" s="2">
        <v>93.025800000000004</v>
      </c>
      <c r="C3205" s="5">
        <v>1.865</v>
      </c>
      <c r="D3205" s="5">
        <v>14510.477999999999</v>
      </c>
      <c r="E3205" s="3">
        <v>19.43</v>
      </c>
      <c r="G3205">
        <v>0.88900097487445118</v>
      </c>
      <c r="H3205" s="12">
        <f>$B3205 + (64.0722432863658*$D3205*44/ (62363.3 * (E3205+273.16)))/G3205</f>
        <v>95.547616726645259</v>
      </c>
      <c r="I3205" s="5">
        <f>($H3205-$H$24)*100 / $H$24</f>
        <v>4.4669576696961206</v>
      </c>
    </row>
    <row r="3206" spans="1:9" x14ac:dyDescent="0.25">
      <c r="A3206" s="4">
        <v>3532.3</v>
      </c>
      <c r="B3206" s="2">
        <v>93.099699999999999</v>
      </c>
      <c r="C3206" s="5">
        <v>1.946</v>
      </c>
      <c r="D3206" s="5">
        <v>14177.066999999999</v>
      </c>
      <c r="E3206" s="3">
        <v>19.29</v>
      </c>
      <c r="G3206">
        <v>0.89159800447068427</v>
      </c>
      <c r="H3206" s="12">
        <f>$B3206 + (64.0722432863658*$D3206*44/ (62363.3 * (E3206+273.16)))/G3206</f>
        <v>95.55757162780418</v>
      </c>
      <c r="I3206" s="5">
        <f>($H3206-$H$24)*100 / $H$24</f>
        <v>4.4778418578486123</v>
      </c>
    </row>
    <row r="3207" spans="1:9" x14ac:dyDescent="0.25">
      <c r="A3207" s="4">
        <v>3532.5</v>
      </c>
      <c r="B3207" s="2">
        <v>93.160700000000006</v>
      </c>
      <c r="C3207" s="5">
        <v>2.012</v>
      </c>
      <c r="D3207" s="5">
        <v>13856.344999999999</v>
      </c>
      <c r="E3207" s="3">
        <v>19.18</v>
      </c>
      <c r="G3207">
        <v>0.89412685782911039</v>
      </c>
      <c r="H3207" s="12">
        <f>$B3207 + (64.0722432863658*$D3207*44/ (62363.3 * (E3207+273.16)))/G3207</f>
        <v>95.557075236216676</v>
      </c>
      <c r="I3207" s="5">
        <f>($H3207-$H$24)*100 / $H$24</f>
        <v>4.4772991282574841</v>
      </c>
    </row>
    <row r="3208" spans="1:9" x14ac:dyDescent="0.25">
      <c r="A3208" s="4">
        <v>3532.7</v>
      </c>
      <c r="B3208" s="2">
        <v>93.212800000000001</v>
      </c>
      <c r="C3208" s="5">
        <v>2.069</v>
      </c>
      <c r="D3208" s="5">
        <v>13563.352999999999</v>
      </c>
      <c r="E3208" s="3">
        <v>19.12</v>
      </c>
      <c r="G3208">
        <v>0.89648657128684428</v>
      </c>
      <c r="H3208" s="12">
        <f>$B3208 + (64.0722432863658*$D3208*44/ (62363.3 * (E3208+273.16)))/G3208</f>
        <v>95.552809904810672</v>
      </c>
      <c r="I3208" s="5">
        <f>($H3208-$H$24)*100 / $H$24</f>
        <v>4.4726356294628156</v>
      </c>
    </row>
    <row r="3209" spans="1:9" x14ac:dyDescent="0.25">
      <c r="A3209" s="4">
        <v>3532.9</v>
      </c>
      <c r="B3209" s="2">
        <v>93.257800000000003</v>
      </c>
      <c r="C3209" s="5">
        <v>2.1190000000000002</v>
      </c>
      <c r="D3209" s="5">
        <v>13245.266</v>
      </c>
      <c r="E3209" s="3">
        <v>19.03</v>
      </c>
      <c r="G3209">
        <v>0.89900955010618278</v>
      </c>
      <c r="H3209" s="12">
        <f>$B3209 + (64.0722432863658*$D3209*44/ (62363.3 * (E3209+273.16)))/G3209</f>
        <v>95.537221020164466</v>
      </c>
      <c r="I3209" s="5">
        <f>($H3209-$H$24)*100 / $H$24</f>
        <v>4.455591527179112</v>
      </c>
    </row>
    <row r="3210" spans="1:9" x14ac:dyDescent="0.25">
      <c r="A3210" s="4">
        <v>3533.1</v>
      </c>
      <c r="B3210" s="2">
        <v>93.312600000000003</v>
      </c>
      <c r="C3210" s="5">
        <v>2.1789999999999998</v>
      </c>
      <c r="D3210" s="5">
        <v>12960.928</v>
      </c>
      <c r="E3210" s="3">
        <v>19</v>
      </c>
      <c r="G3210">
        <v>0.90132312501564893</v>
      </c>
      <c r="H3210" s="12">
        <f>$B3210 + (64.0722432863658*$D3210*44/ (62363.3 * (E3210+273.16)))/G3210</f>
        <v>95.537591450020244</v>
      </c>
      <c r="I3210" s="5">
        <f>($H3210-$H$24)*100 / $H$24</f>
        <v>4.4559965365491925</v>
      </c>
    </row>
    <row r="3211" spans="1:9" x14ac:dyDescent="0.25">
      <c r="A3211" s="4">
        <v>3533.3</v>
      </c>
      <c r="B3211" s="2">
        <v>93.327299999999994</v>
      </c>
      <c r="C3211" s="5">
        <v>2.1949999999999998</v>
      </c>
      <c r="D3211" s="5">
        <v>13026.044</v>
      </c>
      <c r="E3211" s="3">
        <v>18.989999999999998</v>
      </c>
      <c r="G3211">
        <v>0.90077281005746179</v>
      </c>
      <c r="H3211" s="12">
        <f>$B3211 + (64.0722432863658*$D3211*44/ (62363.3 * (E3211+273.16)))/G3211</f>
        <v>95.564912604490999</v>
      </c>
      <c r="I3211" s="5">
        <f>($H3211-$H$24)*100 / $H$24</f>
        <v>4.4858681124750381</v>
      </c>
    </row>
    <row r="3212" spans="1:9" x14ac:dyDescent="0.25">
      <c r="A3212" s="4">
        <v>3533.7</v>
      </c>
      <c r="B3212" s="2">
        <v>93.308800000000005</v>
      </c>
      <c r="C3212" s="5">
        <v>2.1739999999999999</v>
      </c>
      <c r="D3212" s="5">
        <v>12997.877</v>
      </c>
      <c r="E3212" s="3">
        <v>19.25</v>
      </c>
      <c r="G3212">
        <v>0.90133000331147561</v>
      </c>
      <c r="H3212" s="12">
        <f>$B3212 + (64.0722432863658*$D3212*44/ (62363.3 * (E3212+273.16)))/G3212</f>
        <v>95.538209729503563</v>
      </c>
      <c r="I3212" s="5">
        <f>($H3212-$H$24)*100 / $H$24</f>
        <v>4.4566725322341165</v>
      </c>
    </row>
    <row r="3213" spans="1:9" x14ac:dyDescent="0.25">
      <c r="A3213" s="4">
        <v>3533.9</v>
      </c>
      <c r="B3213" s="2">
        <v>93.294899999999998</v>
      </c>
      <c r="C3213" s="5">
        <v>2.1589999999999998</v>
      </c>
      <c r="D3213" s="5">
        <v>12996.574000000001</v>
      </c>
      <c r="E3213" s="3">
        <v>19.34</v>
      </c>
      <c r="G3213">
        <v>0.90145268669737133</v>
      </c>
      <c r="H3213" s="12">
        <f>$B3213 + (64.0722432863658*$D3213*44/ (62363.3 * (E3213+273.16)))/G3213</f>
        <v>95.523097045891646</v>
      </c>
      <c r="I3213" s="5">
        <f>($H3213-$H$24)*100 / $H$24</f>
        <v>4.4401490842063289</v>
      </c>
    </row>
    <row r="3214" spans="1:9" x14ac:dyDescent="0.25">
      <c r="A3214" s="4">
        <v>3534.1</v>
      </c>
      <c r="B3214" s="2">
        <v>93.276700000000005</v>
      </c>
      <c r="C3214" s="5">
        <v>2.1389999999999998</v>
      </c>
      <c r="D3214" s="5">
        <v>12998.084000000001</v>
      </c>
      <c r="E3214" s="3">
        <v>19.420000000000002</v>
      </c>
      <c r="G3214">
        <v>0.90153966153685516</v>
      </c>
      <c r="H3214" s="12">
        <f>$B3214 + (64.0722432863658*$D3214*44/ (62363.3 * (E3214+273.16)))/G3214</f>
        <v>95.504331673670308</v>
      </c>
      <c r="I3214" s="5">
        <f>($H3214-$H$24)*100 / $H$24</f>
        <v>4.4196319701990676</v>
      </c>
    </row>
    <row r="3215" spans="1:9" x14ac:dyDescent="0.25">
      <c r="A3215" s="4">
        <v>3534.2</v>
      </c>
      <c r="B3215" s="2">
        <v>93.260900000000007</v>
      </c>
      <c r="C3215" s="5">
        <v>2.1219999999999999</v>
      </c>
      <c r="D3215" s="5">
        <v>12998.539000000001</v>
      </c>
      <c r="E3215" s="3">
        <v>19.47</v>
      </c>
      <c r="G3215">
        <v>0.90159797409146758</v>
      </c>
      <c r="H3215" s="12">
        <f>$B3215 + (64.0722432863658*$D3215*44/ (62363.3 * (E3215+273.16)))/G3215</f>
        <v>95.488084959656703</v>
      </c>
      <c r="I3215" s="5">
        <f>($H3215-$H$24)*100 / $H$24</f>
        <v>4.40186863037672</v>
      </c>
    </row>
    <row r="3216" spans="1:9" x14ac:dyDescent="0.25">
      <c r="A3216" s="4">
        <v>3534.4</v>
      </c>
      <c r="B3216" s="2">
        <v>93.247900000000001</v>
      </c>
      <c r="C3216" s="5">
        <v>2.1080000000000001</v>
      </c>
      <c r="D3216" s="5">
        <v>12998.92</v>
      </c>
      <c r="E3216" s="3">
        <v>19.53</v>
      </c>
      <c r="G3216">
        <v>0.90166923696924839</v>
      </c>
      <c r="H3216" s="12">
        <f>$B3216 + (64.0722432863658*$D3216*44/ (62363.3 * (E3216+273.16)))/G3216</f>
        <v>95.4745176721012</v>
      </c>
      <c r="I3216" s="5">
        <f>($H3216-$H$24)*100 / $H$24</f>
        <v>4.387034840656896</v>
      </c>
    </row>
    <row r="3217" spans="1:9" x14ac:dyDescent="0.25">
      <c r="A3217" s="4">
        <v>3534.6</v>
      </c>
      <c r="B3217" s="2">
        <v>93.235500000000002</v>
      </c>
      <c r="C3217" s="5">
        <v>2.0939999999999999</v>
      </c>
      <c r="D3217" s="5">
        <v>12999.672</v>
      </c>
      <c r="E3217" s="3">
        <v>19.59</v>
      </c>
      <c r="G3217">
        <v>0.90173738843547602</v>
      </c>
      <c r="H3217" s="12">
        <f>$B3217 + (64.0722432863658*$D3217*44/ (62363.3 * (E3217+273.16)))/G3217</f>
        <v>95.46162184717879</v>
      </c>
      <c r="I3217" s="5">
        <f>($H3217-$H$24)*100 / $H$24</f>
        <v>4.3729351944026167</v>
      </c>
    </row>
    <row r="3218" spans="1:9" x14ac:dyDescent="0.25">
      <c r="A3218" s="4">
        <v>3534.8</v>
      </c>
      <c r="B3218" s="2">
        <v>93.224000000000004</v>
      </c>
      <c r="C3218" s="5">
        <v>2.0819999999999999</v>
      </c>
      <c r="D3218" s="5">
        <v>13000.673000000001</v>
      </c>
      <c r="E3218" s="3">
        <v>19.649999999999999</v>
      </c>
      <c r="G3218">
        <v>0.90180343465378976</v>
      </c>
      <c r="H3218" s="12">
        <f>$B3218 + (64.0722432863658*$D3218*44/ (62363.3 * (E3218+273.16)))/G3218</f>
        <v>95.449674055127204</v>
      </c>
      <c r="I3218" s="5">
        <f>($H3218-$H$24)*100 / $H$24</f>
        <v>4.3598720795991328</v>
      </c>
    </row>
    <row r="3219" spans="1:9" x14ac:dyDescent="0.25">
      <c r="A3219" s="4">
        <v>3535.2</v>
      </c>
      <c r="B3219" s="2">
        <v>93.208200000000005</v>
      </c>
      <c r="C3219" s="5">
        <v>2.0640000000000001</v>
      </c>
      <c r="D3219" s="5">
        <v>13001.607</v>
      </c>
      <c r="E3219" s="3">
        <v>19.72</v>
      </c>
      <c r="G3219">
        <v>0.9018823193231974</v>
      </c>
      <c r="H3219" s="12">
        <f>$B3219 + (64.0722432863658*$D3219*44/ (62363.3 * (E3219+273.16)))/G3219</f>
        <v>95.433307326070178</v>
      </c>
      <c r="I3219" s="5">
        <f>($H3219-$H$24)*100 / $H$24</f>
        <v>4.3419775213655845</v>
      </c>
    </row>
    <row r="3220" spans="1:9" x14ac:dyDescent="0.25">
      <c r="A3220" s="4">
        <v>3536</v>
      </c>
      <c r="B3220" s="2">
        <v>93.1965</v>
      </c>
      <c r="C3220" s="5">
        <v>2.0510000000000002</v>
      </c>
      <c r="D3220" s="5">
        <v>13002.571</v>
      </c>
      <c r="E3220" s="3">
        <v>19.88</v>
      </c>
      <c r="G3220">
        <v>0.90207183728153395</v>
      </c>
      <c r="H3220" s="12">
        <f>$B3220 + (64.0722432863658*$D3220*44/ (62363.3 * (E3220+273.16)))/G3220</f>
        <v>95.42009004969205</v>
      </c>
      <c r="I3220" s="5">
        <f>($H3220-$H$24)*100 / $H$24</f>
        <v>4.3275264162600235</v>
      </c>
    </row>
    <row r="3221" spans="1:9" x14ac:dyDescent="0.25">
      <c r="A3221" s="4">
        <v>3537.1</v>
      </c>
      <c r="B3221" s="2">
        <v>93.184600000000003</v>
      </c>
      <c r="C3221" s="5">
        <v>2.0379999999999998</v>
      </c>
      <c r="D3221" s="5">
        <v>13006.442999999999</v>
      </c>
      <c r="E3221" s="3">
        <v>20.05</v>
      </c>
      <c r="G3221">
        <v>0.90224946156241892</v>
      </c>
      <c r="H3221" s="12">
        <f>$B3221 + (64.0722432863658*$D3221*44/ (62363.3 * (E3221+273.16)))/G3221</f>
        <v>95.407124978229547</v>
      </c>
      <c r="I3221" s="5">
        <f>($H3221-$H$24)*100 / $H$24</f>
        <v>4.3133510593222075</v>
      </c>
    </row>
    <row r="3222" spans="1:9" x14ac:dyDescent="0.25">
      <c r="A3222" s="4">
        <v>3538.1</v>
      </c>
      <c r="B3222" s="2">
        <v>93.173500000000004</v>
      </c>
      <c r="C3222" s="5">
        <v>2.0259999999999998</v>
      </c>
      <c r="D3222" s="5">
        <v>13007.718999999999</v>
      </c>
      <c r="E3222" s="3">
        <v>20.21</v>
      </c>
      <c r="G3222">
        <v>0.90243543779004476</v>
      </c>
      <c r="H3222" s="12">
        <f>$B3222 + (64.0722432863658*$D3222*44/ (62363.3 * (E3222+273.16)))/G3222</f>
        <v>95.394572946985633</v>
      </c>
      <c r="I3222" s="5">
        <f>($H3222-$H$24)*100 / $H$24</f>
        <v>4.2996272997816831</v>
      </c>
    </row>
    <row r="3223" spans="1:9" x14ac:dyDescent="0.25">
      <c r="A3223" s="4">
        <v>3539.5</v>
      </c>
      <c r="B3223" s="2">
        <v>93.164000000000001</v>
      </c>
      <c r="C3223" s="5">
        <v>2.016</v>
      </c>
      <c r="D3223" s="5">
        <v>13009.464</v>
      </c>
      <c r="E3223" s="3">
        <v>20.350000000000001</v>
      </c>
      <c r="G3223">
        <v>0.90259266369506008</v>
      </c>
      <c r="H3223" s="12">
        <f>$B3223 + (64.0722432863658*$D3223*44/ (62363.3 * (E3223+273.16)))/G3223</f>
        <v>95.383924580667298</v>
      </c>
      <c r="I3223" s="5">
        <f>($H3223-$H$24)*100 / $H$24</f>
        <v>4.2879849117081905</v>
      </c>
    </row>
    <row r="3224" spans="1:9" x14ac:dyDescent="0.25">
      <c r="A3224" s="4">
        <v>3541.5</v>
      </c>
      <c r="B3224" s="2">
        <v>93.158699999999996</v>
      </c>
      <c r="C3224" s="5">
        <v>2.0099999999999998</v>
      </c>
      <c r="D3224" s="5">
        <v>13011.645</v>
      </c>
      <c r="E3224" s="3">
        <v>20.51</v>
      </c>
      <c r="G3224">
        <v>0.90277039814568483</v>
      </c>
      <c r="H3224" s="12">
        <f>$B3224 + (64.0722432863658*$D3224*44/ (62363.3 * (E3224+273.16)))/G3224</f>
        <v>95.377350175682537</v>
      </c>
      <c r="I3224" s="5">
        <f>($H3224-$H$24)*100 / $H$24</f>
        <v>4.2807967880189164</v>
      </c>
    </row>
    <row r="3225" spans="1:9" x14ac:dyDescent="0.25">
      <c r="A3225" s="4">
        <v>3542.1</v>
      </c>
      <c r="B3225" s="2">
        <v>93.149000000000001</v>
      </c>
      <c r="C3225" s="5">
        <v>2</v>
      </c>
      <c r="D3225" s="5">
        <v>13011.682000000001</v>
      </c>
      <c r="E3225" s="3">
        <v>20.52</v>
      </c>
      <c r="G3225">
        <v>0.90278229402501486</v>
      </c>
      <c r="H3225" s="12">
        <f>$B3225 + (64.0722432863658*$D3225*44/ (62363.3 * (E3225+273.16)))/G3225</f>
        <v>95.367551703879727</v>
      </c>
      <c r="I3225" s="5">
        <f>($H3225-$H$24)*100 / $H$24</f>
        <v>4.2700836318553215</v>
      </c>
    </row>
    <row r="3226" spans="1:9" x14ac:dyDescent="0.25">
      <c r="A3226" s="4">
        <v>3543.9</v>
      </c>
      <c r="B3226" s="2">
        <v>93.137600000000006</v>
      </c>
      <c r="C3226" s="5">
        <v>1.9870000000000001</v>
      </c>
      <c r="D3226" s="5">
        <v>13010.397999999999</v>
      </c>
      <c r="E3226" s="3">
        <v>20.56</v>
      </c>
      <c r="G3226">
        <v>0.90284142751873331</v>
      </c>
      <c r="H3226" s="12">
        <f>$B3226 + (64.0722432863658*$D3226*44/ (62363.3 * (E3226+273.16)))/G3226</f>
        <v>95.355485399694402</v>
      </c>
      <c r="I3226" s="5">
        <f>($H3226-$H$24)*100 / $H$24</f>
        <v>4.256890941846482</v>
      </c>
    </row>
    <row r="3227" spans="1:9" x14ac:dyDescent="0.25">
      <c r="A3227" s="4">
        <v>3545.2</v>
      </c>
      <c r="B3227" s="2">
        <v>93.147199999999998</v>
      </c>
      <c r="C3227" s="5">
        <v>1.998</v>
      </c>
      <c r="D3227" s="5">
        <v>13007.163</v>
      </c>
      <c r="E3227" s="3">
        <v>20.47</v>
      </c>
      <c r="G3227">
        <v>0.90275785595811842</v>
      </c>
      <c r="H3227" s="12">
        <f>$B3227 + (64.0722432863658*$D3227*44/ (62363.3 * (E3227+273.16)))/G3227</f>
        <v>95.365418889084708</v>
      </c>
      <c r="I3227" s="5">
        <f>($H3227-$H$24)*100 / $H$24</f>
        <v>4.2677517194482757</v>
      </c>
    </row>
    <row r="3228" spans="1:9" x14ac:dyDescent="0.25">
      <c r="A3228" s="4">
        <v>3547</v>
      </c>
      <c r="B3228" s="2">
        <v>93.156999999999996</v>
      </c>
      <c r="C3228" s="5">
        <v>2.008</v>
      </c>
      <c r="D3228" s="5">
        <v>13007.907999999999</v>
      </c>
      <c r="E3228" s="3">
        <v>20.32</v>
      </c>
      <c r="G3228">
        <v>0.90256858595215561</v>
      </c>
      <c r="H3228" s="12">
        <f>$B3228 + (64.0722432863658*$D3228*44/ (62363.3 * (E3228+273.16)))/G3228</f>
        <v>95.376945182906582</v>
      </c>
      <c r="I3228" s="5">
        <f>($H3228-$H$24)*100 / $H$24</f>
        <v>4.2803539892905791</v>
      </c>
    </row>
    <row r="3229" spans="1:9" x14ac:dyDescent="0.25">
      <c r="A3229" s="4">
        <v>3547.6</v>
      </c>
      <c r="B3229" s="2">
        <v>93.144400000000005</v>
      </c>
      <c r="C3229" s="5">
        <v>1.9950000000000001</v>
      </c>
      <c r="D3229" s="5">
        <v>13008.079</v>
      </c>
      <c r="E3229" s="3">
        <v>20.329999999999998</v>
      </c>
      <c r="G3229">
        <v>0.90257943096040449</v>
      </c>
      <c r="H3229" s="12">
        <f>$B3229 + (64.0722432863658*$D3229*44/ (62363.3 * (E3229+273.16)))/G3229</f>
        <v>95.364272052073119</v>
      </c>
      <c r="I3229" s="5">
        <f>($H3229-$H$24)*100 / $H$24</f>
        <v>4.266497825550676</v>
      </c>
    </row>
    <row r="3230" spans="1:9" x14ac:dyDescent="0.25">
      <c r="A3230" s="4">
        <v>3548.6</v>
      </c>
      <c r="B3230" s="2">
        <v>93.155699999999996</v>
      </c>
      <c r="C3230" s="5">
        <v>2.0070000000000001</v>
      </c>
      <c r="D3230" s="5">
        <v>13007.562</v>
      </c>
      <c r="E3230" s="3">
        <v>20.27</v>
      </c>
      <c r="G3230">
        <v>0.90251020547945804</v>
      </c>
      <c r="H3230" s="12">
        <f>$B3230 + (64.0722432863658*$D3230*44/ (62363.3 * (E3230+273.16)))/G3230</f>
        <v>95.376108020896936</v>
      </c>
      <c r="I3230" s="5">
        <f>($H3230-$H$24)*100 / $H$24</f>
        <v>4.2794386784621095</v>
      </c>
    </row>
    <row r="3231" spans="1:9" x14ac:dyDescent="0.25">
      <c r="A3231" s="4">
        <v>3550.6</v>
      </c>
      <c r="B3231" s="2">
        <v>93.162800000000004</v>
      </c>
      <c r="C3231" s="5">
        <v>2.0150000000000001</v>
      </c>
      <c r="D3231" s="5">
        <v>13007.48</v>
      </c>
      <c r="E3231" s="3">
        <v>20.239999999999998</v>
      </c>
      <c r="G3231">
        <v>0.90247413413691202</v>
      </c>
      <c r="H3231" s="12">
        <f>$B3231 + (64.0722432863658*$D3231*44/ (62363.3 * (E3231+273.16)))/G3231</f>
        <v>95.383509814416115</v>
      </c>
      <c r="I3231" s="5">
        <f>($H3231-$H$24)*100 / $H$24</f>
        <v>4.2875314271536871</v>
      </c>
    </row>
    <row r="3232" spans="1:9" x14ac:dyDescent="0.25">
      <c r="A3232" s="4">
        <v>3552.4</v>
      </c>
      <c r="B3232" s="2">
        <v>93.153599999999997</v>
      </c>
      <c r="C3232" s="5">
        <v>2.0049999999999999</v>
      </c>
      <c r="D3232" s="5">
        <v>13007.438</v>
      </c>
      <c r="E3232" s="3">
        <v>20.16</v>
      </c>
      <c r="G3232">
        <v>0.90237641726619189</v>
      </c>
      <c r="H3232" s="12">
        <f>$B3232 + (64.0722432863658*$D3232*44/ (62363.3 * (E3232+273.16)))/G3232</f>
        <v>95.375148859502616</v>
      </c>
      <c r="I3232" s="5">
        <f>($H3232-$H$24)*100 / $H$24</f>
        <v>4.278389979643535</v>
      </c>
    </row>
    <row r="3233" spans="1:9" x14ac:dyDescent="0.25">
      <c r="A3233" s="4">
        <v>3553.8</v>
      </c>
      <c r="B3233" s="2">
        <v>93.164699999999996</v>
      </c>
      <c r="C3233" s="5">
        <v>2.0169999999999999</v>
      </c>
      <c r="D3233" s="5">
        <v>13006.643</v>
      </c>
      <c r="E3233" s="3">
        <v>20.22</v>
      </c>
      <c r="G3233">
        <v>0.90245642744369581</v>
      </c>
      <c r="H3233" s="12">
        <f>$B3233 + (64.0722432863658*$D3233*44/ (62363.3 * (E3233+273.16)))/G3233</f>
        <v>95.385461867015323</v>
      </c>
      <c r="I3233" s="5">
        <f>($H3233-$H$24)*100 / $H$24</f>
        <v>4.2896657032689554</v>
      </c>
    </row>
    <row r="3234" spans="1:9" x14ac:dyDescent="0.25">
      <c r="A3234" s="4">
        <v>3554.3</v>
      </c>
      <c r="B3234" s="2">
        <v>93.150899999999993</v>
      </c>
      <c r="C3234" s="5">
        <v>2.0019999999999998</v>
      </c>
      <c r="D3234" s="5">
        <v>13007.552</v>
      </c>
      <c r="E3234" s="3">
        <v>20.27</v>
      </c>
      <c r="G3234">
        <v>0.90251028660570831</v>
      </c>
      <c r="H3234" s="12">
        <f>$B3234 + (64.0722432863658*$D3234*44/ (62363.3 * (E3234+273.16)))/G3234</f>
        <v>95.371306114292381</v>
      </c>
      <c r="I3234" s="5">
        <f>($H3234-$H$24)*100 / $H$24</f>
        <v>4.2741885153374026</v>
      </c>
    </row>
    <row r="3235" spans="1:9" x14ac:dyDescent="0.25">
      <c r="A3235" s="4">
        <v>3554.5</v>
      </c>
      <c r="B3235" s="2">
        <v>93.161900000000003</v>
      </c>
      <c r="C3235" s="5">
        <v>2.0139999999999998</v>
      </c>
      <c r="D3235" s="5">
        <v>13007.165999999999</v>
      </c>
      <c r="E3235" s="3">
        <v>20.170000000000002</v>
      </c>
      <c r="G3235">
        <v>0.90239089171329157</v>
      </c>
      <c r="H3235" s="12">
        <f>$B3235 + (64.0722432863658*$D3235*44/ (62363.3 * (E3235+273.16)))/G3235</f>
        <v>95.383291038624193</v>
      </c>
      <c r="I3235" s="5">
        <f>($H3235-$H$24)*100 / $H$24</f>
        <v>4.2872922287081705</v>
      </c>
    </row>
    <row r="3236" spans="1:9" x14ac:dyDescent="0.25">
      <c r="A3236" s="4">
        <v>3554.9</v>
      </c>
      <c r="B3236" s="2">
        <v>93.150599999999997</v>
      </c>
      <c r="C3236" s="5">
        <v>2.0009999999999999</v>
      </c>
      <c r="D3236" s="5">
        <v>13007.689</v>
      </c>
      <c r="E3236" s="3">
        <v>20.170000000000002</v>
      </c>
      <c r="G3236">
        <v>0.90238664280874636</v>
      </c>
      <c r="H3236" s="12">
        <f>$B3236 + (64.0722432863658*$D3236*44/ (62363.3 * (E3236+273.16)))/G3236</f>
        <v>95.372090817541249</v>
      </c>
      <c r="I3236" s="5">
        <f>($H3236-$H$24)*100 / $H$24</f>
        <v>4.2750464703957407</v>
      </c>
    </row>
    <row r="3237" spans="1:9" x14ac:dyDescent="0.25">
      <c r="A3237" s="4">
        <v>3555.7</v>
      </c>
      <c r="B3237" s="2">
        <v>93.162000000000006</v>
      </c>
      <c r="C3237" s="5">
        <v>2.0139999999999998</v>
      </c>
      <c r="D3237" s="5">
        <v>13007.888999999999</v>
      </c>
      <c r="E3237" s="3">
        <v>20.18</v>
      </c>
      <c r="G3237">
        <v>0.90239728105730965</v>
      </c>
      <c r="H3237" s="12">
        <f>$B3237 + (64.0722432863658*$D3237*44/ (62363.3 * (E3237+273.16)))/G3237</f>
        <v>95.383423053649025</v>
      </c>
      <c r="I3237" s="5">
        <f>($H3237-$H$24)*100 / $H$24</f>
        <v>4.2874365672953942</v>
      </c>
    </row>
    <row r="3238" spans="1:9" x14ac:dyDescent="0.25">
      <c r="A3238" s="4">
        <v>3557.3</v>
      </c>
      <c r="B3238" s="2">
        <v>93.148499999999999</v>
      </c>
      <c r="C3238" s="5">
        <v>1.9990000000000001</v>
      </c>
      <c r="D3238" s="5">
        <v>13008.040999999999</v>
      </c>
      <c r="E3238" s="3">
        <v>20.2</v>
      </c>
      <c r="G3238">
        <v>0.90242056645214297</v>
      </c>
      <c r="H3238" s="12">
        <f>$B3238 + (64.0722432863658*$D3238*44/ (62363.3 * (E3238+273.16)))/G3238</f>
        <v>95.369740246069654</v>
      </c>
      <c r="I3238" s="5">
        <f>($H3238-$H$24)*100 / $H$24</f>
        <v>4.2724764737926302</v>
      </c>
    </row>
    <row r="3239" spans="1:9" x14ac:dyDescent="0.25">
      <c r="A3239" s="4">
        <v>3557.4</v>
      </c>
      <c r="B3239" s="2">
        <v>93.158600000000007</v>
      </c>
      <c r="C3239" s="5">
        <v>2.0099999999999998</v>
      </c>
      <c r="D3239" s="5">
        <v>13007.65</v>
      </c>
      <c r="E3239" s="3">
        <v>20.18</v>
      </c>
      <c r="G3239">
        <v>0.90239922245169568</v>
      </c>
      <c r="H3239" s="12">
        <f>$B3239 + (64.0722432863658*$D3239*44/ (62363.3 * (E3239+273.16)))/G3239</f>
        <v>95.37997745939461</v>
      </c>
      <c r="I3239" s="5">
        <f>($H3239-$H$24)*100 / $H$24</f>
        <v>4.2836693278659395</v>
      </c>
    </row>
    <row r="3240" spans="1:9" x14ac:dyDescent="0.25">
      <c r="A3240" s="4">
        <v>3558.2</v>
      </c>
      <c r="B3240" s="2">
        <v>93.148399999999995</v>
      </c>
      <c r="C3240" s="5">
        <v>1.9990000000000001</v>
      </c>
      <c r="D3240" s="5">
        <v>13008.347</v>
      </c>
      <c r="E3240" s="3">
        <v>20.170000000000002</v>
      </c>
      <c r="G3240">
        <v>0.90238129710666748</v>
      </c>
      <c r="H3240" s="12">
        <f>$B3240 + (64.0722432863658*$D3240*44/ (62363.3 * (E3240+273.16)))/G3240</f>
        <v>95.370016353453494</v>
      </c>
      <c r="I3240" s="5">
        <f>($H3240-$H$24)*100 / $H$24</f>
        <v>4.2727783557167234</v>
      </c>
    </row>
    <row r="3241" spans="1:9" x14ac:dyDescent="0.25">
      <c r="A3241" s="4">
        <v>3559.2</v>
      </c>
      <c r="B3241" s="2">
        <v>93.158799999999999</v>
      </c>
      <c r="C3241" s="5">
        <v>2.0099999999999998</v>
      </c>
      <c r="D3241" s="5">
        <v>13007.924000000001</v>
      </c>
      <c r="E3241" s="3">
        <v>20.18</v>
      </c>
      <c r="G3241">
        <v>0.90239699675215046</v>
      </c>
      <c r="H3241" s="12">
        <f>$B3241 + (64.0722432863658*$D3241*44/ (62363.3 * (E3241+273.16)))/G3241</f>
        <v>95.380229730649688</v>
      </c>
      <c r="I3241" s="5">
        <f>($H3241-$H$24)*100 / $H$24</f>
        <v>4.2839451485659055</v>
      </c>
    </row>
    <row r="3242" spans="1:9" x14ac:dyDescent="0.25">
      <c r="A3242" s="4">
        <v>3561</v>
      </c>
      <c r="B3242" s="2">
        <v>93.147300000000001</v>
      </c>
      <c r="C3242" s="5">
        <v>1.998</v>
      </c>
      <c r="D3242" s="5">
        <v>13007.946</v>
      </c>
      <c r="E3242" s="3">
        <v>20.2</v>
      </c>
      <c r="G3242">
        <v>0.9024213379200573</v>
      </c>
      <c r="H3242" s="12">
        <f>$B3242 + (64.0722432863658*$D3242*44/ (62363.3 * (E3242+273.16)))/G3242</f>
        <v>95.368522125068736</v>
      </c>
      <c r="I3242" s="5">
        <f>($H3242-$H$24)*100 / $H$24</f>
        <v>4.2711446415669929</v>
      </c>
    </row>
    <row r="3243" spans="1:9" x14ac:dyDescent="0.25">
      <c r="A3243" s="4">
        <v>3563</v>
      </c>
      <c r="B3243" s="2">
        <v>93.155100000000004</v>
      </c>
      <c r="C3243" s="5">
        <v>2.0059999999999998</v>
      </c>
      <c r="D3243" s="5">
        <v>13006.953</v>
      </c>
      <c r="E3243" s="3">
        <v>20.170000000000002</v>
      </c>
      <c r="G3243">
        <v>0.90239262213782134</v>
      </c>
      <c r="H3243" s="12">
        <f>$B3243 + (64.0722432863658*$D3243*44/ (62363.3 * (E3243+273.16)))/G3243</f>
        <v>95.376450402377372</v>
      </c>
      <c r="I3243" s="5">
        <f>($H3243-$H$24)*100 / $H$24</f>
        <v>4.2798130211495469</v>
      </c>
    </row>
    <row r="3244" spans="1:9" x14ac:dyDescent="0.25">
      <c r="A3244" s="4">
        <v>3563.6</v>
      </c>
      <c r="B3244" s="2">
        <v>93.143199999999993</v>
      </c>
      <c r="C3244" s="5">
        <v>1.9930000000000001</v>
      </c>
      <c r="D3244" s="5">
        <v>13007.135</v>
      </c>
      <c r="E3244" s="3">
        <v>20.12</v>
      </c>
      <c r="G3244">
        <v>0.9023298004391116</v>
      </c>
      <c r="H3244" s="12">
        <f>$B3244 + (64.0722432863658*$D3244*44/ (62363.3 * (E3244+273.16)))/G3244</f>
        <v>95.365114880720441</v>
      </c>
      <c r="I3244" s="5">
        <f>($H3244-$H$24)*100 / $H$24</f>
        <v>4.2674193319957245</v>
      </c>
    </row>
    <row r="3245" spans="1:9" x14ac:dyDescent="0.25">
      <c r="A3245" s="4">
        <v>3564.1</v>
      </c>
      <c r="B3245" s="2">
        <v>93.151799999999994</v>
      </c>
      <c r="C3245" s="5">
        <v>2.0030000000000001</v>
      </c>
      <c r="D3245" s="5">
        <v>13009.004000000001</v>
      </c>
      <c r="E3245" s="3">
        <v>20.190000000000001</v>
      </c>
      <c r="G3245">
        <v>0.9024004860610213</v>
      </c>
      <c r="H3245" s="12">
        <f>$B3245 + (64.0722432863658*$D3245*44/ (62363.3 * (E3245+273.16)))/G3245</f>
        <v>95.373329845216304</v>
      </c>
      <c r="I3245" s="5">
        <f>($H3245-$H$24)*100 / $H$24</f>
        <v>4.2764011609271844</v>
      </c>
    </row>
    <row r="3246" spans="1:9" x14ac:dyDescent="0.25">
      <c r="A3246" s="4">
        <v>3564.6</v>
      </c>
      <c r="B3246" s="2">
        <v>93.192999999999998</v>
      </c>
      <c r="C3246" s="5">
        <v>2.048</v>
      </c>
      <c r="D3246" s="5">
        <v>12507.235000000001</v>
      </c>
      <c r="E3246" s="3">
        <v>19.95</v>
      </c>
      <c r="G3246">
        <v>0.90618058615836117</v>
      </c>
      <c r="H3246" s="12">
        <f>$B3246 + (64.0722432863658*$D3246*44/ (62363.3 * (E3246+273.16)))/G3246</f>
        <v>95.321675387989899</v>
      </c>
      <c r="I3246" s="5">
        <f>($H3246-$H$24)*100 / $H$24</f>
        <v>4.2199247758388978</v>
      </c>
    </row>
    <row r="3247" spans="1:9" x14ac:dyDescent="0.25">
      <c r="A3247" s="4">
        <v>3564.7</v>
      </c>
      <c r="B3247" s="2">
        <v>93.243899999999996</v>
      </c>
      <c r="C3247" s="5">
        <v>2.1030000000000002</v>
      </c>
      <c r="D3247" s="5">
        <v>12241.348</v>
      </c>
      <c r="E3247" s="3">
        <v>19.809999999999999</v>
      </c>
      <c r="G3247">
        <v>0.90816817394352078</v>
      </c>
      <c r="H3247" s="12">
        <f>$B3247 + (64.0722432863658*$D3247*44/ (62363.3 * (E3247+273.16)))/G3247</f>
        <v>95.323756314297682</v>
      </c>
      <c r="I3247" s="5">
        <f>($H3247-$H$24)*100 / $H$24</f>
        <v>4.222199955984216</v>
      </c>
    </row>
    <row r="3248" spans="1:9" x14ac:dyDescent="0.25">
      <c r="A3248" s="4">
        <v>3564.9</v>
      </c>
      <c r="B3248" s="2">
        <v>93.300799999999995</v>
      </c>
      <c r="C3248" s="5">
        <v>2.1659999999999999</v>
      </c>
      <c r="D3248" s="5">
        <v>11963.205</v>
      </c>
      <c r="E3248" s="3">
        <v>19.63</v>
      </c>
      <c r="G3248">
        <v>0.91021004666153382</v>
      </c>
      <c r="H3248" s="12">
        <f>$B3248 + (64.0722432863658*$D3248*44/ (62363.3 * (E3248+273.16)))/G3248</f>
        <v>95.330085715796997</v>
      </c>
      <c r="I3248" s="5">
        <f>($H3248-$H$24)*100 / $H$24</f>
        <v>4.2291202051872405</v>
      </c>
    </row>
    <row r="3249" spans="1:9" x14ac:dyDescent="0.25">
      <c r="A3249" s="4">
        <v>3565.1</v>
      </c>
      <c r="B3249" s="2">
        <v>93.352099999999993</v>
      </c>
      <c r="C3249" s="5">
        <v>2.222</v>
      </c>
      <c r="D3249" s="5">
        <v>11713.319</v>
      </c>
      <c r="E3249" s="3">
        <v>19.53</v>
      </c>
      <c r="G3249">
        <v>0.9121137282745756</v>
      </c>
      <c r="H3249" s="12">
        <f>$B3249 + (64.0722432863658*$D3249*44/ (62363.3 * (E3249+273.16)))/G3249</f>
        <v>95.335528786311016</v>
      </c>
      <c r="I3249" s="5">
        <f>($H3249-$H$24)*100 / $H$24</f>
        <v>4.2350713846772328</v>
      </c>
    </row>
    <row r="3250" spans="1:9" x14ac:dyDescent="0.25">
      <c r="A3250" s="4">
        <v>3565.3</v>
      </c>
      <c r="B3250" s="2">
        <v>93.397900000000007</v>
      </c>
      <c r="C3250" s="5">
        <v>2.2719999999999998</v>
      </c>
      <c r="D3250" s="5">
        <v>11463.893</v>
      </c>
      <c r="E3250" s="3">
        <v>19.41</v>
      </c>
      <c r="G3250">
        <v>0.91399092154325634</v>
      </c>
      <c r="H3250" s="12">
        <f>$B3250 + (64.0722432863658*$D3250*44/ (62363.3 * (E3250+273.16)))/G3250</f>
        <v>95.335900872283716</v>
      </c>
      <c r="I3250" s="5">
        <f>($H3250-$H$24)*100 / $H$24</f>
        <v>4.235478204762245</v>
      </c>
    </row>
    <row r="3251" spans="1:9" x14ac:dyDescent="0.25">
      <c r="A3251" s="4">
        <v>3565.5</v>
      </c>
      <c r="B3251" s="2">
        <v>93.439499999999995</v>
      </c>
      <c r="C3251" s="5">
        <v>2.3180000000000001</v>
      </c>
      <c r="D3251" s="5">
        <v>11217.380999999999</v>
      </c>
      <c r="E3251" s="3">
        <v>19.34</v>
      </c>
      <c r="G3251">
        <v>0.91589642607653232</v>
      </c>
      <c r="H3251" s="12">
        <f>$B3251 + (64.0722432863658*$D3251*44/ (62363.3 * (E3251+273.16)))/G3251</f>
        <v>95.332334984617674</v>
      </c>
      <c r="I3251" s="5">
        <f>($H3251-$H$24)*100 / $H$24</f>
        <v>4.2315794425677984</v>
      </c>
    </row>
    <row r="3252" spans="1:9" x14ac:dyDescent="0.25">
      <c r="A3252" s="4">
        <v>3565.7</v>
      </c>
      <c r="B3252" s="2">
        <v>93.473100000000002</v>
      </c>
      <c r="C3252" s="5">
        <v>2.3540000000000001</v>
      </c>
      <c r="D3252" s="5">
        <v>10971.763000000001</v>
      </c>
      <c r="E3252" s="3">
        <v>19.25</v>
      </c>
      <c r="G3252">
        <v>0.91777162072516172</v>
      </c>
      <c r="H3252" s="12">
        <f>$B3252 + (64.0722432863658*$D3252*44/ (62363.3 * (E3252+273.16)))/G3252</f>
        <v>95.321274997862915</v>
      </c>
      <c r="I3252" s="5">
        <f>($H3252-$H$24)*100 / $H$24</f>
        <v>4.2194870094154115</v>
      </c>
    </row>
    <row r="3253" spans="1:9" x14ac:dyDescent="0.25">
      <c r="A3253" s="4">
        <v>3566.1</v>
      </c>
      <c r="B3253" s="2">
        <v>93.4893</v>
      </c>
      <c r="C3253" s="5">
        <v>2.3719999999999999</v>
      </c>
      <c r="D3253" s="5">
        <v>10939.272999999999</v>
      </c>
      <c r="E3253" s="3">
        <v>19.350000000000001</v>
      </c>
      <c r="G3253">
        <v>0.91813276054069948</v>
      </c>
      <c r="H3253" s="12">
        <f>$B3253 + (64.0722432863658*$D3253*44/ (62363.3 * (E3253+273.16)))/G3253</f>
        <v>95.33064758637434</v>
      </c>
      <c r="I3253" s="5">
        <f>($H3253-$H$24)*100 / $H$24</f>
        <v>4.2297345262119821</v>
      </c>
    </row>
    <row r="3254" spans="1:9" x14ac:dyDescent="0.25">
      <c r="A3254" s="4">
        <v>3566.3</v>
      </c>
      <c r="B3254" s="2">
        <v>93.474800000000002</v>
      </c>
      <c r="C3254" s="5">
        <v>2.3559999999999999</v>
      </c>
      <c r="D3254" s="5">
        <v>11073.558999999999</v>
      </c>
      <c r="E3254" s="3">
        <v>19.46</v>
      </c>
      <c r="G3254">
        <v>0.91717169126510123</v>
      </c>
      <c r="H3254" s="12">
        <f>$B3254 + (64.0722432863658*$D3254*44/ (62363.3 * (E3254+273.16)))/G3254</f>
        <v>95.340002952900605</v>
      </c>
      <c r="I3254" s="5">
        <f>($H3254-$H$24)*100 / $H$24</f>
        <v>4.2399632133563179</v>
      </c>
    </row>
    <row r="3255" spans="1:9" x14ac:dyDescent="0.25">
      <c r="A3255" s="4">
        <v>3566.5</v>
      </c>
      <c r="B3255" s="2">
        <v>93.453800000000001</v>
      </c>
      <c r="C3255" s="5">
        <v>2.3330000000000002</v>
      </c>
      <c r="D3255" s="5">
        <v>10955.45</v>
      </c>
      <c r="E3255" s="3">
        <v>19.52</v>
      </c>
      <c r="G3255">
        <v>0.91817540367991946</v>
      </c>
      <c r="H3255" s="12">
        <f>$B3255 + (64.0722432863658*$D3255*44/ (62363.3 * (E3255+273.16)))/G3255</f>
        <v>95.296713868272363</v>
      </c>
      <c r="I3255" s="5">
        <f>($H3255-$H$24)*100 / $H$24</f>
        <v>4.1926331058523667</v>
      </c>
    </row>
    <row r="3256" spans="1:9" x14ac:dyDescent="0.25">
      <c r="A3256" s="4">
        <v>3567</v>
      </c>
      <c r="B3256" s="2">
        <v>93.443600000000004</v>
      </c>
      <c r="C3256" s="5">
        <v>2.3220000000000001</v>
      </c>
      <c r="D3256" s="5">
        <v>10921.757</v>
      </c>
      <c r="E3256" s="3">
        <v>19.61</v>
      </c>
      <c r="G3256">
        <v>0.91853442734301305</v>
      </c>
      <c r="H3256" s="12">
        <f>$B3256 + (64.0722432863658*$D3256*44/ (62363.3 * (E3256+273.16)))/G3256</f>
        <v>95.279563387524476</v>
      </c>
      <c r="I3256" s="5">
        <f>($H3256-$H$24)*100 / $H$24</f>
        <v>4.1738816329461379</v>
      </c>
    </row>
    <row r="3257" spans="1:9" x14ac:dyDescent="0.25">
      <c r="A3257" s="4">
        <v>3567.2</v>
      </c>
      <c r="B3257" s="2">
        <v>93.4328</v>
      </c>
      <c r="C3257" s="5">
        <v>2.31</v>
      </c>
      <c r="D3257" s="5">
        <v>10922.386</v>
      </c>
      <c r="E3257" s="3">
        <v>19.62</v>
      </c>
      <c r="G3257">
        <v>0.91853946624043903</v>
      </c>
      <c r="H3257" s="12">
        <f>$B3257 + (64.0722432863658*$D3257*44/ (62363.3 * (E3257+273.16)))/G3257</f>
        <v>95.26879633987437</v>
      </c>
      <c r="I3257" s="5">
        <f>($H3257-$H$24)*100 / $H$24</f>
        <v>4.1621094846746729</v>
      </c>
    </row>
    <row r="3258" spans="1:9" x14ac:dyDescent="0.25">
      <c r="A3258" s="4">
        <v>3567.6</v>
      </c>
      <c r="B3258" s="2">
        <v>93.414599999999993</v>
      </c>
      <c r="C3258" s="5">
        <v>2.29</v>
      </c>
      <c r="D3258" s="5">
        <v>10924.281999999999</v>
      </c>
      <c r="E3258" s="3">
        <v>19.72</v>
      </c>
      <c r="G3258">
        <v>0.91862475630870433</v>
      </c>
      <c r="H3258" s="12">
        <f>$B3258 + (64.0722432863658*$D3258*44/ (62363.3 * (E3258+273.16)))/G3258</f>
        <v>95.250117626989677</v>
      </c>
      <c r="I3258" s="5">
        <f>($H3258-$H$24)*100 / $H$24</f>
        <v>4.1416871196267602</v>
      </c>
    </row>
    <row r="3259" spans="1:9" x14ac:dyDescent="0.25">
      <c r="A3259" s="4">
        <v>3568</v>
      </c>
      <c r="B3259" s="2">
        <v>93.404799999999994</v>
      </c>
      <c r="C3259" s="5">
        <v>2.2799999999999998</v>
      </c>
      <c r="D3259" s="5">
        <v>10924.701999999999</v>
      </c>
      <c r="E3259" s="3">
        <v>19.82</v>
      </c>
      <c r="G3259">
        <v>0.91872163287256858</v>
      </c>
      <c r="H3259" s="12">
        <f>$B3259 + (64.0722432863658*$D3259*44/ (62363.3 * (E3259+273.16)))/G3259</f>
        <v>95.239568181319598</v>
      </c>
      <c r="I3259" s="5">
        <f>($H3259-$H$24)*100 / $H$24</f>
        <v>4.1301528864139323</v>
      </c>
    </row>
    <row r="3260" spans="1:9" x14ac:dyDescent="0.25">
      <c r="A3260" s="4">
        <v>3569</v>
      </c>
      <c r="B3260" s="2">
        <v>93.394400000000005</v>
      </c>
      <c r="C3260" s="5">
        <v>2.2679999999999998</v>
      </c>
      <c r="D3260" s="5">
        <v>10926.785</v>
      </c>
      <c r="E3260" s="3">
        <v>19.98</v>
      </c>
      <c r="G3260">
        <v>0.91886513011533344</v>
      </c>
      <c r="H3260" s="12">
        <f>$B3260 + (64.0722432863658*$D3260*44/ (62363.3 * (E3260+273.16)))/G3260</f>
        <v>95.228229950653571</v>
      </c>
      <c r="I3260" s="5">
        <f>($H3260-$H$24)*100 / $H$24</f>
        <v>4.1177562353658406</v>
      </c>
    </row>
    <row r="3261" spans="1:9" x14ac:dyDescent="0.25">
      <c r="A3261" s="4">
        <v>3569.5</v>
      </c>
      <c r="B3261" s="2">
        <v>93.381100000000004</v>
      </c>
      <c r="C3261" s="5">
        <v>2.254</v>
      </c>
      <c r="D3261" s="5">
        <v>10928.041999999999</v>
      </c>
      <c r="E3261" s="3">
        <v>20.03</v>
      </c>
      <c r="G3261">
        <v>0.9189051029774471</v>
      </c>
      <c r="H3261" s="12">
        <f>$B3261 + (64.0722432863658*$D3261*44/ (62363.3 * (E3261+273.16)))/G3261</f>
        <v>95.214748369945369</v>
      </c>
      <c r="I3261" s="5">
        <f>($H3261-$H$24)*100 / $H$24</f>
        <v>4.1030161532014304</v>
      </c>
    </row>
    <row r="3262" spans="1:9" x14ac:dyDescent="0.25">
      <c r="A3262" s="4">
        <v>3571.5</v>
      </c>
      <c r="B3262" s="2">
        <v>93.378799999999998</v>
      </c>
      <c r="C3262" s="5">
        <v>2.2509999999999999</v>
      </c>
      <c r="D3262" s="5">
        <v>10930.75</v>
      </c>
      <c r="E3262" s="3">
        <v>20.25</v>
      </c>
      <c r="G3262">
        <v>0.91910292042608388</v>
      </c>
      <c r="H3262" s="12">
        <f>$B3262 + (64.0722432863658*$D3262*44/ (62363.3 * (E3262+273.16)))/G3262</f>
        <v>95.211133079804227</v>
      </c>
      <c r="I3262" s="5">
        <f>($H3262-$H$24)*100 / $H$24</f>
        <v>4.0990633768258684</v>
      </c>
    </row>
    <row r="3263" spans="1:9" x14ac:dyDescent="0.25">
      <c r="A3263" s="4">
        <v>3571.7</v>
      </c>
      <c r="B3263" s="2">
        <v>93.368899999999996</v>
      </c>
      <c r="C3263" s="5">
        <v>2.2400000000000002</v>
      </c>
      <c r="D3263" s="5">
        <v>10929.9</v>
      </c>
      <c r="E3263" s="3">
        <v>20.309999999999999</v>
      </c>
      <c r="G3263">
        <v>0.91916927770911483</v>
      </c>
      <c r="H3263" s="12">
        <f>$B3263 + (64.0722432863658*$D3263*44/ (62363.3 * (E3263+273.16)))/G3263</f>
        <v>95.200583757995716</v>
      </c>
      <c r="I3263" s="5">
        <f>($H3263-$H$24)*100 / $H$24</f>
        <v>4.0875292790370494</v>
      </c>
    </row>
    <row r="3264" spans="1:9" x14ac:dyDescent="0.25">
      <c r="A3264" s="4">
        <v>3572.5</v>
      </c>
      <c r="B3264" s="2">
        <v>93.359399999999994</v>
      </c>
      <c r="C3264" s="5">
        <v>2.23</v>
      </c>
      <c r="D3264" s="5">
        <v>10930.406000000001</v>
      </c>
      <c r="E3264" s="3">
        <v>20.36</v>
      </c>
      <c r="G3264">
        <v>0.91921495327574199</v>
      </c>
      <c r="H3264" s="12">
        <f>$B3264 + (64.0722432863658*$D3264*44/ (62363.3 * (E3264+273.16)))/G3264</f>
        <v>95.190765516505678</v>
      </c>
      <c r="I3264" s="5">
        <f>($H3264-$H$24)*100 / $H$24</f>
        <v>4.0767945076919405</v>
      </c>
    </row>
    <row r="3265" spans="1:9" x14ac:dyDescent="0.25">
      <c r="A3265" s="4">
        <v>3574.5</v>
      </c>
      <c r="B3265" s="2">
        <v>93.3626</v>
      </c>
      <c r="C3265" s="5">
        <v>2.2330000000000001</v>
      </c>
      <c r="D3265" s="5">
        <v>10932.763000000001</v>
      </c>
      <c r="E3265" s="3">
        <v>20.49</v>
      </c>
      <c r="G3265">
        <v>0.91932534924810616</v>
      </c>
      <c r="H3265" s="12">
        <f>$B3265 + (64.0722432863658*$D3265*44/ (62363.3 * (E3265+273.16)))/G3265</f>
        <v>95.193329632038839</v>
      </c>
      <c r="I3265" s="5">
        <f>($H3265-$H$24)*100 / $H$24</f>
        <v>4.0795979826297746</v>
      </c>
    </row>
    <row r="3266" spans="1:9" x14ac:dyDescent="0.25">
      <c r="A3266" s="4">
        <v>3575.1</v>
      </c>
      <c r="B3266" s="2">
        <v>93.353300000000004</v>
      </c>
      <c r="C3266" s="5">
        <v>2.2229999999999999</v>
      </c>
      <c r="D3266" s="5">
        <v>10933.441000000001</v>
      </c>
      <c r="E3266" s="3">
        <v>20.55</v>
      </c>
      <c r="G3266">
        <v>0.91937944970049224</v>
      </c>
      <c r="H3266" s="12">
        <f>$B3266 + (64.0722432863658*$D3266*44/ (62363.3 * (E3266+273.16)))/G3266</f>
        <v>95.183661442041625</v>
      </c>
      <c r="I3266" s="5">
        <f>($H3266-$H$24)*100 / $H$24</f>
        <v>4.0690272700386787</v>
      </c>
    </row>
    <row r="3267" spans="1:9" x14ac:dyDescent="0.25">
      <c r="A3267" s="4">
        <v>3576.3</v>
      </c>
      <c r="B3267" s="2">
        <v>93.341999999999999</v>
      </c>
      <c r="C3267" s="5">
        <v>2.2109999999999999</v>
      </c>
      <c r="D3267" s="5">
        <v>10932.732</v>
      </c>
      <c r="E3267" s="3">
        <v>20.57</v>
      </c>
      <c r="G3267">
        <v>0.91940481841444677</v>
      </c>
      <c r="H3267" s="12">
        <f>$B3267 + (64.0722432863658*$D3267*44/ (62363.3 * (E3267+273.16)))/G3267</f>
        <v>95.17206763037106</v>
      </c>
      <c r="I3267" s="5">
        <f>($H3267-$H$24)*100 / $H$24</f>
        <v>4.0563511795770575</v>
      </c>
    </row>
    <row r="3268" spans="1:9" x14ac:dyDescent="0.25">
      <c r="A3268" s="4">
        <v>3577.9</v>
      </c>
      <c r="B3268" s="2">
        <v>93.354100000000003</v>
      </c>
      <c r="C3268" s="5">
        <v>2.2240000000000002</v>
      </c>
      <c r="D3268" s="5">
        <v>10929.353999999999</v>
      </c>
      <c r="E3268" s="3">
        <v>20.47</v>
      </c>
      <c r="G3268">
        <v>0.91933234724144097</v>
      </c>
      <c r="H3268" s="12">
        <f>$B3268 + (64.0722432863658*$D3268*44/ (62363.3 * (E3268+273.16)))/G3268</f>
        <v>95.184369508285144</v>
      </c>
      <c r="I3268" s="5">
        <f>($H3268-$H$24)*100 / $H$24</f>
        <v>4.0698014340505413</v>
      </c>
    </row>
    <row r="3269" spans="1:9" x14ac:dyDescent="0.25">
      <c r="A3269" s="4">
        <v>3579.9</v>
      </c>
      <c r="B3269" s="2">
        <v>93.3523</v>
      </c>
      <c r="C3269" s="5">
        <v>2.222</v>
      </c>
      <c r="D3269" s="5">
        <v>10929.361000000001</v>
      </c>
      <c r="E3269" s="3">
        <v>20.34</v>
      </c>
      <c r="G3269">
        <v>0.91920332825761364</v>
      </c>
      <c r="H3269" s="12">
        <f>$B3269 + (64.0722432863658*$D3269*44/ (62363.3 * (E3269+273.16)))/G3269</f>
        <v>95.183638372396388</v>
      </c>
      <c r="I3269" s="5">
        <f>($H3269-$H$24)*100 / $H$24</f>
        <v>4.0690020468490795</v>
      </c>
    </row>
    <row r="3270" spans="1:9" x14ac:dyDescent="0.25">
      <c r="A3270" s="4">
        <v>3580.2</v>
      </c>
      <c r="B3270" s="2">
        <v>93.362499999999997</v>
      </c>
      <c r="C3270" s="5">
        <v>2.2330000000000001</v>
      </c>
      <c r="D3270" s="5">
        <v>10929.058000000001</v>
      </c>
      <c r="E3270" s="3">
        <v>20.36</v>
      </c>
      <c r="G3270">
        <v>0.91922557451985232</v>
      </c>
      <c r="H3270" s="12">
        <f>$B3270 + (64.0722432863658*$D3270*44/ (62363.3 * (E3270+273.16)))/G3270</f>
        <v>95.193618504059359</v>
      </c>
      <c r="I3270" s="5">
        <f>($H3270-$H$24)*100 / $H$24</f>
        <v>4.0799138207654959</v>
      </c>
    </row>
    <row r="3271" spans="1:9" x14ac:dyDescent="0.25">
      <c r="A3271" s="4">
        <v>3582.2</v>
      </c>
      <c r="B3271" s="2">
        <v>93.361900000000006</v>
      </c>
      <c r="C3271" s="5">
        <v>2.2330000000000001</v>
      </c>
      <c r="D3271" s="5">
        <v>10929.048000000001</v>
      </c>
      <c r="E3271" s="3">
        <v>20.239999999999998</v>
      </c>
      <c r="G3271">
        <v>0.91910640436184199</v>
      </c>
      <c r="H3271" s="12">
        <f>$B3271 + (64.0722432863658*$D3271*44/ (62363.3 * (E3271+273.16)))/G3271</f>
        <v>95.194003269003701</v>
      </c>
      <c r="I3271" s="5">
        <f>($H3271-$H$24)*100 / $H$24</f>
        <v>4.0803345034002962</v>
      </c>
    </row>
    <row r="3272" spans="1:9" x14ac:dyDescent="0.25">
      <c r="A3272" s="4">
        <v>3584.2</v>
      </c>
      <c r="B3272" s="2">
        <v>93.357900000000001</v>
      </c>
      <c r="C3272" s="5">
        <v>2.2280000000000002</v>
      </c>
      <c r="D3272" s="5">
        <v>10928.53</v>
      </c>
      <c r="E3272" s="3">
        <v>20.190000000000001</v>
      </c>
      <c r="G3272">
        <v>0.91906073734498861</v>
      </c>
      <c r="H3272" s="12">
        <f>$B3272 + (64.0722432863658*$D3272*44/ (62363.3 * (E3272+273.16)))/G3272</f>
        <v>95.190319737474184</v>
      </c>
      <c r="I3272" s="5">
        <f>($H3272-$H$24)*100 / $H$24</f>
        <v>4.0763071153235213</v>
      </c>
    </row>
    <row r="3273" spans="1:9" x14ac:dyDescent="0.25">
      <c r="A3273" s="4">
        <v>3586.2</v>
      </c>
      <c r="B3273" s="2">
        <v>93.362499999999997</v>
      </c>
      <c r="C3273" s="5">
        <v>2.2330000000000001</v>
      </c>
      <c r="D3273" s="5">
        <v>10928.968000000001</v>
      </c>
      <c r="E3273" s="3">
        <v>20.21</v>
      </c>
      <c r="G3273">
        <v>0.91907718628470736</v>
      </c>
      <c r="H3273" s="12">
        <f>$B3273 + (64.0722432863658*$D3273*44/ (62363.3 * (E3273+273.16)))/G3273</f>
        <v>95.1948354568366</v>
      </c>
      <c r="I3273" s="5">
        <f>($H3273-$H$24)*100 / $H$24</f>
        <v>4.0812443757141326</v>
      </c>
    </row>
    <row r="3274" spans="1:9" x14ac:dyDescent="0.25">
      <c r="A3274" s="4">
        <v>3587.9</v>
      </c>
      <c r="B3274" s="2">
        <v>93.372</v>
      </c>
      <c r="C3274" s="5">
        <v>2.2440000000000002</v>
      </c>
      <c r="D3274" s="5">
        <v>10929.239</v>
      </c>
      <c r="E3274" s="3">
        <v>20.190000000000001</v>
      </c>
      <c r="G3274">
        <v>0.91905513814729256</v>
      </c>
      <c r="H3274" s="12">
        <f>$B3274 + (64.0722432863658*$D3274*44/ (62363.3 * (E3274+273.16)))/G3274</f>
        <v>95.204549782103328</v>
      </c>
      <c r="I3274" s="5">
        <f>($H3274-$H$24)*100 / $H$24</f>
        <v>4.0918655302881106</v>
      </c>
    </row>
    <row r="3275" spans="1:9" x14ac:dyDescent="0.25">
      <c r="A3275" s="4">
        <v>3589.1</v>
      </c>
      <c r="B3275" s="2">
        <v>93.361699999999999</v>
      </c>
      <c r="C3275" s="5">
        <v>2.2320000000000002</v>
      </c>
      <c r="D3275" s="5">
        <v>10927.040999999999</v>
      </c>
      <c r="E3275" s="3">
        <v>20.170000000000002</v>
      </c>
      <c r="G3275">
        <v>0.91905258577210069</v>
      </c>
      <c r="H3275" s="12">
        <f>$B3275 + (64.0722432863658*$D3275*44/ (62363.3 * (E3275+273.16)))/G3275</f>
        <v>95.194011246051161</v>
      </c>
      <c r="I3275" s="5">
        <f>($H3275-$H$24)*100 / $H$24</f>
        <v>4.080343225102709</v>
      </c>
    </row>
    <row r="3276" spans="1:9" x14ac:dyDescent="0.25">
      <c r="A3276" s="4">
        <v>3591.1</v>
      </c>
      <c r="B3276" s="2">
        <v>93.358599999999996</v>
      </c>
      <c r="C3276" s="5">
        <v>2.2290000000000001</v>
      </c>
      <c r="D3276" s="5">
        <v>10929.86</v>
      </c>
      <c r="E3276" s="3">
        <v>20.23</v>
      </c>
      <c r="G3276">
        <v>0.91909004693243868</v>
      </c>
      <c r="H3276" s="12">
        <f>$B3276 + (64.0722432863658*$D3276*44/ (62363.3 * (E3276+273.16)))/G3276</f>
        <v>95.190934450421324</v>
      </c>
      <c r="I3276" s="5">
        <f>($H3276-$H$24)*100 / $H$24</f>
        <v>4.076979211537199</v>
      </c>
    </row>
    <row r="3277" spans="1:9" x14ac:dyDescent="0.25">
      <c r="A3277" s="4">
        <v>3593.1</v>
      </c>
      <c r="B3277" s="2">
        <v>93.36</v>
      </c>
      <c r="C3277" s="5">
        <v>2.2309999999999999</v>
      </c>
      <c r="D3277" s="5">
        <v>10929.686</v>
      </c>
      <c r="E3277" s="3">
        <v>20.14</v>
      </c>
      <c r="G3277">
        <v>0.9190018050913662</v>
      </c>
      <c r="H3277" s="12">
        <f>$B3277 + (64.0722432863658*$D3277*44/ (62363.3 * (E3277+273.16)))/G3277</f>
        <v>95.193043519208103</v>
      </c>
      <c r="I3277" s="5">
        <f>($H3277-$H$24)*100 / $H$24</f>
        <v>4.0792851612533632</v>
      </c>
    </row>
    <row r="3278" spans="1:9" x14ac:dyDescent="0.25">
      <c r="A3278" s="4">
        <v>3595.1</v>
      </c>
      <c r="B3278" s="2">
        <v>93.353700000000003</v>
      </c>
      <c r="C3278" s="5">
        <v>2.2240000000000002</v>
      </c>
      <c r="D3278" s="5">
        <v>10928.933000000001</v>
      </c>
      <c r="E3278" s="3">
        <v>20.18</v>
      </c>
      <c r="G3278">
        <v>0.91904759828937488</v>
      </c>
      <c r="H3278" s="12">
        <f>$B3278 + (64.0722432863658*$D3278*44/ (62363.3 * (E3278+273.16)))/G3278</f>
        <v>95.186275978275589</v>
      </c>
      <c r="I3278" s="5">
        <f>($H3278-$H$24)*100 / $H$24</f>
        <v>4.0718858724343905</v>
      </c>
    </row>
    <row r="3279" spans="1:9" x14ac:dyDescent="0.25">
      <c r="A3279" s="4">
        <v>3595.5</v>
      </c>
      <c r="B3279" s="2">
        <v>93.363299999999995</v>
      </c>
      <c r="C3279" s="5">
        <v>2.234</v>
      </c>
      <c r="D3279" s="5">
        <v>10929.687</v>
      </c>
      <c r="E3279" s="3">
        <v>20.18</v>
      </c>
      <c r="G3279">
        <v>0.91904164287320878</v>
      </c>
      <c r="H3279" s="12">
        <f>$B3279 + (64.0722432863658*$D3279*44/ (62363.3 * (E3279+273.16)))/G3279</f>
        <v>95.196014285821576</v>
      </c>
      <c r="I3279" s="5">
        <f>($H3279-$H$24)*100 / $H$24</f>
        <v>4.082533248026099</v>
      </c>
    </row>
    <row r="3280" spans="1:9" x14ac:dyDescent="0.25">
      <c r="A3280" s="4">
        <v>3596.7</v>
      </c>
      <c r="B3280" s="2">
        <v>93.360500000000002</v>
      </c>
      <c r="C3280" s="5">
        <v>2.2309999999999999</v>
      </c>
      <c r="D3280" s="5">
        <v>10929.56</v>
      </c>
      <c r="E3280" s="3">
        <v>20.16</v>
      </c>
      <c r="G3280">
        <v>0.91902272674546948</v>
      </c>
      <c r="H3280" s="12">
        <f>$B3280 + (64.0722432863658*$D3280*44/ (62363.3 * (E3280+273.16)))/G3280</f>
        <v>95.193355676857223</v>
      </c>
      <c r="I3280" s="5">
        <f>($H3280-$H$24)*100 / $H$24</f>
        <v>4.0796264587240287</v>
      </c>
    </row>
    <row r="3281" spans="1:9" x14ac:dyDescent="0.25">
      <c r="A3281" s="4">
        <v>3597.1</v>
      </c>
      <c r="B3281" s="2">
        <v>93.373599999999996</v>
      </c>
      <c r="C3281" s="5">
        <v>2.246</v>
      </c>
      <c r="D3281" s="5">
        <v>10611.341</v>
      </c>
      <c r="E3281" s="3">
        <v>20.079999999999998</v>
      </c>
      <c r="G3281">
        <v>0.92145460714759608</v>
      </c>
      <c r="H3281" s="12">
        <f>$B3281 + (64.0722432863658*$D3281*44/ (62363.3 * (E3281+273.16)))/G3281</f>
        <v>95.148879068026574</v>
      </c>
      <c r="I3281" s="5">
        <f>($H3281-$H$24)*100 / $H$24</f>
        <v>4.030997971994779</v>
      </c>
    </row>
    <row r="3282" spans="1:9" x14ac:dyDescent="0.25">
      <c r="A3282" s="4">
        <v>3597.2</v>
      </c>
      <c r="B3282" s="2">
        <v>93.408100000000005</v>
      </c>
      <c r="C3282" s="5">
        <v>2.2829999999999999</v>
      </c>
      <c r="D3282" s="5">
        <v>10391.584999999999</v>
      </c>
      <c r="E3282" s="3">
        <v>19.96</v>
      </c>
      <c r="G3282">
        <v>0.92307008445175476</v>
      </c>
      <c r="H3282" s="12">
        <f>$B3282 + (64.0722432863658*$D3282*44/ (62363.3 * (E3282+273.16)))/G3282</f>
        <v>95.144281739507164</v>
      </c>
      <c r="I3282" s="5">
        <f>($H3282-$H$24)*100 / $H$24</f>
        <v>4.0259714842572052</v>
      </c>
    </row>
    <row r="3283" spans="1:9" x14ac:dyDescent="0.25">
      <c r="A3283" s="4">
        <v>3597.4</v>
      </c>
      <c r="B3283" s="2">
        <v>93.448099999999997</v>
      </c>
      <c r="C3283" s="5">
        <v>2.327</v>
      </c>
      <c r="D3283" s="5">
        <v>10173.842000000001</v>
      </c>
      <c r="E3283" s="3">
        <v>19.82</v>
      </c>
      <c r="G3283">
        <v>0.92465174670032579</v>
      </c>
      <c r="H3283" s="12">
        <f>$B3283 + (64.0722432863658*$D3283*44/ (62363.3 * (E3283+273.16)))/G3283</f>
        <v>95.145805430032397</v>
      </c>
      <c r="I3283" s="5">
        <f>($H3283-$H$24)*100 / $H$24</f>
        <v>4.0276374108292572</v>
      </c>
    </row>
    <row r="3284" spans="1:9" x14ac:dyDescent="0.25">
      <c r="A3284" s="4">
        <v>3597.6</v>
      </c>
      <c r="B3284" s="2">
        <v>93.497399999999999</v>
      </c>
      <c r="C3284" s="5">
        <v>2.3809999999999998</v>
      </c>
      <c r="D3284" s="5">
        <v>9950.0020000000004</v>
      </c>
      <c r="E3284" s="3">
        <v>19.72</v>
      </c>
      <c r="G3284">
        <v>0.92631857803687068</v>
      </c>
      <c r="H3284" s="12">
        <f>$B3284 + (64.0722432863658*$D3284*44/ (62363.3 * (E3284+273.16)))/G3284</f>
        <v>95.155331549357342</v>
      </c>
      <c r="I3284" s="5">
        <f>($H3284-$H$24)*100 / $H$24</f>
        <v>4.0380527904940653</v>
      </c>
    </row>
    <row r="3285" spans="1:9" x14ac:dyDescent="0.25">
      <c r="A3285" s="4">
        <v>3597.8</v>
      </c>
      <c r="B3285" s="2">
        <v>93.537899999999993</v>
      </c>
      <c r="C3285" s="5">
        <v>2.4249999999999998</v>
      </c>
      <c r="D3285" s="5">
        <v>9741.3680000000004</v>
      </c>
      <c r="E3285" s="3">
        <v>19.579999999999998</v>
      </c>
      <c r="G3285">
        <v>0.92783055802932624</v>
      </c>
      <c r="H3285" s="12">
        <f>$B3285 + (64.0722432863658*$D3285*44/ (62363.3 * (E3285+273.16)))/G3285</f>
        <v>95.159197554738725</v>
      </c>
      <c r="I3285" s="5">
        <f>($H3285-$H$24)*100 / $H$24</f>
        <v>4.042279686301244</v>
      </c>
    </row>
    <row r="3286" spans="1:9" x14ac:dyDescent="0.25">
      <c r="A3286" s="4">
        <v>3598</v>
      </c>
      <c r="B3286" s="2">
        <v>93.562899999999999</v>
      </c>
      <c r="C3286" s="5">
        <v>2.4529999999999998</v>
      </c>
      <c r="D3286" s="5">
        <v>9542.5190000000002</v>
      </c>
      <c r="E3286" s="3">
        <v>19.5</v>
      </c>
      <c r="G3286">
        <v>0.92931894932908021</v>
      </c>
      <c r="H3286" s="12">
        <f>$B3286 + (64.0722432863658*$D3286*44/ (62363.3 * (E3286+273.16)))/G3286</f>
        <v>95.148992057585019</v>
      </c>
      <c r="I3286" s="5">
        <f>($H3286-$H$24)*100 / $H$24</f>
        <v>4.0311215090941186</v>
      </c>
    </row>
    <row r="3287" spans="1:9" x14ac:dyDescent="0.25">
      <c r="A3287" s="4">
        <v>3598.2</v>
      </c>
      <c r="B3287" s="2">
        <v>93.5869</v>
      </c>
      <c r="C3287" s="5">
        <v>2.4790000000000001</v>
      </c>
      <c r="D3287" s="5">
        <v>9352.1329999999998</v>
      </c>
      <c r="E3287" s="3">
        <v>19.440000000000001</v>
      </c>
      <c r="G3287">
        <v>0.93075727067249225</v>
      </c>
      <c r="H3287" s="12">
        <f>$B3287 + (64.0722432863658*$D3287*44/ (62363.3 * (E3287+273.16)))/G3287</f>
        <v>95.139263537412091</v>
      </c>
      <c r="I3287" s="5">
        <f>($H3287-$H$24)*100 / $H$24</f>
        <v>4.0204848345237671</v>
      </c>
    </row>
    <row r="3288" spans="1:9" x14ac:dyDescent="0.25">
      <c r="A3288" s="4">
        <v>3598.4</v>
      </c>
      <c r="B3288" s="2">
        <v>93.604699999999994</v>
      </c>
      <c r="C3288" s="5">
        <v>2.4990000000000001</v>
      </c>
      <c r="D3288" s="5">
        <v>9159.1419999999998</v>
      </c>
      <c r="E3288" s="3">
        <v>19.37</v>
      </c>
      <c r="G3288">
        <v>0.93220640640981545</v>
      </c>
      <c r="H3288" s="12">
        <f>$B3288 + (64.0722432863658*$D3288*44/ (62363.3 * (E3288+273.16)))/G3288</f>
        <v>95.123028751029224</v>
      </c>
      <c r="I3288" s="5">
        <f>($H3288-$H$24)*100 / $H$24</f>
        <v>4.0027345357728557</v>
      </c>
    </row>
    <row r="3289" spans="1:9" x14ac:dyDescent="0.25">
      <c r="A3289" s="4">
        <v>3598.5</v>
      </c>
      <c r="B3289" s="2">
        <v>93.615899999999996</v>
      </c>
      <c r="C3289" s="5">
        <v>2.5110000000000001</v>
      </c>
      <c r="D3289" s="5">
        <v>8978.6049999999996</v>
      </c>
      <c r="E3289" s="3">
        <v>19.39</v>
      </c>
      <c r="G3289">
        <v>0.93362992917478904</v>
      </c>
      <c r="H3289" s="12">
        <f>$B3289 + (64.0722432863658*$D3289*44/ (62363.3 * (E3289+273.16)))/G3289</f>
        <v>95.101929791475996</v>
      </c>
      <c r="I3289" s="5">
        <f>($H3289-$H$24)*100 / $H$24</f>
        <v>3.9796659947664623</v>
      </c>
    </row>
    <row r="3290" spans="1:9" x14ac:dyDescent="0.25">
      <c r="A3290" s="4">
        <v>3598.9</v>
      </c>
      <c r="B3290" s="2">
        <v>93.5989</v>
      </c>
      <c r="C3290" s="5">
        <v>2.492</v>
      </c>
      <c r="D3290" s="5">
        <v>8987.7729999999992</v>
      </c>
      <c r="E3290" s="3">
        <v>19.420000000000002</v>
      </c>
      <c r="G3290">
        <v>0.93358269497717572</v>
      </c>
      <c r="H3290" s="12">
        <f>$B3290 + (64.0722432863658*$D3290*44/ (62363.3 * (E3290+273.16)))/G3290</f>
        <v>95.086369894471673</v>
      </c>
      <c r="I3290" s="5">
        <f>($H3290-$H$24)*100 / $H$24</f>
        <v>3.9626535861121908</v>
      </c>
    </row>
    <row r="3291" spans="1:9" x14ac:dyDescent="0.25">
      <c r="A3291" s="4">
        <v>3599.5</v>
      </c>
      <c r="B3291" s="2">
        <v>93.582700000000003</v>
      </c>
      <c r="C3291" s="5">
        <v>2.4740000000000002</v>
      </c>
      <c r="D3291" s="5">
        <v>8945.1710000000003</v>
      </c>
      <c r="E3291" s="3">
        <v>19.57</v>
      </c>
      <c r="G3291">
        <v>0.93403405679960094</v>
      </c>
      <c r="H3291" s="12">
        <f>$B3291 + (64.0722432863658*$D3291*44/ (62363.3 * (E3291+273.16)))/G3291</f>
        <v>95.061645671598043</v>
      </c>
      <c r="I3291" s="5">
        <f>($H3291-$H$24)*100 / $H$24</f>
        <v>3.9356213645577274</v>
      </c>
    </row>
    <row r="3292" spans="1:9" x14ac:dyDescent="0.25">
      <c r="A3292" s="4">
        <v>3599.6</v>
      </c>
      <c r="B3292" s="2">
        <v>93.573300000000003</v>
      </c>
      <c r="C3292" s="5">
        <v>2.464</v>
      </c>
      <c r="D3292" s="5">
        <v>8946.3019999999997</v>
      </c>
      <c r="E3292" s="3">
        <v>19.57</v>
      </c>
      <c r="G3292">
        <v>0.93402527629447174</v>
      </c>
      <c r="H3292" s="12">
        <f>$B3292 + (64.0722432863658*$D3292*44/ (62363.3 * (E3292+273.16)))/G3292</f>
        <v>95.052446569859242</v>
      </c>
      <c r="I3292" s="5">
        <f>($H3292-$H$24)*100 / $H$24</f>
        <v>3.9255635294712077</v>
      </c>
    </row>
    <row r="3293" spans="1:9" x14ac:dyDescent="0.25">
      <c r="A3293" s="4">
        <v>3599.8</v>
      </c>
      <c r="B3293" s="2">
        <v>93.558800000000005</v>
      </c>
      <c r="C3293" s="5">
        <v>2.448</v>
      </c>
      <c r="D3293" s="5">
        <v>8947.1830000000009</v>
      </c>
      <c r="E3293" s="3">
        <v>19.64</v>
      </c>
      <c r="G3293">
        <v>0.93407429817850618</v>
      </c>
      <c r="H3293" s="12">
        <f>$B3293 + (64.0722432863658*$D3293*44/ (62363.3 * (E3293+273.16)))/G3293</f>
        <v>95.037660957690335</v>
      </c>
      <c r="I3293" s="5">
        <f>($H3293-$H$24)*100 / $H$24</f>
        <v>3.9093976849060965</v>
      </c>
    </row>
    <row r="3294" spans="1:9" x14ac:dyDescent="0.25">
      <c r="A3294" s="4">
        <v>3600.2</v>
      </c>
      <c r="B3294" s="2">
        <v>93.546499999999995</v>
      </c>
      <c r="C3294" s="5">
        <v>2.4350000000000001</v>
      </c>
      <c r="D3294" s="5">
        <v>8945.9879999999994</v>
      </c>
      <c r="E3294" s="3">
        <v>19.64</v>
      </c>
      <c r="G3294">
        <v>0.93408356717243002</v>
      </c>
      <c r="H3294" s="12">
        <f>$B3294 + (64.0722432863658*$D3294*44/ (62363.3 * (E3294+273.16)))/G3294</f>
        <v>95.025148765759155</v>
      </c>
      <c r="I3294" s="5">
        <f>($H3294-$H$24)*100 / $H$24</f>
        <v>3.8957174836660258</v>
      </c>
    </row>
    <row r="3295" spans="1:9" x14ac:dyDescent="0.25">
      <c r="A3295" s="4">
        <v>3600.6</v>
      </c>
      <c r="B3295" s="2">
        <v>93.528999999999996</v>
      </c>
      <c r="C3295" s="5">
        <v>2.4159999999999999</v>
      </c>
      <c r="D3295" s="5">
        <v>8947.5949999999993</v>
      </c>
      <c r="E3295" s="3">
        <v>19.78</v>
      </c>
      <c r="G3295">
        <v>0.93418264120029249</v>
      </c>
      <c r="H3295" s="12">
        <f>$B3295 + (64.0722432863658*$D3295*44/ (62363.3 * (E3295+273.16)))/G3295</f>
        <v>95.007050817330921</v>
      </c>
      <c r="I3295" s="5">
        <f>($H3295-$H$24)*100 / $H$24</f>
        <v>3.8759300972598352</v>
      </c>
    </row>
    <row r="3296" spans="1:9" x14ac:dyDescent="0.25">
      <c r="A3296" s="4">
        <v>3601.6</v>
      </c>
      <c r="B3296" s="2">
        <v>93.518199999999993</v>
      </c>
      <c r="C3296" s="5">
        <v>2.4039999999999999</v>
      </c>
      <c r="D3296" s="5">
        <v>8950.4840000000004</v>
      </c>
      <c r="E3296" s="3">
        <v>19.920000000000002</v>
      </c>
      <c r="G3296">
        <v>0.9342715993376276</v>
      </c>
      <c r="H3296" s="12">
        <f>$B3296 + (64.0722432863658*$D3296*44/ (62363.3 * (E3296+273.16)))/G3296</f>
        <v>94.995881066268169</v>
      </c>
      <c r="I3296" s="5">
        <f>($H3296-$H$24)*100 / $H$24</f>
        <v>3.8637176533347093</v>
      </c>
    </row>
    <row r="3297" spans="1:9" x14ac:dyDescent="0.25">
      <c r="A3297" s="4">
        <v>3602.2</v>
      </c>
      <c r="B3297" s="2">
        <v>93.505099999999999</v>
      </c>
      <c r="C3297" s="5">
        <v>2.3889999999999998</v>
      </c>
      <c r="D3297" s="5">
        <v>8949.0290000000005</v>
      </c>
      <c r="E3297" s="3">
        <v>20.010000000000002</v>
      </c>
      <c r="G3297">
        <v>0.93435426477725725</v>
      </c>
      <c r="H3297" s="12">
        <f>$B3297 + (64.0722432863658*$D3297*44/ (62363.3 * (E3297+273.16)))/G3297</f>
        <v>94.981956620635003</v>
      </c>
      <c r="I3297" s="5">
        <f>($H3297-$H$24)*100 / $H$24</f>
        <v>3.8484933649393693</v>
      </c>
    </row>
    <row r="3298" spans="1:9" x14ac:dyDescent="0.25">
      <c r="A3298" s="4">
        <v>3603.1</v>
      </c>
      <c r="B3298" s="2">
        <v>93.491799999999998</v>
      </c>
      <c r="C3298" s="5">
        <v>2.375</v>
      </c>
      <c r="D3298" s="5">
        <v>8951.2260000000006</v>
      </c>
      <c r="E3298" s="3">
        <v>20.12</v>
      </c>
      <c r="G3298">
        <v>0.93442447965767761</v>
      </c>
      <c r="H3298" s="12">
        <f>$B3298 + (64.0722432863658*$D3298*44/ (62363.3 * (E3298+273.16)))/G3298</f>
        <v>94.968354173074772</v>
      </c>
      <c r="I3298" s="5">
        <f>($H3298-$H$24)*100 / $H$24</f>
        <v>3.8336211330390766</v>
      </c>
    </row>
    <row r="3299" spans="1:9" x14ac:dyDescent="0.25">
      <c r="A3299" s="4">
        <v>3605.1</v>
      </c>
      <c r="B3299" s="2">
        <v>93.485799999999998</v>
      </c>
      <c r="C3299" s="5">
        <v>2.3679999999999999</v>
      </c>
      <c r="D3299" s="5">
        <v>8952.2360000000008</v>
      </c>
      <c r="E3299" s="3">
        <v>20.29</v>
      </c>
      <c r="G3299">
        <v>0.93455113052160887</v>
      </c>
      <c r="H3299" s="12">
        <f>$B3299 + (64.0722432863658*$D3299*44/ (62363.3 * (E3299+273.16)))/G3299</f>
        <v>94.961465281543894</v>
      </c>
      <c r="I3299" s="5">
        <f>($H3299-$H$24)*100 / $H$24</f>
        <v>3.8260891655803153</v>
      </c>
    </row>
    <row r="3300" spans="1:9" x14ac:dyDescent="0.25">
      <c r="A3300" s="4">
        <v>3606.1</v>
      </c>
      <c r="B3300" s="2">
        <v>93.475099999999998</v>
      </c>
      <c r="C3300" s="5">
        <v>2.3570000000000002</v>
      </c>
      <c r="D3300" s="5">
        <v>8953.5849999999991</v>
      </c>
      <c r="E3300" s="3">
        <v>20.43</v>
      </c>
      <c r="G3300">
        <v>0.93465120846365779</v>
      </c>
      <c r="H3300" s="12">
        <f>$B3300 + (64.0722432863658*$D3300*44/ (62363.3 * (E3300+273.16)))/G3300</f>
        <v>94.950125906812673</v>
      </c>
      <c r="I3300" s="5">
        <f>($H3300-$H$24)*100 / $H$24</f>
        <v>3.8136912636688907</v>
      </c>
    </row>
    <row r="3301" spans="1:9" x14ac:dyDescent="0.25">
      <c r="A3301" s="4">
        <v>3608.1</v>
      </c>
      <c r="B3301" s="2">
        <v>93.480800000000002</v>
      </c>
      <c r="C3301" s="5">
        <v>2.363</v>
      </c>
      <c r="D3301" s="5">
        <v>8954.7759999999998</v>
      </c>
      <c r="E3301" s="3">
        <v>20.52</v>
      </c>
      <c r="G3301">
        <v>0.93471294913547076</v>
      </c>
      <c r="H3301" s="12">
        <f>$B3301 + (64.0722432863658*$D3301*44/ (62363.3 * (E3301+273.16)))/G3301</f>
        <v>94.955472610006481</v>
      </c>
      <c r="I3301" s="5">
        <f>($H3301-$H$24)*100 / $H$24</f>
        <v>3.8195370799786579</v>
      </c>
    </row>
    <row r="3302" spans="1:9" x14ac:dyDescent="0.25">
      <c r="A3302" s="4">
        <v>3608.9</v>
      </c>
      <c r="B3302" s="2">
        <v>93.4709</v>
      </c>
      <c r="C3302" s="5">
        <v>2.3519999999999999</v>
      </c>
      <c r="D3302" s="5">
        <v>8954.1470000000008</v>
      </c>
      <c r="E3302" s="3">
        <v>20.54</v>
      </c>
      <c r="G3302">
        <v>0.93473350980800884</v>
      </c>
      <c r="H3302" s="12">
        <f>$B3302 + (64.0722432863658*$D3302*44/ (62363.3 * (E3302+273.16)))/G3302</f>
        <v>94.945336180154698</v>
      </c>
      <c r="I3302" s="5">
        <f>($H3302-$H$24)*100 / $H$24</f>
        <v>3.8084544174850694</v>
      </c>
    </row>
    <row r="3303" spans="1:9" x14ac:dyDescent="0.25">
      <c r="A3303" s="4">
        <v>3610.9</v>
      </c>
      <c r="B3303" s="2">
        <v>93.4726</v>
      </c>
      <c r="C3303" s="5">
        <v>2.3540000000000001</v>
      </c>
      <c r="D3303" s="5">
        <v>8952.0630000000001</v>
      </c>
      <c r="E3303" s="3">
        <v>20.57</v>
      </c>
      <c r="G3303">
        <v>0.93477307697655498</v>
      </c>
      <c r="H3303" s="12">
        <f>$B3303 + (64.0722432863658*$D3303*44/ (62363.3 * (E3303+273.16)))/G3303</f>
        <v>94.946480072825722</v>
      </c>
      <c r="I3303" s="5">
        <f>($H3303-$H$24)*100 / $H$24</f>
        <v>3.8097050921888083</v>
      </c>
    </row>
    <row r="3304" spans="1:9" x14ac:dyDescent="0.25">
      <c r="A3304" s="4">
        <v>3612.9</v>
      </c>
      <c r="B3304" s="2">
        <v>93.479399999999998</v>
      </c>
      <c r="C3304" s="5">
        <v>2.3610000000000002</v>
      </c>
      <c r="D3304" s="5">
        <v>8951.2430000000004</v>
      </c>
      <c r="E3304" s="3">
        <v>20.36</v>
      </c>
      <c r="G3304">
        <v>0.93461401011863088</v>
      </c>
      <c r="H3304" s="12">
        <f>$B3304 + (64.0722432863658*$D3304*44/ (62363.3 * (E3304+273.16)))/G3304</f>
        <v>94.954450467251519</v>
      </c>
      <c r="I3304" s="5">
        <f>($H3304-$H$24)*100 / $H$24</f>
        <v>3.8184195205085922</v>
      </c>
    </row>
    <row r="3305" spans="1:9" x14ac:dyDescent="0.25">
      <c r="A3305" s="4">
        <v>3614.9</v>
      </c>
      <c r="B3305" s="2">
        <v>93.484999999999999</v>
      </c>
      <c r="C3305" s="5">
        <v>2.367</v>
      </c>
      <c r="D3305" s="5">
        <v>8950.8590000000004</v>
      </c>
      <c r="E3305" s="3">
        <v>20.309999999999999</v>
      </c>
      <c r="G3305">
        <v>0.93457751078715878</v>
      </c>
      <c r="H3305" s="12">
        <f>$B3305 + (64.0722432863658*$D3305*44/ (62363.3 * (E3305+273.16)))/G3305</f>
        <v>94.960296104648464</v>
      </c>
      <c r="I3305" s="5">
        <f>($H3305-$H$24)*100 / $H$24</f>
        <v>3.8248108463775163</v>
      </c>
    </row>
    <row r="3306" spans="1:9" x14ac:dyDescent="0.25">
      <c r="A3306" s="4">
        <v>3616.9</v>
      </c>
      <c r="B3306" s="2">
        <v>93.488699999999994</v>
      </c>
      <c r="C3306" s="5">
        <v>2.3719999999999999</v>
      </c>
      <c r="D3306" s="5">
        <v>8952.5529999999999</v>
      </c>
      <c r="E3306" s="3">
        <v>20.23</v>
      </c>
      <c r="G3306">
        <v>0.93450128441359803</v>
      </c>
      <c r="H3306" s="12">
        <f>$B3306 + (64.0722432863658*$D3306*44/ (62363.3 * (E3306+273.16)))/G3306</f>
        <v>94.964798058652775</v>
      </c>
      <c r="I3306" s="5">
        <f>($H3306-$H$24)*100 / $H$24</f>
        <v>3.829733056418033</v>
      </c>
    </row>
    <row r="3307" spans="1:9" x14ac:dyDescent="0.25">
      <c r="A3307" s="4">
        <v>3618.9</v>
      </c>
      <c r="B3307" s="2">
        <v>93.481999999999999</v>
      </c>
      <c r="C3307" s="5">
        <v>2.3639999999999999</v>
      </c>
      <c r="D3307" s="5">
        <v>8952.9259999999995</v>
      </c>
      <c r="E3307" s="3">
        <v>20.239999999999998</v>
      </c>
      <c r="G3307">
        <v>0.93450631806567364</v>
      </c>
      <c r="H3307" s="12">
        <f>$B3307 + (64.0722432863658*$D3307*44/ (62363.3 * (E3307+273.16)))/G3307</f>
        <v>94.958101295794819</v>
      </c>
      <c r="I3307" s="5">
        <f>($H3307-$H$24)*100 / $H$24</f>
        <v>3.8224111527853384</v>
      </c>
    </row>
    <row r="3308" spans="1:9" x14ac:dyDescent="0.25">
      <c r="A3308" s="4">
        <v>3619.4</v>
      </c>
      <c r="B3308" s="2">
        <v>93.491100000000003</v>
      </c>
      <c r="C3308" s="5">
        <v>2.3740000000000001</v>
      </c>
      <c r="D3308" s="5">
        <v>8952.5840000000007</v>
      </c>
      <c r="E3308" s="3">
        <v>20.21</v>
      </c>
      <c r="G3308">
        <v>0.93448523287134411</v>
      </c>
      <c r="H3308" s="12">
        <f>$B3308 + (64.0722432863658*$D3308*44/ (62363.3 * (E3308+273.16)))/G3308</f>
        <v>94.967329157333737</v>
      </c>
      <c r="I3308" s="5">
        <f>($H3308-$H$24)*100 / $H$24</f>
        <v>3.8325004323905629</v>
      </c>
    </row>
    <row r="3309" spans="1:9" x14ac:dyDescent="0.25">
      <c r="A3309" s="4">
        <v>3621.4</v>
      </c>
      <c r="B3309" s="2">
        <v>93.486500000000007</v>
      </c>
      <c r="C3309" s="5">
        <v>2.3690000000000002</v>
      </c>
      <c r="D3309" s="5">
        <v>8952.7950000000001</v>
      </c>
      <c r="E3309" s="3">
        <v>20.190000000000001</v>
      </c>
      <c r="G3309">
        <v>0.93446778978452516</v>
      </c>
      <c r="H3309" s="12">
        <f>$B3309 + (64.0722432863658*$D3309*44/ (62363.3 * (E3309+273.16)))/G3309</f>
        <v>94.962892156964074</v>
      </c>
      <c r="I3309" s="5">
        <f>($H3309-$H$24)*100 / $H$24</f>
        <v>3.8276492393867216</v>
      </c>
    </row>
    <row r="3310" spans="1:9" x14ac:dyDescent="0.25">
      <c r="A3310" s="4">
        <v>3623.4</v>
      </c>
      <c r="B3310" s="2">
        <v>93.489900000000006</v>
      </c>
      <c r="C3310" s="5">
        <v>2.3730000000000002</v>
      </c>
      <c r="D3310" s="5">
        <v>8952.3799999999992</v>
      </c>
      <c r="E3310" s="3">
        <v>20.2</v>
      </c>
      <c r="G3310">
        <v>0.93447889542556495</v>
      </c>
      <c r="H3310" s="12">
        <f>$B3310 + (64.0722432863658*$D3310*44/ (62363.3 * (E3310+273.16)))/G3310</f>
        <v>94.966155850789036</v>
      </c>
      <c r="I3310" s="5">
        <f>($H3310-$H$24)*100 / $H$24</f>
        <v>3.8312175980369916</v>
      </c>
    </row>
    <row r="3311" spans="1:9" x14ac:dyDescent="0.25">
      <c r="A3311" s="4">
        <v>3625.4</v>
      </c>
      <c r="B3311" s="2">
        <v>93.483000000000004</v>
      </c>
      <c r="C3311" s="5">
        <v>2.3650000000000002</v>
      </c>
      <c r="D3311" s="5">
        <v>8953.4079999999994</v>
      </c>
      <c r="E3311" s="3">
        <v>20.239999999999998</v>
      </c>
      <c r="G3311">
        <v>0.93450260825467035</v>
      </c>
      <c r="H3311" s="12">
        <f>$B3311 + (64.0722432863658*$D3311*44/ (62363.3 * (E3311+273.16)))/G3311</f>
        <v>94.959186625056418</v>
      </c>
      <c r="I3311" s="5">
        <f>($H3311-$H$24)*100 / $H$24</f>
        <v>3.8235977972032056</v>
      </c>
    </row>
    <row r="3312" spans="1:9" x14ac:dyDescent="0.25">
      <c r="A3312" s="4">
        <v>3626</v>
      </c>
      <c r="B3312" s="2">
        <v>93.494399999999999</v>
      </c>
      <c r="C3312" s="5">
        <v>2.3780000000000001</v>
      </c>
      <c r="D3312" s="5">
        <v>8953.8989999999994</v>
      </c>
      <c r="E3312" s="3">
        <v>20.21</v>
      </c>
      <c r="G3312">
        <v>0.93447510774567766</v>
      </c>
      <c r="H3312" s="12">
        <f>$B3312 + (64.0722432863658*$D3312*44/ (62363.3 * (E3312+273.16)))/G3312</f>
        <v>94.970861990635086</v>
      </c>
      <c r="I3312" s="5">
        <f>($H3312-$H$24)*100 / $H$24</f>
        <v>3.8363630546054321</v>
      </c>
    </row>
    <row r="3313" spans="1:9" x14ac:dyDescent="0.25">
      <c r="A3313" s="4">
        <v>3627.6</v>
      </c>
      <c r="B3313" s="2">
        <v>93.4833</v>
      </c>
      <c r="C3313" s="5">
        <v>2.3660000000000001</v>
      </c>
      <c r="D3313" s="5">
        <v>8953.9390000000003</v>
      </c>
      <c r="E3313" s="3">
        <v>20.22</v>
      </c>
      <c r="G3313">
        <v>0.93448270820940005</v>
      </c>
      <c r="H3313" s="12">
        <f>$B3313 + (64.0722432863658*$D3313*44/ (62363.3 * (E3313+273.16)))/G3313</f>
        <v>94.959706252115794</v>
      </c>
      <c r="I3313" s="5">
        <f>($H3313-$H$24)*100 / $H$24</f>
        <v>3.8241659312904335</v>
      </c>
    </row>
    <row r="3314" spans="1:9" x14ac:dyDescent="0.25">
      <c r="A3314" s="4">
        <v>3629.6</v>
      </c>
      <c r="B3314" s="2">
        <v>93.486099999999993</v>
      </c>
      <c r="C3314" s="5">
        <v>2.3690000000000002</v>
      </c>
      <c r="D3314" s="5">
        <v>8953.8860000000004</v>
      </c>
      <c r="E3314" s="3">
        <v>20.21</v>
      </c>
      <c r="G3314">
        <v>0.9344752078427806</v>
      </c>
      <c r="H3314" s="12">
        <f>$B3314 + (64.0722432863658*$D3314*44/ (62363.3 * (E3314+273.16)))/G3314</f>
        <v>94.962559688835029</v>
      </c>
      <c r="I3314" s="5">
        <f>($H3314-$H$24)*100 / $H$24</f>
        <v>3.8272857354590117</v>
      </c>
    </row>
    <row r="3315" spans="1:9" x14ac:dyDescent="0.25">
      <c r="A3315" s="4">
        <v>3629.6</v>
      </c>
      <c r="B3315" s="2">
        <v>93.486099999999993</v>
      </c>
      <c r="C3315" s="5">
        <v>2.3690000000000002</v>
      </c>
      <c r="D3315" s="5">
        <v>8953.8860000000004</v>
      </c>
      <c r="E3315" s="3">
        <v>20.21</v>
      </c>
      <c r="G3315">
        <v>0.9344752078427806</v>
      </c>
      <c r="H3315" s="12">
        <f>$B3315 + (64.0722432863658*$D3315*44/ (62363.3 * (E3315+273.16)))/G3315</f>
        <v>94.962559688835029</v>
      </c>
      <c r="I3315" s="5">
        <f>($H3315-$H$24)*100 / $H$24</f>
        <v>3.8272857354590117</v>
      </c>
    </row>
    <row r="3316" spans="1:9" x14ac:dyDescent="0.25">
      <c r="A3316" s="4">
        <v>3630</v>
      </c>
      <c r="B3316" s="2">
        <v>93.502899999999997</v>
      </c>
      <c r="C3316" s="5">
        <v>2.387</v>
      </c>
      <c r="D3316" s="5">
        <v>8670.2170000000006</v>
      </c>
      <c r="E3316" s="3">
        <v>20.11</v>
      </c>
      <c r="G3316">
        <v>0.93657926738087116</v>
      </c>
      <c r="H3316" s="12">
        <f>$B3316 + (64.0722432863658*$D3316*44/ (62363.3 * (E3316+273.16)))/G3316</f>
        <v>94.929858380187468</v>
      </c>
      <c r="I3316" s="5">
        <f>($H3316-$H$24)*100 / $H$24</f>
        <v>3.7915317696013191</v>
      </c>
    </row>
    <row r="3317" spans="1:9" x14ac:dyDescent="0.25">
      <c r="A3317" s="4">
        <v>3630.2</v>
      </c>
      <c r="B3317" s="2">
        <v>93.530100000000004</v>
      </c>
      <c r="C3317" s="5">
        <v>2.4169999999999998</v>
      </c>
      <c r="D3317" s="5">
        <v>8486.4619999999995</v>
      </c>
      <c r="E3317" s="3">
        <v>20</v>
      </c>
      <c r="G3317">
        <v>0.93790736884933534</v>
      </c>
      <c r="H3317" s="12">
        <f>$B3317 + (64.0722432863658*$D3317*44/ (62363.3 * (E3317+273.16)))/G3317</f>
        <v>94.925361234030476</v>
      </c>
      <c r="I3317" s="5">
        <f>($H3317-$H$24)*100 / $H$24</f>
        <v>3.7866148162192053</v>
      </c>
    </row>
    <row r="3318" spans="1:9" x14ac:dyDescent="0.25">
      <c r="A3318" s="4">
        <v>3630.3</v>
      </c>
      <c r="B3318" s="2">
        <v>93.560699999999997</v>
      </c>
      <c r="C3318" s="5">
        <v>2.4500000000000002</v>
      </c>
      <c r="D3318" s="5">
        <v>8320.1200000000008</v>
      </c>
      <c r="E3318" s="3">
        <v>19.86</v>
      </c>
      <c r="G3318">
        <v>0.93908062858757313</v>
      </c>
      <c r="H3318" s="12">
        <f>$B3318 + (64.0722432863658*$D3318*44/ (62363.3 * (E3318+273.16)))/G3318</f>
        <v>94.927556625205028</v>
      </c>
      <c r="I3318" s="5">
        <f>($H3318-$H$24)*100 / $H$24</f>
        <v>3.7890151464917703</v>
      </c>
    </row>
    <row r="3319" spans="1:9" x14ac:dyDescent="0.25">
      <c r="A3319" s="4">
        <v>3630.5</v>
      </c>
      <c r="B3319" s="2">
        <v>93.584000000000003</v>
      </c>
      <c r="C3319" s="5">
        <v>2.476</v>
      </c>
      <c r="D3319" s="5">
        <v>8143.7049999999999</v>
      </c>
      <c r="E3319" s="3">
        <v>19.809999999999999</v>
      </c>
      <c r="G3319">
        <v>0.94039738185045274</v>
      </c>
      <c r="H3319" s="12">
        <f>$B3319 + (64.0722432863658*$D3319*44/ (62363.3 * (E3319+273.16)))/G3319</f>
        <v>94.920229295229049</v>
      </c>
      <c r="I3319" s="5">
        <f>($H3319-$H$24)*100 / $H$24</f>
        <v>3.781003812492489</v>
      </c>
    </row>
    <row r="3320" spans="1:9" x14ac:dyDescent="0.25">
      <c r="A3320" s="4">
        <v>3630.7</v>
      </c>
      <c r="B3320" s="2">
        <v>93.604799999999997</v>
      </c>
      <c r="C3320" s="5">
        <v>2.4990000000000001</v>
      </c>
      <c r="D3320" s="5">
        <v>7972.3069999999998</v>
      </c>
      <c r="E3320" s="3">
        <v>19.7</v>
      </c>
      <c r="G3320">
        <v>0.94163259082091788</v>
      </c>
      <c r="H3320" s="12">
        <f>$B3320 + (64.0722432863658*$D3320*44/ (62363.3 * (E3320+273.16)))/G3320</f>
        <v>94.911680845941973</v>
      </c>
      <c r="I3320" s="5">
        <f>($H3320-$H$24)*100 / $H$24</f>
        <v>3.7716573680660472</v>
      </c>
    </row>
    <row r="3321" spans="1:9" x14ac:dyDescent="0.25">
      <c r="A3321" s="4">
        <v>3630.9</v>
      </c>
      <c r="B3321" s="2">
        <v>93.625699999999995</v>
      </c>
      <c r="C3321" s="5">
        <v>2.5219999999999998</v>
      </c>
      <c r="D3321" s="5">
        <v>7818.1970000000001</v>
      </c>
      <c r="E3321" s="3">
        <v>19.62</v>
      </c>
      <c r="G3321">
        <v>0.9427568860226484</v>
      </c>
      <c r="H3321" s="12">
        <f>$B3321 + (64.0722432863658*$D3321*44/ (62363.3 * (E3321+273.16)))/G3321</f>
        <v>94.906139336826499</v>
      </c>
      <c r="I3321" s="5">
        <f>($H3321-$H$24)*100 / $H$24</f>
        <v>3.7655985607611124</v>
      </c>
    </row>
    <row r="3322" spans="1:9" x14ac:dyDescent="0.25">
      <c r="A3322" s="4">
        <v>3631.1</v>
      </c>
      <c r="B3322" s="2">
        <v>93.637699999999995</v>
      </c>
      <c r="C3322" s="5">
        <v>2.5350000000000001</v>
      </c>
      <c r="D3322" s="5">
        <v>7662.4840000000004</v>
      </c>
      <c r="E3322" s="3">
        <v>19.55</v>
      </c>
      <c r="G3322">
        <v>0.94390029131803821</v>
      </c>
      <c r="H3322" s="12">
        <f>$B3322 + (64.0722432863658*$D3322*44/ (62363.3 * (E3322+273.16)))/G3322</f>
        <v>94.891416723144602</v>
      </c>
      <c r="I3322" s="5">
        <f>($H3322-$H$24)*100 / $H$24</f>
        <v>3.749501595572601</v>
      </c>
    </row>
    <row r="3323" spans="1:9" x14ac:dyDescent="0.25">
      <c r="A3323" s="4">
        <v>3631.3</v>
      </c>
      <c r="B3323" s="2">
        <v>93.650999999999996</v>
      </c>
      <c r="C3323" s="5">
        <v>2.5489999999999999</v>
      </c>
      <c r="D3323" s="5">
        <v>7518.4610000000002</v>
      </c>
      <c r="E3323" s="3">
        <v>19.53</v>
      </c>
      <c r="G3323">
        <v>0.94498713203091322</v>
      </c>
      <c r="H3323" s="12">
        <f>$B3323 + (64.0722432863658*$D3323*44/ (62363.3 * (E3323+273.16)))/G3323</f>
        <v>94.879821184784262</v>
      </c>
      <c r="I3323" s="5">
        <f>($H3323-$H$24)*100 / $H$24</f>
        <v>3.73682361723524</v>
      </c>
    </row>
    <row r="3324" spans="1:9" x14ac:dyDescent="0.25">
      <c r="A3324" s="4">
        <v>3631.7</v>
      </c>
      <c r="B3324" s="2">
        <v>93.661699999999996</v>
      </c>
      <c r="C3324" s="5">
        <v>2.5609999999999999</v>
      </c>
      <c r="D3324" s="5">
        <v>7230.7070000000003</v>
      </c>
      <c r="E3324" s="3">
        <v>19.45</v>
      </c>
      <c r="G3324">
        <v>0.94712935490830708</v>
      </c>
      <c r="H3324" s="12">
        <f>$B3324 + (64.0722432863658*$D3324*44/ (62363.3 * (E3324+273.16)))/G3324</f>
        <v>94.841139912570867</v>
      </c>
      <c r="I3324" s="5">
        <f>($H3324-$H$24)*100 / $H$24</f>
        <v>3.6945314600327479</v>
      </c>
    </row>
    <row r="3325" spans="1:9" x14ac:dyDescent="0.25">
      <c r="A3325" s="4">
        <v>3632.5</v>
      </c>
      <c r="B3325" s="2">
        <v>93.630600000000001</v>
      </c>
      <c r="C3325" s="5">
        <v>2.5270000000000001</v>
      </c>
      <c r="D3325" s="5">
        <v>6995.2539999999999</v>
      </c>
      <c r="E3325" s="3">
        <v>19.510000000000002</v>
      </c>
      <c r="G3325">
        <v>0.94895611203323027</v>
      </c>
      <c r="H3325" s="12">
        <f>$B3325 + (64.0722432863658*$D3325*44/ (62363.3 * (E3325+273.16)))/G3325</f>
        <v>94.769203912026711</v>
      </c>
      <c r="I3325" s="5">
        <f>($H3325-$H$24)*100 / $H$24</f>
        <v>3.6158802557303606</v>
      </c>
    </row>
    <row r="3326" spans="1:9" x14ac:dyDescent="0.25">
      <c r="A3326" s="4">
        <v>3632.8</v>
      </c>
      <c r="B3326" s="2">
        <v>93.613699999999994</v>
      </c>
      <c r="C3326" s="5">
        <v>2.508</v>
      </c>
      <c r="D3326" s="5">
        <v>6966.19</v>
      </c>
      <c r="E3326" s="3">
        <v>19.55</v>
      </c>
      <c r="G3326">
        <v>0.94920075822977246</v>
      </c>
      <c r="H3326" s="12">
        <f>$B3326 + (64.0722432863658*$D3326*44/ (62363.3 * (E3326+273.16)))/G3326</f>
        <v>94.747126069250825</v>
      </c>
      <c r="I3326" s="5">
        <f>($H3326-$H$24)*100 / $H$24</f>
        <v>3.5917414530503824</v>
      </c>
    </row>
    <row r="3327" spans="1:9" x14ac:dyDescent="0.25">
      <c r="A3327" s="4">
        <v>3633</v>
      </c>
      <c r="B3327" s="2">
        <v>93.595100000000002</v>
      </c>
      <c r="C3327" s="5">
        <v>2.488</v>
      </c>
      <c r="D3327" s="5">
        <v>6971.0410000000002</v>
      </c>
      <c r="E3327" s="3">
        <v>19.59</v>
      </c>
      <c r="G3327">
        <v>0.94918815150194058</v>
      </c>
      <c r="H3327" s="12">
        <f>$B3327 + (64.0722432863658*$D3327*44/ (62363.3 * (E3327+273.16)))/G3327</f>
        <v>94.729175433931317</v>
      </c>
      <c r="I3327" s="5">
        <f>($H3327-$H$24)*100 / $H$24</f>
        <v>3.5721151313867856</v>
      </c>
    </row>
    <row r="3328" spans="1:9" x14ac:dyDescent="0.25">
      <c r="A3328" s="4">
        <v>3633.4</v>
      </c>
      <c r="B3328" s="2">
        <v>93.582800000000006</v>
      </c>
      <c r="C3328" s="5">
        <v>2.4750000000000001</v>
      </c>
      <c r="D3328" s="5">
        <v>6971.8289999999997</v>
      </c>
      <c r="E3328" s="3">
        <v>19.690000000000001</v>
      </c>
      <c r="G3328">
        <v>0.94924254458463919</v>
      </c>
      <c r="H3328" s="12">
        <f>$B3328 + (64.0722432863658*$D3328*44/ (62363.3 * (E3328+273.16)))/G3328</f>
        <v>94.716551360825434</v>
      </c>
      <c r="I3328" s="5">
        <f>($H3328-$H$24)*100 / $H$24</f>
        <v>3.5583126048984024</v>
      </c>
    </row>
    <row r="3329" spans="1:9" x14ac:dyDescent="0.25">
      <c r="A3329" s="4">
        <v>3633.8</v>
      </c>
      <c r="B3329" s="2">
        <v>93.566299999999998</v>
      </c>
      <c r="C3329" s="5">
        <v>2.456</v>
      </c>
      <c r="D3329" s="5">
        <v>6972.07</v>
      </c>
      <c r="E3329" s="3">
        <v>19.77</v>
      </c>
      <c r="G3329">
        <v>0.94928894554530796</v>
      </c>
      <c r="H3329" s="12">
        <f>$B3329 + (64.0722432863658*$D3329*44/ (62363.3 * (E3329+273.16)))/G3329</f>
        <v>94.699725506416186</v>
      </c>
      <c r="I3329" s="5">
        <f>($H3329-$H$24)*100 / $H$24</f>
        <v>3.5399160621007293</v>
      </c>
    </row>
    <row r="3330" spans="1:9" x14ac:dyDescent="0.25">
      <c r="A3330" s="4">
        <v>3634.8</v>
      </c>
      <c r="B3330" s="2">
        <v>93.549300000000002</v>
      </c>
      <c r="C3330" s="5">
        <v>2.4380000000000002</v>
      </c>
      <c r="D3330" s="5">
        <v>6973.7420000000002</v>
      </c>
      <c r="E3330" s="3">
        <v>19.88</v>
      </c>
      <c r="G3330">
        <v>0.94934253198346785</v>
      </c>
      <c r="H3330" s="12">
        <f>$B3330 + (64.0722432863658*$D3330*44/ (62363.3 * (E3330+273.16)))/G3330</f>
        <v>94.68250778718722</v>
      </c>
      <c r="I3330" s="5">
        <f>($H3330-$H$24)*100 / $H$24</f>
        <v>3.5210910740216748</v>
      </c>
    </row>
    <row r="3331" spans="1:9" x14ac:dyDescent="0.25">
      <c r="A3331" s="4">
        <v>3636.4</v>
      </c>
      <c r="B3331" s="2">
        <v>93.536100000000005</v>
      </c>
      <c r="C3331" s="5">
        <v>2.423</v>
      </c>
      <c r="D3331" s="5">
        <v>6975.51</v>
      </c>
      <c r="E3331" s="3">
        <v>20.09</v>
      </c>
      <c r="G3331">
        <v>0.94945533554884076</v>
      </c>
      <c r="H3331" s="12">
        <f>$B3331 + (64.0722432863658*$D3331*44/ (62363.3 * (E3331+273.16)))/G3331</f>
        <v>94.668648798091724</v>
      </c>
      <c r="I3331" s="5">
        <f>($H3331-$H$24)*100 / $H$24</f>
        <v>3.5059383525118748</v>
      </c>
    </row>
    <row r="3332" spans="1:9" x14ac:dyDescent="0.25">
      <c r="A3332" s="4">
        <v>3637.4</v>
      </c>
      <c r="B3332" s="2">
        <v>93.526799999999994</v>
      </c>
      <c r="C3332" s="5">
        <v>2.4129999999999998</v>
      </c>
      <c r="D3332" s="5">
        <v>6976.567</v>
      </c>
      <c r="E3332" s="3">
        <v>20.239999999999998</v>
      </c>
      <c r="G3332">
        <v>0.94953724536681638</v>
      </c>
      <c r="H3332" s="12">
        <f>$B3332 + (64.0722432863658*$D3332*44/ (62363.3 * (E3332+273.16)))/G3332</f>
        <v>94.658843651181854</v>
      </c>
      <c r="I3332" s="5">
        <f>($H3332-$H$24)*100 / $H$24</f>
        <v>3.4952178981220081</v>
      </c>
    </row>
    <row r="3333" spans="1:9" x14ac:dyDescent="0.25">
      <c r="A3333" s="4">
        <v>3639.4</v>
      </c>
      <c r="B3333" s="2">
        <v>93.518100000000004</v>
      </c>
      <c r="C3333" s="5">
        <v>2.4039999999999999</v>
      </c>
      <c r="D3333" s="5">
        <v>6977.6139999999996</v>
      </c>
      <c r="E3333" s="3">
        <v>20.37</v>
      </c>
      <c r="G3333">
        <v>0.94960710458101738</v>
      </c>
      <c r="H3333" s="12">
        <f>$B3333 + (64.0722432863658*$D3333*44/ (62363.3 * (E3333+273.16)))/G3333</f>
        <v>94.649728844993817</v>
      </c>
      <c r="I3333" s="5">
        <f>($H3333-$H$24)*100 / $H$24</f>
        <v>3.4852522275502618</v>
      </c>
    </row>
    <row r="3334" spans="1:9" x14ac:dyDescent="0.25">
      <c r="A3334" s="4">
        <v>3641.4</v>
      </c>
      <c r="B3334" s="2">
        <v>93.513099999999994</v>
      </c>
      <c r="C3334" s="5">
        <v>2.3980000000000001</v>
      </c>
      <c r="D3334" s="5">
        <v>6982.4719999999998</v>
      </c>
      <c r="E3334" s="3">
        <v>20.51</v>
      </c>
      <c r="G3334">
        <v>0.94965424300619383</v>
      </c>
      <c r="H3334" s="12">
        <f>$B3334 + (64.0722432863658*$D3334*44/ (62363.3 * (E3334+273.16)))/G3334</f>
        <v>94.644920679516147</v>
      </c>
      <c r="I3334" s="5">
        <f>($H3334-$H$24)*100 / $H$24</f>
        <v>3.4799952212885397</v>
      </c>
    </row>
    <row r="3335" spans="1:9" x14ac:dyDescent="0.25">
      <c r="A3335" s="4">
        <v>3642.7</v>
      </c>
      <c r="B3335" s="2">
        <v>93.501499999999993</v>
      </c>
      <c r="C3335" s="5">
        <v>2.3860000000000001</v>
      </c>
      <c r="D3335" s="5">
        <v>6981.8540000000003</v>
      </c>
      <c r="E3335" s="3">
        <v>20.55</v>
      </c>
      <c r="G3335">
        <v>0.94968272106842544</v>
      </c>
      <c r="H3335" s="12">
        <f>$B3335 + (64.0722432863658*$D3335*44/ (62363.3 * (E3335+273.16)))/G3335</f>
        <v>94.633032445279326</v>
      </c>
      <c r="I3335" s="5">
        <f>($H3335-$H$24)*100 / $H$24</f>
        <v>3.4669972240037046</v>
      </c>
    </row>
    <row r="3336" spans="1:9" x14ac:dyDescent="0.25">
      <c r="A3336" s="4">
        <v>3643.7</v>
      </c>
      <c r="B3336" s="2">
        <v>93.510999999999996</v>
      </c>
      <c r="C3336" s="5">
        <v>2.3959999999999999</v>
      </c>
      <c r="D3336" s="5">
        <v>6980.3689999999997</v>
      </c>
      <c r="E3336" s="3">
        <v>20.57</v>
      </c>
      <c r="G3336">
        <v>0.94970575598668527</v>
      </c>
      <c r="H3336" s="12">
        <f>$B3336 + (64.0722432863658*$D3336*44/ (62363.3 * (E3336+273.16)))/G3336</f>
        <v>94.64218730812</v>
      </c>
      <c r="I3336" s="5">
        <f>($H3336-$H$24)*100 / $H$24</f>
        <v>3.4770066905044206</v>
      </c>
    </row>
    <row r="3337" spans="1:9" x14ac:dyDescent="0.25">
      <c r="A3337" s="4">
        <v>3645.7</v>
      </c>
      <c r="B3337" s="2">
        <v>93.520099999999999</v>
      </c>
      <c r="C3337" s="5">
        <v>2.4060000000000001</v>
      </c>
      <c r="D3337" s="5">
        <v>6978.7049999999999</v>
      </c>
      <c r="E3337" s="3">
        <v>20.51</v>
      </c>
      <c r="G3337">
        <v>0.94968246290027725</v>
      </c>
      <c r="H3337" s="12">
        <f>$B3337 + (64.0722432863658*$D3337*44/ (62363.3 * (E3337+273.16)))/G3337</f>
        <v>94.651276455331868</v>
      </c>
      <c r="I3337" s="5">
        <f>($H3337-$H$24)*100 / $H$24</f>
        <v>3.4869443068423793</v>
      </c>
    </row>
    <row r="3338" spans="1:9" x14ac:dyDescent="0.25">
      <c r="A3338" s="4">
        <v>3647.7</v>
      </c>
      <c r="B3338" s="2">
        <v>93.523300000000006</v>
      </c>
      <c r="C3338" s="5">
        <v>2.4089999999999998</v>
      </c>
      <c r="D3338" s="5">
        <v>6979.268</v>
      </c>
      <c r="E3338" s="3">
        <v>20.36</v>
      </c>
      <c r="G3338">
        <v>0.94958871736707551</v>
      </c>
      <c r="H3338" s="12">
        <f>$B3338 + (64.0722432863658*$D3338*44/ (62363.3 * (E3338+273.16)))/G3338</f>
        <v>94.655257571494516</v>
      </c>
      <c r="I3338" s="5">
        <f>($H3338-$H$24)*100 / $H$24</f>
        <v>3.4912970589872225</v>
      </c>
    </row>
    <row r="3339" spans="1:9" x14ac:dyDescent="0.25">
      <c r="A3339" s="4">
        <v>3649.5</v>
      </c>
      <c r="B3339" s="2">
        <v>93.533699999999996</v>
      </c>
      <c r="C3339" s="5">
        <v>2.4209999999999998</v>
      </c>
      <c r="D3339" s="5">
        <v>6978.8969999999999</v>
      </c>
      <c r="E3339" s="3">
        <v>20.329999999999998</v>
      </c>
      <c r="G3339">
        <v>0.94957357201914727</v>
      </c>
      <c r="H3339" s="12">
        <f>$B3339 + (64.0722432863658*$D3339*44/ (62363.3 * (E3339+273.16)))/G3339</f>
        <v>94.665731155161595</v>
      </c>
      <c r="I3339" s="5">
        <f>($H3339-$H$24)*100 / $H$24</f>
        <v>3.502748348502156</v>
      </c>
    </row>
    <row r="3340" spans="1:9" x14ac:dyDescent="0.25">
      <c r="A3340" s="4">
        <v>3651.5</v>
      </c>
      <c r="B3340" s="2">
        <v>93.529600000000002</v>
      </c>
      <c r="C3340" s="5">
        <v>2.4159999999999999</v>
      </c>
      <c r="D3340" s="5">
        <v>6978.741</v>
      </c>
      <c r="E3340" s="3">
        <v>20.29</v>
      </c>
      <c r="G3340">
        <v>0.94955082432688853</v>
      </c>
      <c r="H3340" s="12">
        <f>$B3340 + (64.0722432863658*$D3340*44/ (62363.3 * (E3340+273.16)))/G3340</f>
        <v>94.661787276146768</v>
      </c>
      <c r="I3340" s="5">
        <f>($H3340-$H$24)*100 / $H$24</f>
        <v>3.4984363095815514</v>
      </c>
    </row>
    <row r="3341" spans="1:9" x14ac:dyDescent="0.25">
      <c r="A3341" s="4">
        <v>3653.5</v>
      </c>
      <c r="B3341" s="2">
        <v>93.533900000000003</v>
      </c>
      <c r="C3341" s="5">
        <v>2.4209999999999998</v>
      </c>
      <c r="D3341" s="5">
        <v>6977.5</v>
      </c>
      <c r="E3341" s="3">
        <v>20.239999999999998</v>
      </c>
      <c r="G3341">
        <v>0.9495302325355387</v>
      </c>
      <c r="H3341" s="12">
        <f>$B3341 + (64.0722432863658*$D3341*44/ (62363.3 * (E3341+273.16)))/G3341</f>
        <v>94.666103405140987</v>
      </c>
      <c r="I3341" s="5">
        <f>($H3341-$H$24)*100 / $H$24</f>
        <v>3.5031553479038364</v>
      </c>
    </row>
    <row r="3342" spans="1:9" x14ac:dyDescent="0.25">
      <c r="A3342" s="4">
        <v>3655.5</v>
      </c>
      <c r="B3342" s="2">
        <v>93.531899999999993</v>
      </c>
      <c r="C3342" s="5">
        <v>2.419</v>
      </c>
      <c r="D3342" s="5">
        <v>6978.9579999999996</v>
      </c>
      <c r="E3342" s="3">
        <v>20.190000000000001</v>
      </c>
      <c r="G3342">
        <v>0.94948932912520989</v>
      </c>
      <c r="H3342" s="12">
        <f>$B3342 + (64.0722432863658*$D3342*44/ (62363.3 * (E3342+273.16)))/G3342</f>
        <v>94.664581799081319</v>
      </c>
      <c r="I3342" s="5">
        <f>($H3342-$H$24)*100 / $H$24</f>
        <v>3.5014917003815742</v>
      </c>
    </row>
    <row r="3343" spans="1:9" x14ac:dyDescent="0.25">
      <c r="A3343" s="4">
        <v>3657.5</v>
      </c>
      <c r="B3343" s="2">
        <v>93.528499999999994</v>
      </c>
      <c r="C3343" s="5">
        <v>2.415</v>
      </c>
      <c r="D3343" s="5">
        <v>6978.7539999999999</v>
      </c>
      <c r="E3343" s="3">
        <v>20.18</v>
      </c>
      <c r="G3343">
        <v>0.94948487198571407</v>
      </c>
      <c r="H3343" s="12">
        <f>$B3343 + (64.0722432863658*$D3343*44/ (62363.3 * (E3343+273.16)))/G3343</f>
        <v>94.661192619258827</v>
      </c>
      <c r="I3343" s="5">
        <f>($H3343-$H$24)*100 / $H$24</f>
        <v>3.4977861416540956</v>
      </c>
    </row>
    <row r="3344" spans="1:9" x14ac:dyDescent="0.25">
      <c r="A3344" s="4">
        <v>3659.5</v>
      </c>
      <c r="B3344" s="2">
        <v>93.524299999999997</v>
      </c>
      <c r="C3344" s="5">
        <v>2.41</v>
      </c>
      <c r="D3344" s="5">
        <v>6977.64</v>
      </c>
      <c r="E3344" s="3">
        <v>20.190000000000001</v>
      </c>
      <c r="G3344">
        <v>0.94949924214533543</v>
      </c>
      <c r="H3344" s="12">
        <f>$B3344 + (64.0722432863658*$D3344*44/ (62363.3 * (E3344+273.16)))/G3344</f>
        <v>94.656756065003208</v>
      </c>
      <c r="I3344" s="5">
        <f>($H3344-$H$24)*100 / $H$24</f>
        <v>3.4929354364089082</v>
      </c>
    </row>
    <row r="3345" spans="1:9" x14ac:dyDescent="0.25">
      <c r="A3345" s="4">
        <v>3661.5</v>
      </c>
      <c r="B3345" s="2">
        <v>93.526899999999998</v>
      </c>
      <c r="C3345" s="5">
        <v>2.4129999999999998</v>
      </c>
      <c r="D3345" s="5">
        <v>6979.018</v>
      </c>
      <c r="E3345" s="3">
        <v>20.190000000000001</v>
      </c>
      <c r="G3345">
        <v>0.94948887784600255</v>
      </c>
      <c r="H3345" s="12">
        <f>$B3345 + (64.0722432863658*$D3345*44/ (62363.3 * (E3345+273.16)))/G3345</f>
        <v>94.659592075407744</v>
      </c>
      <c r="I3345" s="5">
        <f>($H3345-$H$24)*100 / $H$24</f>
        <v>3.4960361875216135</v>
      </c>
    </row>
    <row r="3346" spans="1:9" x14ac:dyDescent="0.25">
      <c r="A3346" s="4">
        <v>3663</v>
      </c>
      <c r="B3346" s="2">
        <v>93.526399999999995</v>
      </c>
      <c r="C3346" s="5">
        <v>2.4129999999999998</v>
      </c>
      <c r="D3346" s="5">
        <v>6978.9859999999999</v>
      </c>
      <c r="E3346" s="3">
        <v>20.14</v>
      </c>
      <c r="G3346">
        <v>0.94945915059757424</v>
      </c>
      <c r="H3346" s="12">
        <f>$B3346 + (64.0722432863658*$D3346*44/ (62363.3 * (E3346+273.16)))/G3346</f>
        <v>94.659315445482562</v>
      </c>
      <c r="I3346" s="5">
        <f>($H3346-$H$24)*100 / $H$24</f>
        <v>3.495733734277104</v>
      </c>
    </row>
    <row r="3347" spans="1:9" x14ac:dyDescent="0.25">
      <c r="A3347" s="4">
        <v>3663.6</v>
      </c>
      <c r="B3347" s="2">
        <v>93.5505</v>
      </c>
      <c r="C3347" s="5">
        <v>2.4390000000000001</v>
      </c>
      <c r="D3347" s="5">
        <v>6690.3710000000001</v>
      </c>
      <c r="E3347" s="3">
        <v>20.079999999999998</v>
      </c>
      <c r="G3347">
        <v>0.95159326309115688</v>
      </c>
      <c r="H3347" s="12">
        <f>$B3347 + (64.0722432863658*$D3347*44/ (62363.3 * (E3347+273.16)))/G3347</f>
        <v>94.634349919701691</v>
      </c>
      <c r="I3347" s="5">
        <f>($H3347-$H$24)*100 / $H$24</f>
        <v>3.4684376842624451</v>
      </c>
    </row>
    <row r="3348" spans="1:9" x14ac:dyDescent="0.25">
      <c r="A3348" s="4">
        <v>3663.7</v>
      </c>
      <c r="B3348" s="2">
        <v>93.562299999999993</v>
      </c>
      <c r="C3348" s="5">
        <v>2.452</v>
      </c>
      <c r="D3348" s="5">
        <v>6574.6440000000002</v>
      </c>
      <c r="E3348" s="3">
        <v>20.010000000000002</v>
      </c>
      <c r="G3348">
        <v>0.95242200042117253</v>
      </c>
      <c r="H3348" s="12">
        <f>$B3348 + (64.0722432863658*$D3348*44/ (62363.3 * (E3348+273.16)))/G3348</f>
        <v>94.62672928394953</v>
      </c>
      <c r="I3348" s="5">
        <f>($H3348-$H$24)*100 / $H$24</f>
        <v>3.4601056644820374</v>
      </c>
    </row>
    <row r="3349" spans="1:9" x14ac:dyDescent="0.25">
      <c r="A3349" s="4">
        <v>3663.9</v>
      </c>
      <c r="B3349" s="2">
        <v>93.578100000000006</v>
      </c>
      <c r="C3349" s="5">
        <v>2.4689999999999999</v>
      </c>
      <c r="D3349" s="5">
        <v>6454.7290000000003</v>
      </c>
      <c r="E3349" s="3">
        <v>19.88</v>
      </c>
      <c r="G3349">
        <v>0.95324930528378238</v>
      </c>
      <c r="H3349" s="12">
        <f>$B3349 + (64.0722432863658*$D3349*44/ (62363.3 * (E3349+273.16)))/G3349</f>
        <v>94.622671393689245</v>
      </c>
      <c r="I3349" s="5">
        <f>($H3349-$H$24)*100 / $H$24</f>
        <v>3.4556689714009088</v>
      </c>
    </row>
    <row r="3350" spans="1:9" x14ac:dyDescent="0.25">
      <c r="A3350" s="4">
        <v>3664.3</v>
      </c>
      <c r="B3350" s="2">
        <v>93.596500000000006</v>
      </c>
      <c r="C3350" s="5">
        <v>2.4900000000000002</v>
      </c>
      <c r="D3350" s="5">
        <v>6235.1260000000002</v>
      </c>
      <c r="E3350" s="3">
        <v>19.78</v>
      </c>
      <c r="G3350">
        <v>0.95484197894721834</v>
      </c>
      <c r="H3350" s="12">
        <f>$B3350 + (64.0722432863658*$D3350*44/ (62363.3 * (E3350+273.16)))/G3350</f>
        <v>94.604193763546022</v>
      </c>
      <c r="I3350" s="5">
        <f>($H3350-$H$24)*100 / $H$24</f>
        <v>3.4354664601071851</v>
      </c>
    </row>
    <row r="3351" spans="1:9" x14ac:dyDescent="0.25">
      <c r="A3351" s="4">
        <v>3664.9</v>
      </c>
      <c r="B3351" s="2">
        <v>93.608099999999993</v>
      </c>
      <c r="C3351" s="5">
        <v>2.5019999999999998</v>
      </c>
      <c r="D3351" s="5">
        <v>5887.6610000000001</v>
      </c>
      <c r="E3351" s="3">
        <v>19.63</v>
      </c>
      <c r="G3351">
        <v>0.95736575477437946</v>
      </c>
      <c r="H3351" s="12">
        <f>$B3351 + (64.0722432863658*$D3351*44/ (62363.3 * (E3351+273.16)))/G3351</f>
        <v>94.557615778545326</v>
      </c>
      <c r="I3351" s="5">
        <f>($H3351-$H$24)*100 / $H$24</f>
        <v>3.3845404343819361</v>
      </c>
    </row>
    <row r="3352" spans="1:9" x14ac:dyDescent="0.25">
      <c r="A3352" s="4">
        <v>3665.7</v>
      </c>
      <c r="B3352" s="2">
        <v>93.596900000000005</v>
      </c>
      <c r="C3352" s="5">
        <v>2.4900000000000002</v>
      </c>
      <c r="D3352" s="5">
        <v>5480.19</v>
      </c>
      <c r="E3352" s="3">
        <v>19.510000000000002</v>
      </c>
      <c r="G3352">
        <v>0.96035025615978553</v>
      </c>
      <c r="H3352" s="12">
        <f>$B3352 + (64.0722432863658*$D3352*44/ (62363.3 * (E3352+273.16)))/G3352</f>
        <v>94.478316690014253</v>
      </c>
      <c r="I3352" s="5">
        <f>($H3352-$H$24)*100 / $H$24</f>
        <v>3.2978388000698904</v>
      </c>
    </row>
    <row r="3353" spans="1:9" x14ac:dyDescent="0.25">
      <c r="A3353" s="4">
        <v>3666</v>
      </c>
      <c r="B3353" s="2">
        <v>93.583299999999994</v>
      </c>
      <c r="C3353" s="5">
        <v>2.4750000000000001</v>
      </c>
      <c r="D3353" s="5">
        <v>5291.4579999999996</v>
      </c>
      <c r="E3353" s="3">
        <v>19.46</v>
      </c>
      <c r="G3353">
        <v>0.96173333714747267</v>
      </c>
      <c r="H3353" s="12">
        <f>$B3353 + (64.0722432863658*$D3353*44/ (62363.3 * (E3353+273.16)))/G3353</f>
        <v>94.43328291223763</v>
      </c>
      <c r="I3353" s="5">
        <f>($H3353-$H$24)*100 / $H$24</f>
        <v>3.2486011328431257</v>
      </c>
    </row>
    <row r="3354" spans="1:9" x14ac:dyDescent="0.25">
      <c r="A3354" s="4">
        <v>3666.4</v>
      </c>
      <c r="B3354" s="2">
        <v>93.570700000000002</v>
      </c>
      <c r="C3354" s="5">
        <v>2.4609999999999999</v>
      </c>
      <c r="D3354" s="5">
        <v>5111.0839999999998</v>
      </c>
      <c r="E3354" s="3">
        <v>19.420000000000002</v>
      </c>
      <c r="G3354">
        <v>0.96305731840752806</v>
      </c>
      <c r="H3354" s="12">
        <f>$B3354 + (64.0722432863658*$D3354*44/ (62363.3 * (E3354+273.16)))/G3354</f>
        <v>94.390692282959733</v>
      </c>
      <c r="I3354" s="5">
        <f>($H3354-$H$24)*100 / $H$24</f>
        <v>3.2020346812839113</v>
      </c>
    </row>
    <row r="3355" spans="1:9" x14ac:dyDescent="0.25">
      <c r="A3355" s="4">
        <v>3666.8</v>
      </c>
      <c r="B3355" s="2">
        <v>93.548599999999993</v>
      </c>
      <c r="C3355" s="5">
        <v>2.4369999999999998</v>
      </c>
      <c r="D3355" s="5">
        <v>4945.4449999999997</v>
      </c>
      <c r="E3355" s="3">
        <v>19.41</v>
      </c>
      <c r="G3355">
        <v>0.96428304892661365</v>
      </c>
      <c r="H3355" s="12">
        <f>$B3355 + (64.0722432863658*$D3355*44/ (62363.3 * (E3355+273.16)))/G3355</f>
        <v>94.341036680828395</v>
      </c>
      <c r="I3355" s="5">
        <f>($H3355-$H$24)*100 / $H$24</f>
        <v>3.1477437438054969</v>
      </c>
    </row>
    <row r="3356" spans="1:9" x14ac:dyDescent="0.25">
      <c r="A3356" s="4">
        <v>3667.2</v>
      </c>
      <c r="B3356" s="2">
        <v>93.533799999999999</v>
      </c>
      <c r="C3356" s="5">
        <v>2.4209999999999998</v>
      </c>
      <c r="D3356" s="5">
        <v>4781.0720000000001</v>
      </c>
      <c r="E3356" s="3">
        <v>19.41</v>
      </c>
      <c r="G3356">
        <v>0.96550144336784693</v>
      </c>
      <c r="H3356" s="12">
        <f>$B3356 + (64.0722432863658*$D3356*44/ (62363.3 * (E3356+273.16)))/G3356</f>
        <v>94.298931501698192</v>
      </c>
      <c r="I3356" s="5">
        <f>($H3356-$H$24)*100 / $H$24</f>
        <v>3.1017080590175237</v>
      </c>
    </row>
    <row r="3357" spans="1:9" x14ac:dyDescent="0.25">
      <c r="A3357" s="4">
        <v>3667.4</v>
      </c>
      <c r="B3357" s="2">
        <v>93.517600000000002</v>
      </c>
      <c r="C3357" s="5">
        <v>2.403</v>
      </c>
      <c r="D3357" s="5">
        <v>4707.5940000000001</v>
      </c>
      <c r="E3357" s="3">
        <v>19.39</v>
      </c>
      <c r="G3357">
        <v>0.96603743743088299</v>
      </c>
      <c r="H3357" s="12">
        <f>$B3357 + (64.0722432863658*$D3357*44/ (62363.3 * (E3357+273.16)))/G3357</f>
        <v>94.270606038732666</v>
      </c>
      <c r="I3357" s="5">
        <f>($H3357-$H$24)*100 / $H$24</f>
        <v>3.0707384227045651</v>
      </c>
    </row>
    <row r="3358" spans="1:9" x14ac:dyDescent="0.25">
      <c r="A3358" s="4">
        <v>3667.8</v>
      </c>
      <c r="B3358" s="2">
        <v>93.500699999999995</v>
      </c>
      <c r="C3358" s="5">
        <v>2.3849999999999998</v>
      </c>
      <c r="D3358" s="5">
        <v>4565.5929999999998</v>
      </c>
      <c r="E3358" s="3">
        <v>19.420000000000002</v>
      </c>
      <c r="G3358">
        <v>0.96709910210980876</v>
      </c>
      <c r="H3358" s="12">
        <f>$B3358 + (64.0722432863658*$D3358*44/ (62363.3 * (E3358+273.16)))/G3358</f>
        <v>94.230115681882396</v>
      </c>
      <c r="I3358" s="5">
        <f>($H3358-$H$24)*100 / $H$24</f>
        <v>3.0264683033649113</v>
      </c>
    </row>
    <row r="3359" spans="1:9" x14ac:dyDescent="0.25">
      <c r="A3359" s="4">
        <v>3668</v>
      </c>
      <c r="B3359" s="2">
        <v>93.489800000000002</v>
      </c>
      <c r="C3359" s="5">
        <v>2.3730000000000002</v>
      </c>
      <c r="D3359" s="5">
        <v>4490.0010000000002</v>
      </c>
      <c r="E3359" s="3">
        <v>19.420000000000002</v>
      </c>
      <c r="G3359">
        <v>0.96765725651227463</v>
      </c>
      <c r="H3359" s="12">
        <f>$B3359 + (64.0722432863658*$D3359*44/ (62363.3 * (E3359+273.16)))/G3359</f>
        <v>94.206725061816314</v>
      </c>
      <c r="I3359" s="5">
        <f>($H3359-$H$24)*100 / $H$24</f>
        <v>3.0008941760342207</v>
      </c>
    </row>
    <row r="3360" spans="1:9" x14ac:dyDescent="0.25">
      <c r="A3360" s="4">
        <v>3668.2</v>
      </c>
      <c r="B3360" s="2">
        <v>93.475300000000004</v>
      </c>
      <c r="C3360" s="5">
        <v>2.3570000000000002</v>
      </c>
      <c r="D3360" s="5">
        <v>4423.21</v>
      </c>
      <c r="E3360" s="3">
        <v>19.399999999999999</v>
      </c>
      <c r="G3360">
        <v>0.96814261761344855</v>
      </c>
      <c r="H3360" s="12">
        <f>$B3360 + (64.0722432863658*$D3360*44/ (62363.3 * (E3360+273.16)))/G3360</f>
        <v>94.181254630713255</v>
      </c>
      <c r="I3360" s="5">
        <f>($H3360-$H$24)*100 / $H$24</f>
        <v>2.9730460879392071</v>
      </c>
    </row>
    <row r="3361" spans="1:9" x14ac:dyDescent="0.25">
      <c r="A3361" s="4">
        <v>3668.6</v>
      </c>
      <c r="B3361" s="2">
        <v>93.456800000000001</v>
      </c>
      <c r="C3361" s="5">
        <v>2.3370000000000002</v>
      </c>
      <c r="D3361" s="5">
        <v>4283.93</v>
      </c>
      <c r="E3361" s="3">
        <v>19.46</v>
      </c>
      <c r="G3361">
        <v>0.96919080182258222</v>
      </c>
      <c r="H3361" s="12">
        <f>$B3361 + (64.0722432863658*$D3361*44/ (62363.3 * (E3361+273.16)))/G3361</f>
        <v>94.139645723831038</v>
      </c>
      <c r="I3361" s="5">
        <f>($H3361-$H$24)*100 / $H$24</f>
        <v>2.9275530022625369</v>
      </c>
    </row>
    <row r="3362" spans="1:9" x14ac:dyDescent="0.25">
      <c r="A3362" s="4">
        <v>3668.7</v>
      </c>
      <c r="B3362" s="2">
        <v>93.444599999999994</v>
      </c>
      <c r="C3362" s="5">
        <v>2.323</v>
      </c>
      <c r="D3362" s="5">
        <v>4221.5069999999996</v>
      </c>
      <c r="E3362" s="3">
        <v>19.47</v>
      </c>
      <c r="G3362">
        <v>0.96965362447903036</v>
      </c>
      <c r="H3362" s="12">
        <f>$B3362 + (64.0722432863658*$D3362*44/ (62363.3 * (E3362+273.16)))/G3362</f>
        <v>94.117151521213515</v>
      </c>
      <c r="I3362" s="5">
        <f>($H3362-$H$24)*100 / $H$24</f>
        <v>2.9029589726764176</v>
      </c>
    </row>
    <row r="3363" spans="1:9" x14ac:dyDescent="0.25">
      <c r="A3363" s="4">
        <v>3668.9</v>
      </c>
      <c r="B3363" s="2">
        <v>93.432599999999994</v>
      </c>
      <c r="C3363" s="5">
        <v>2.31</v>
      </c>
      <c r="D3363" s="5">
        <v>4161.1940000000004</v>
      </c>
      <c r="E3363" s="3">
        <v>19.47</v>
      </c>
      <c r="G3363">
        <v>0.97009704122430973</v>
      </c>
      <c r="H3363" s="12">
        <f>$B3363 + (64.0722432863658*$D3363*44/ (62363.3 * (E3363+273.16)))/G3363</f>
        <v>94.09523970400295</v>
      </c>
      <c r="I3363" s="5">
        <f>($H3363-$H$24)*100 / $H$24</f>
        <v>2.8790016939977554</v>
      </c>
    </row>
    <row r="3364" spans="1:9" x14ac:dyDescent="0.25">
      <c r="A3364" s="4">
        <v>3669.3</v>
      </c>
      <c r="B3364" s="2">
        <v>93.4084</v>
      </c>
      <c r="C3364" s="5">
        <v>2.2839999999999998</v>
      </c>
      <c r="D3364" s="5">
        <v>4045.6790000000001</v>
      </c>
      <c r="E3364" s="3">
        <v>19.52</v>
      </c>
      <c r="G3364">
        <v>0.97096233574576207</v>
      </c>
      <c r="H3364" s="12">
        <f>$B3364 + (64.0722432863658*$D3364*44/ (62363.3 * (E3364+273.16)))/G3364</f>
        <v>94.051960690816898</v>
      </c>
      <c r="I3364" s="5">
        <f>($H3364-$H$24)*100 / $H$24</f>
        <v>2.8316825981020579</v>
      </c>
    </row>
    <row r="3365" spans="1:9" x14ac:dyDescent="0.25">
      <c r="A3365" s="4">
        <v>3669.5</v>
      </c>
      <c r="B3365" s="2">
        <v>93.396900000000002</v>
      </c>
      <c r="C3365" s="5">
        <v>2.2709999999999999</v>
      </c>
      <c r="D3365" s="5">
        <v>3986.3519999999999</v>
      </c>
      <c r="E3365" s="3">
        <v>19.489999999999998</v>
      </c>
      <c r="G3365">
        <v>0.97138744749863937</v>
      </c>
      <c r="H3365" s="12">
        <f>$B3365 + (64.0722432863658*$D3365*44/ (62363.3 * (E3365+273.16)))/G3365</f>
        <v>94.03081079467232</v>
      </c>
      <c r="I3365" s="5">
        <f>($H3365-$H$24)*100 / $H$24</f>
        <v>2.8085583655890143</v>
      </c>
    </row>
    <row r="3366" spans="1:9" x14ac:dyDescent="0.25">
      <c r="A3366" s="4">
        <v>3669.7</v>
      </c>
      <c r="B3366" s="2">
        <v>93.385099999999994</v>
      </c>
      <c r="C3366" s="5">
        <v>2.258</v>
      </c>
      <c r="D3366" s="5">
        <v>3940.8270000000002</v>
      </c>
      <c r="E3366" s="3">
        <v>19.54</v>
      </c>
      <c r="G3366">
        <v>0.9717376208605899</v>
      </c>
      <c r="H3366" s="12">
        <f>$B3366 + (64.0722432863658*$D3366*44/ (62363.3 * (E3366+273.16)))/G3366</f>
        <v>94.011438559061531</v>
      </c>
      <c r="I3366" s="5">
        <f>($H3366-$H$24)*100 / $H$24</f>
        <v>2.7873777376795874</v>
      </c>
    </row>
    <row r="3367" spans="1:9" x14ac:dyDescent="0.25">
      <c r="A3367" s="4">
        <v>3669.8</v>
      </c>
      <c r="B3367" s="2">
        <v>93.351200000000006</v>
      </c>
      <c r="C3367" s="5">
        <v>2.2210000000000001</v>
      </c>
      <c r="D3367" s="5">
        <v>4072.8969999999999</v>
      </c>
      <c r="E3367" s="3">
        <v>19.62</v>
      </c>
      <c r="G3367">
        <v>0.97079655569665435</v>
      </c>
      <c r="H3367" s="12">
        <f>$B3367 + (64.0722432863658*$D3367*44/ (62363.3 * (E3367+273.16)))/G3367</f>
        <v>93.998979667227317</v>
      </c>
      <c r="I3367" s="5">
        <f>($H3367-$H$24)*100 / $H$24</f>
        <v>2.7737558120843127</v>
      </c>
    </row>
    <row r="3368" spans="1:9" x14ac:dyDescent="0.25">
      <c r="A3368" s="4">
        <v>3670.4</v>
      </c>
      <c r="B3368" s="2">
        <v>93.331400000000002</v>
      </c>
      <c r="C3368" s="5">
        <v>2.1989999999999998</v>
      </c>
      <c r="D3368" s="5">
        <v>4031.9490000000001</v>
      </c>
      <c r="E3368" s="3">
        <v>19.760000000000002</v>
      </c>
      <c r="G3368">
        <v>0.9711434969542877</v>
      </c>
      <c r="H3368" s="12">
        <f>$B3368 + (64.0722432863658*$D3368*44/ (62363.3 * (E3368+273.16)))/G3368</f>
        <v>93.972131560163561</v>
      </c>
      <c r="I3368" s="5">
        <f>($H3368-$H$24)*100 / $H$24</f>
        <v>2.7444014423969447</v>
      </c>
    </row>
    <row r="3369" spans="1:9" x14ac:dyDescent="0.25">
      <c r="A3369" s="4">
        <v>3671</v>
      </c>
      <c r="B3369" s="2">
        <v>93.319800000000001</v>
      </c>
      <c r="C3369" s="5">
        <v>2.1869999999999998</v>
      </c>
      <c r="D3369" s="5">
        <v>3980.1889999999999</v>
      </c>
      <c r="E3369" s="3">
        <v>19.84</v>
      </c>
      <c r="G3369">
        <v>0.97154833474600288</v>
      </c>
      <c r="H3369" s="12">
        <f>$B3369 + (64.0722432863658*$D3369*44/ (62363.3 * (E3369+273.16)))/G3369</f>
        <v>93.951870004709903</v>
      </c>
      <c r="I3369" s="5">
        <f>($H3369-$H$24)*100 / $H$24</f>
        <v>2.7222484769079669</v>
      </c>
    </row>
    <row r="3370" spans="1:9" x14ac:dyDescent="0.25">
      <c r="A3370" s="4">
        <v>3671.4</v>
      </c>
      <c r="B3370" s="2">
        <v>93.303700000000006</v>
      </c>
      <c r="C3370" s="5">
        <v>2.169</v>
      </c>
      <c r="D3370" s="5">
        <v>4028.7669999999998</v>
      </c>
      <c r="E3370" s="3">
        <v>19.940000000000001</v>
      </c>
      <c r="G3370">
        <v>0.97122686427155791</v>
      </c>
      <c r="H3370" s="12">
        <f>$B3370 + (64.0722432863658*$D3370*44/ (62363.3 * (E3370+273.16)))/G3370</f>
        <v>93.943477797019838</v>
      </c>
      <c r="I3370" s="5">
        <f>($H3370-$H$24)*100 / $H$24</f>
        <v>2.7130728591840678</v>
      </c>
    </row>
    <row r="3371" spans="1:9" x14ac:dyDescent="0.25">
      <c r="A3371" s="4">
        <v>3672.4</v>
      </c>
      <c r="B3371" s="2">
        <v>93.292900000000003</v>
      </c>
      <c r="C3371" s="5">
        <v>2.157</v>
      </c>
      <c r="D3371" s="5">
        <v>4037.223</v>
      </c>
      <c r="E3371" s="3">
        <v>20.100000000000001</v>
      </c>
      <c r="G3371">
        <v>0.9712185518169939</v>
      </c>
      <c r="H3371" s="12">
        <f>$B3371 + (64.0722432863658*$D3371*44/ (62363.3 * (E3371+273.16)))/G3371</f>
        <v>93.933676324577064</v>
      </c>
      <c r="I3371" s="5">
        <f>($H3371-$H$24)*100 / $H$24</f>
        <v>2.7023564222716812</v>
      </c>
    </row>
    <row r="3372" spans="1:9" x14ac:dyDescent="0.25">
      <c r="A3372" s="4">
        <v>3674.4</v>
      </c>
      <c r="B3372" s="2">
        <v>93.292000000000002</v>
      </c>
      <c r="C3372" s="5">
        <v>2.1560000000000001</v>
      </c>
      <c r="D3372" s="5">
        <v>4037.2220000000002</v>
      </c>
      <c r="E3372" s="3">
        <v>20.3</v>
      </c>
      <c r="G3372">
        <v>0.97128512800483691</v>
      </c>
      <c r="H3372" s="12">
        <f>$B3372 + (64.0722432863658*$D3372*44/ (62363.3 * (E3372+273.16)))/G3372</f>
        <v>93.93229556989148</v>
      </c>
      <c r="I3372" s="5">
        <f>($H3372-$H$24)*100 / $H$24</f>
        <v>2.7008467745564082</v>
      </c>
    </row>
    <row r="3373" spans="1:9" x14ac:dyDescent="0.25">
      <c r="A3373" s="4">
        <v>3676.4</v>
      </c>
      <c r="B3373" s="2">
        <v>93.287099999999995</v>
      </c>
      <c r="C3373" s="5">
        <v>2.1509999999999998</v>
      </c>
      <c r="D3373" s="5">
        <v>4039.6680000000001</v>
      </c>
      <c r="E3373" s="3">
        <v>20.46</v>
      </c>
      <c r="G3373">
        <v>0.97132049760885253</v>
      </c>
      <c r="H3373" s="12">
        <f>$B3373 + (64.0722432863658*$D3373*44/ (62363.3 * (E3373+273.16)))/G3373</f>
        <v>93.927411061106085</v>
      </c>
      <c r="I3373" s="5">
        <f>($H3373-$H$24)*100 / $H$24</f>
        <v>2.6955062983624183</v>
      </c>
    </row>
    <row r="3374" spans="1:9" x14ac:dyDescent="0.25">
      <c r="A3374" s="4">
        <v>3678.4</v>
      </c>
      <c r="B3374" s="2">
        <v>93.284199999999998</v>
      </c>
      <c r="C3374" s="5">
        <v>2.1480000000000001</v>
      </c>
      <c r="D3374" s="5">
        <v>4041.25</v>
      </c>
      <c r="E3374" s="3">
        <v>20.53</v>
      </c>
      <c r="G3374">
        <v>0.97133224302852861</v>
      </c>
      <c r="H3374" s="12">
        <f>$B3374 + (64.0722432863658*$D3374*44/ (62363.3 * (E3374+273.16)))/G3374</f>
        <v>93.924601397804153</v>
      </c>
      <c r="I3374" s="5">
        <f>($H3374-$H$24)*100 / $H$24</f>
        <v>2.6924343538463273</v>
      </c>
    </row>
    <row r="3375" spans="1:9" x14ac:dyDescent="0.25">
      <c r="A3375" s="4">
        <v>3680.4</v>
      </c>
      <c r="B3375" s="2">
        <v>93.283600000000007</v>
      </c>
      <c r="C3375" s="5">
        <v>2.1469999999999998</v>
      </c>
      <c r="D3375" s="5">
        <v>4039.5189999999998</v>
      </c>
      <c r="E3375" s="3">
        <v>20.54</v>
      </c>
      <c r="G3375">
        <v>0.97134810197983346</v>
      </c>
      <c r="H3375" s="12">
        <f>$B3375 + (64.0722432863658*$D3375*44/ (62363.3 * (E3375+273.16)))/G3375</f>
        <v>93.923694846763453</v>
      </c>
      <c r="I3375" s="5">
        <f>($H3375-$H$24)*100 / $H$24</f>
        <v>2.6914431765418723</v>
      </c>
    </row>
    <row r="3376" spans="1:9" x14ac:dyDescent="0.25">
      <c r="A3376" s="4">
        <v>3681.7</v>
      </c>
      <c r="B3376" s="2">
        <v>93.293199999999999</v>
      </c>
      <c r="C3376" s="5">
        <v>2.157</v>
      </c>
      <c r="D3376" s="5">
        <v>4040.4769999999999</v>
      </c>
      <c r="E3376" s="3">
        <v>20.5</v>
      </c>
      <c r="G3376">
        <v>0.97132789869626512</v>
      </c>
      <c r="H3376" s="12">
        <f>$B3376 + (64.0722432863658*$D3376*44/ (62363.3 * (E3376+273.16)))/G3376</f>
        <v>93.933547177668373</v>
      </c>
      <c r="I3376" s="5">
        <f>($H3376-$H$24)*100 / $H$24</f>
        <v>2.7022152195383677</v>
      </c>
    </row>
    <row r="3377" spans="1:9" x14ac:dyDescent="0.25">
      <c r="A3377" s="4">
        <v>3683.8</v>
      </c>
      <c r="B3377" s="2">
        <v>93.301900000000003</v>
      </c>
      <c r="C3377" s="5">
        <v>2.1669999999999998</v>
      </c>
      <c r="D3377" s="5">
        <v>4039.5479999999998</v>
      </c>
      <c r="E3377" s="3">
        <v>20.41</v>
      </c>
      <c r="G3377">
        <v>0.97130477443265018</v>
      </c>
      <c r="H3377" s="12">
        <f>$B3377 + (64.0722432863658*$D3377*44/ (62363.3 * (E3377+273.16)))/G3377</f>
        <v>93.942311459717061</v>
      </c>
      <c r="I3377" s="5">
        <f>($H3377-$H$24)*100 / $H$24</f>
        <v>2.7117976446490322</v>
      </c>
    </row>
    <row r="3378" spans="1:9" x14ac:dyDescent="0.25">
      <c r="A3378" s="4">
        <v>3685.8</v>
      </c>
      <c r="B3378" s="2">
        <v>93.305000000000007</v>
      </c>
      <c r="C3378" s="5">
        <v>2.17</v>
      </c>
      <c r="D3378" s="5">
        <v>4038.5239999999999</v>
      </c>
      <c r="E3378" s="3">
        <v>20.329999999999998</v>
      </c>
      <c r="G3378">
        <v>0.97128563769572962</v>
      </c>
      <c r="H3378" s="12">
        <f>$B3378 + (64.0722432863658*$D3378*44/ (62363.3 * (E3378+273.16)))/G3378</f>
        <v>93.945436257562903</v>
      </c>
      <c r="I3378" s="5">
        <f>($H3378-$H$24)*100 / $H$24</f>
        <v>2.7152141414228019</v>
      </c>
    </row>
    <row r="3379" spans="1:9" x14ac:dyDescent="0.25">
      <c r="A3379" s="4">
        <v>3687.8</v>
      </c>
      <c r="B3379" s="2">
        <v>93.313400000000001</v>
      </c>
      <c r="C3379" s="5">
        <v>2.1800000000000002</v>
      </c>
      <c r="D3379" s="5">
        <v>4036.8420000000001</v>
      </c>
      <c r="E3379" s="3">
        <v>20.29</v>
      </c>
      <c r="G3379">
        <v>0.97128456611785274</v>
      </c>
      <c r="H3379" s="12">
        <f>$B3379 + (64.0722432863658*$D3379*44/ (62363.3 * (E3379+273.16)))/G3379</f>
        <v>93.953657490543421</v>
      </c>
      <c r="I3379" s="5">
        <f>($H3379-$H$24)*100 / $H$24</f>
        <v>2.7242028240000504</v>
      </c>
    </row>
    <row r="3380" spans="1:9" x14ac:dyDescent="0.25">
      <c r="A3380" s="4">
        <v>3689.8</v>
      </c>
      <c r="B3380" s="2">
        <v>93.312899999999999</v>
      </c>
      <c r="C3380" s="5">
        <v>2.1789999999999998</v>
      </c>
      <c r="D3380" s="5">
        <v>4038.7550000000001</v>
      </c>
      <c r="E3380" s="3">
        <v>20.260000000000002</v>
      </c>
      <c r="G3380">
        <v>0.97126068443714997</v>
      </c>
      <c r="H3380" s="12">
        <f>$B3380 + (64.0722432863658*$D3380*44/ (62363.3 * (E3380+273.16)))/G3380</f>
        <v>93.953542143638174</v>
      </c>
      <c r="I3380" s="5">
        <f>($H3380-$H$24)*100 / $H$24</f>
        <v>2.7240767094963028</v>
      </c>
    </row>
    <row r="3381" spans="1:9" x14ac:dyDescent="0.25">
      <c r="A3381" s="4">
        <v>3691.8</v>
      </c>
      <c r="B3381" s="2">
        <v>93.309799999999996</v>
      </c>
      <c r="C3381" s="5">
        <v>2.1760000000000002</v>
      </c>
      <c r="D3381" s="5">
        <v>4037.8829999999998</v>
      </c>
      <c r="E3381" s="3">
        <v>20.239999999999998</v>
      </c>
      <c r="G3381">
        <v>0.97126037137867882</v>
      </c>
      <c r="H3381" s="12">
        <f>$B3381 + (64.0722432863658*$D3381*44/ (62363.3 * (E3381+273.16)))/G3381</f>
        <v>93.950347691052045</v>
      </c>
      <c r="I3381" s="5">
        <f>($H3381-$H$24)*100 / $H$24</f>
        <v>2.7205840557334389</v>
      </c>
    </row>
    <row r="3382" spans="1:9" x14ac:dyDescent="0.25">
      <c r="A3382" s="4">
        <v>3693.8</v>
      </c>
      <c r="B3382" s="2">
        <v>93.3108</v>
      </c>
      <c r="C3382" s="5">
        <v>2.177</v>
      </c>
      <c r="D3382" s="5">
        <v>4038.0720000000001</v>
      </c>
      <c r="E3382" s="3">
        <v>20.22</v>
      </c>
      <c r="G3382">
        <v>0.97125234155150997</v>
      </c>
      <c r="H3382" s="12">
        <f>$B3382 + (64.0722432863658*$D3382*44/ (62363.3 * (E3382+273.16)))/G3382</f>
        <v>93.95142663811815</v>
      </c>
      <c r="I3382" s="5">
        <f>($H3382-$H$24)*100 / $H$24</f>
        <v>2.721763722179805</v>
      </c>
    </row>
    <row r="3383" spans="1:9" x14ac:dyDescent="0.25">
      <c r="A3383" s="4">
        <v>3695.8</v>
      </c>
      <c r="B3383" s="2">
        <v>93.311099999999996</v>
      </c>
      <c r="C3383" s="5">
        <v>2.177</v>
      </c>
      <c r="D3383" s="5">
        <v>4038.922</v>
      </c>
      <c r="E3383" s="3">
        <v>20.239999999999998</v>
      </c>
      <c r="G3383">
        <v>0.97125281540612862</v>
      </c>
      <c r="H3383" s="12">
        <f>$B3383 + (64.0722432863658*$D3383*44/ (62363.3 * (E3383+273.16)))/G3383</f>
        <v>93.951817496830031</v>
      </c>
      <c r="I3383" s="5">
        <f>($H3383-$H$24)*100 / $H$24</f>
        <v>2.722191067433489</v>
      </c>
    </row>
    <row r="3384" spans="1:9" x14ac:dyDescent="0.25">
      <c r="A3384" s="4">
        <v>3697.8</v>
      </c>
      <c r="B3384" s="2">
        <v>93.311599999999999</v>
      </c>
      <c r="C3384" s="5">
        <v>2.1779999999999999</v>
      </c>
      <c r="D3384" s="5">
        <v>4038.8</v>
      </c>
      <c r="E3384" s="3">
        <v>20.18</v>
      </c>
      <c r="G3384">
        <v>0.97123372675888087</v>
      </c>
      <c r="H3384" s="12">
        <f>$B3384 + (64.0722432863658*$D3384*44/ (62363.3 * (E3384+273.16)))/G3384</f>
        <v>93.95244178705066</v>
      </c>
      <c r="I3384" s="5">
        <f>($H3384-$H$24)*100 / $H$24</f>
        <v>2.7228736349562199</v>
      </c>
    </row>
    <row r="3385" spans="1:9" x14ac:dyDescent="0.25">
      <c r="A3385" s="4">
        <v>3699.8</v>
      </c>
      <c r="B3385" s="2">
        <v>93.308999999999997</v>
      </c>
      <c r="C3385" s="5">
        <v>2.1749999999999998</v>
      </c>
      <c r="D3385" s="5">
        <v>4040.585</v>
      </c>
      <c r="E3385" s="3">
        <v>20.21</v>
      </c>
      <c r="G3385">
        <v>0.9712307309759356</v>
      </c>
      <c r="H3385" s="12">
        <f>$B3385 + (64.0722432863658*$D3385*44/ (62363.3 * (E3385+273.16)))/G3385</f>
        <v>93.950061431336877</v>
      </c>
      <c r="I3385" s="5">
        <f>($H3385-$H$24)*100 / $H$24</f>
        <v>2.720271073760979</v>
      </c>
    </row>
    <row r="3386" spans="1:9" x14ac:dyDescent="0.25">
      <c r="A3386" s="4">
        <v>3700.5</v>
      </c>
      <c r="B3386" s="2">
        <v>93.31</v>
      </c>
      <c r="C3386" s="5">
        <v>2.1760000000000002</v>
      </c>
      <c r="D3386" s="5">
        <v>4038.4279999999999</v>
      </c>
      <c r="E3386" s="3">
        <v>20.18</v>
      </c>
      <c r="G3386">
        <v>0.97123643401753057</v>
      </c>
      <c r="H3386" s="12">
        <f>$B3386 + (64.0722432863658*$D3386*44/ (62363.3 * (E3386+273.16)))/G3386</f>
        <v>93.950780975173672</v>
      </c>
      <c r="I3386" s="5">
        <f>($H3386-$H$24)*100 / $H$24</f>
        <v>2.7210577867959564</v>
      </c>
    </row>
    <row r="3387" spans="1:9" x14ac:dyDescent="0.25">
      <c r="A3387" s="4">
        <v>3701</v>
      </c>
      <c r="B3387" s="2">
        <v>93.319400000000002</v>
      </c>
      <c r="C3387" s="5">
        <v>2.1859999999999999</v>
      </c>
      <c r="D3387" s="5">
        <v>3919.25</v>
      </c>
      <c r="E3387" s="3">
        <v>20.14</v>
      </c>
      <c r="G3387">
        <v>0.97209028816986365</v>
      </c>
      <c r="H3387" s="12">
        <f>$B3387 + (64.0722432863658*$D3387*44/ (62363.3 * (E3387+273.16)))/G3387</f>
        <v>93.940809399032844</v>
      </c>
      <c r="I3387" s="5">
        <f>($H3387-$H$24)*100 / $H$24</f>
        <v>2.7101553670570717</v>
      </c>
    </row>
    <row r="3388" spans="1:9" x14ac:dyDescent="0.25">
      <c r="A3388" s="4">
        <v>3701.8</v>
      </c>
      <c r="B3388" s="2">
        <v>93.306399999999996</v>
      </c>
      <c r="C3388" s="5">
        <v>2.1720000000000002</v>
      </c>
      <c r="D3388" s="5">
        <v>3702.1669999999999</v>
      </c>
      <c r="E3388" s="3">
        <v>20.03</v>
      </c>
      <c r="G3388">
        <v>0.97363351074816418</v>
      </c>
      <c r="H3388" s="12">
        <f>$B3388 + (64.0722432863658*$D3388*44/ (62363.3 * (E3388+273.16)))/G3388</f>
        <v>93.892679699738224</v>
      </c>
      <c r="I3388" s="5">
        <f>($H3388-$H$24)*100 / $H$24</f>
        <v>2.6575327749807993</v>
      </c>
    </row>
    <row r="3389" spans="1:9" x14ac:dyDescent="0.25">
      <c r="A3389" s="4">
        <v>3702.1</v>
      </c>
      <c r="B3389" s="2">
        <v>93.292199999999994</v>
      </c>
      <c r="C3389" s="5">
        <v>2.1560000000000001</v>
      </c>
      <c r="D3389" s="5">
        <v>3603.6559999999999</v>
      </c>
      <c r="E3389" s="3">
        <v>19.98</v>
      </c>
      <c r="G3389">
        <v>0.97433391709001071</v>
      </c>
      <c r="H3389" s="12">
        <f>$B3389 + (64.0722432863658*$D3389*44/ (62363.3 * (E3389+273.16)))/G3389</f>
        <v>93.862566409597363</v>
      </c>
      <c r="I3389" s="5">
        <f>($H3389-$H$24)*100 / $H$24</f>
        <v>2.6246084183697853</v>
      </c>
    </row>
    <row r="3390" spans="1:9" x14ac:dyDescent="0.25">
      <c r="A3390" s="4">
        <v>3702.5</v>
      </c>
      <c r="B3390" s="2">
        <v>93.276899999999998</v>
      </c>
      <c r="C3390" s="5">
        <v>2.14</v>
      </c>
      <c r="D3390" s="5">
        <v>3506.136</v>
      </c>
      <c r="E3390" s="3">
        <v>19.940000000000001</v>
      </c>
      <c r="G3390">
        <v>0.97503009334502833</v>
      </c>
      <c r="H3390" s="12">
        <f>$B3390 + (64.0722432863658*$D3390*44/ (62363.3 * (E3390+273.16)))/G3390</f>
        <v>93.831510947163054</v>
      </c>
      <c r="I3390" s="5">
        <f>($H3390-$H$24)*100 / $H$24</f>
        <v>2.5906539379684634</v>
      </c>
    </row>
    <row r="3391" spans="1:9" x14ac:dyDescent="0.25">
      <c r="A3391" s="4">
        <v>3702.7</v>
      </c>
      <c r="B3391" s="2">
        <v>93.2667</v>
      </c>
      <c r="C3391" s="5">
        <v>2.1280000000000001</v>
      </c>
      <c r="D3391" s="5">
        <v>3461.828</v>
      </c>
      <c r="E3391" s="3">
        <v>19.940000000000001</v>
      </c>
      <c r="G3391">
        <v>0.97535154287558734</v>
      </c>
      <c r="H3391" s="12">
        <f>$B3391 + (64.0722432863658*$D3391*44/ (62363.3 * (E3391+273.16)))/G3391</f>
        <v>93.814121701977811</v>
      </c>
      <c r="I3391" s="5">
        <f>($H3391-$H$24)*100 / $H$24</f>
        <v>2.5716414120373159</v>
      </c>
    </row>
    <row r="3392" spans="1:9" x14ac:dyDescent="0.25">
      <c r="A3392" s="4">
        <v>3703.1</v>
      </c>
      <c r="B3392" s="2">
        <v>93.248900000000006</v>
      </c>
      <c r="C3392" s="5">
        <v>2.109</v>
      </c>
      <c r="D3392" s="5">
        <v>3372.123</v>
      </c>
      <c r="E3392" s="3">
        <v>19.88</v>
      </c>
      <c r="G3392">
        <v>0.97598526772895222</v>
      </c>
      <c r="H3392" s="12">
        <f>$B3392 + (64.0722432863658*$D3392*44/ (62363.3 * (E3392+273.16)))/G3392</f>
        <v>93.781899445997212</v>
      </c>
      <c r="I3392" s="5">
        <f>($H3392-$H$24)*100 / $H$24</f>
        <v>2.5364112182672534</v>
      </c>
    </row>
    <row r="3393" spans="1:9" x14ac:dyDescent="0.25">
      <c r="A3393" s="4">
        <v>3703.3</v>
      </c>
      <c r="B3393" s="2">
        <v>93.239500000000007</v>
      </c>
      <c r="C3393" s="5">
        <v>2.0990000000000002</v>
      </c>
      <c r="D3393" s="5">
        <v>3331.5140000000001</v>
      </c>
      <c r="E3393" s="3">
        <v>19.89</v>
      </c>
      <c r="G3393">
        <v>0.97628240778600417</v>
      </c>
      <c r="H3393" s="12">
        <f>$B3393 + (64.0722432863658*$D3393*44/ (62363.3 * (E3393+273.16)))/G3393</f>
        <v>93.765902534221141</v>
      </c>
      <c r="I3393" s="5">
        <f>($H3393-$H$24)*100 / $H$24</f>
        <v>2.5189209996452893</v>
      </c>
    </row>
    <row r="3394" spans="1:9" x14ac:dyDescent="0.25">
      <c r="A3394" s="4">
        <v>3703.5</v>
      </c>
      <c r="B3394" s="2">
        <v>93.227800000000002</v>
      </c>
      <c r="C3394" s="5">
        <v>2.0859999999999999</v>
      </c>
      <c r="D3394" s="5">
        <v>3291.366</v>
      </c>
      <c r="E3394" s="3">
        <v>19.87</v>
      </c>
      <c r="G3394">
        <v>0.97656791138907328</v>
      </c>
      <c r="H3394" s="12">
        <f>$B3394 + (64.0722432863658*$D3394*44/ (62363.3 * (E3394+273.16)))/G3394</f>
        <v>93.747742312726189</v>
      </c>
      <c r="I3394" s="5">
        <f>($H3394-$H$24)*100 / $H$24</f>
        <v>2.4990655270005546</v>
      </c>
    </row>
    <row r="3395" spans="1:9" x14ac:dyDescent="0.25">
      <c r="A3395" s="4">
        <v>3703.6</v>
      </c>
      <c r="B3395" s="2">
        <v>93.218000000000004</v>
      </c>
      <c r="C3395" s="5">
        <v>2.0750000000000002</v>
      </c>
      <c r="D3395" s="5">
        <v>3251.431</v>
      </c>
      <c r="E3395" s="3">
        <v>19.86</v>
      </c>
      <c r="G3395">
        <v>0.97685454980223807</v>
      </c>
      <c r="H3395" s="12">
        <f>$B3395 + (64.0722432863658*$D3395*44/ (62363.3 * (E3395+273.16)))/G3395</f>
        <v>93.73150052565974</v>
      </c>
      <c r="I3395" s="5">
        <f>($H3395-$H$24)*100 / $H$24</f>
        <v>2.4813075740543802</v>
      </c>
    </row>
    <row r="3396" spans="1:9" x14ac:dyDescent="0.25">
      <c r="A3396" s="4">
        <v>3703.8</v>
      </c>
      <c r="B3396" s="2">
        <v>93.206299999999999</v>
      </c>
      <c r="C3396" s="5">
        <v>2.0619999999999998</v>
      </c>
      <c r="D3396" s="5">
        <v>3210.0410000000002</v>
      </c>
      <c r="E3396" s="3">
        <v>19.850000000000001</v>
      </c>
      <c r="G3396">
        <v>0.97715166902666228</v>
      </c>
      <c r="H3396" s="12">
        <f>$B3396 + (64.0722432863658*$D3396*44/ (62363.3 * (E3396+273.16)))/G3396</f>
        <v>93.713126923040321</v>
      </c>
      <c r="I3396" s="5">
        <f>($H3396-$H$24)*100 / $H$24</f>
        <v>2.4612188012221483</v>
      </c>
    </row>
    <row r="3397" spans="1:9" x14ac:dyDescent="0.25">
      <c r="A3397" s="4">
        <v>3704</v>
      </c>
      <c r="B3397" s="2">
        <v>93.195599999999999</v>
      </c>
      <c r="C3397" s="5">
        <v>2.0510000000000002</v>
      </c>
      <c r="D3397" s="5">
        <v>3171.7579999999998</v>
      </c>
      <c r="E3397" s="3">
        <v>19.84</v>
      </c>
      <c r="G3397">
        <v>0.97742623422711039</v>
      </c>
      <c r="H3397" s="12">
        <f>$B3397 + (64.0722432863658*$D3397*44/ (62363.3 * (E3397+273.16)))/G3397</f>
        <v>93.696258910884893</v>
      </c>
      <c r="I3397" s="5">
        <f>($H3397-$H$24)*100 / $H$24</f>
        <v>2.4427761652655202</v>
      </c>
    </row>
    <row r="3398" spans="1:9" x14ac:dyDescent="0.25">
      <c r="A3398" s="4">
        <v>3704.2</v>
      </c>
      <c r="B3398" s="2">
        <v>93.183000000000007</v>
      </c>
      <c r="C3398" s="5">
        <v>2.0369999999999999</v>
      </c>
      <c r="D3398" s="5">
        <v>3132.085</v>
      </c>
      <c r="E3398" s="3">
        <v>19.82</v>
      </c>
      <c r="G3398">
        <v>0.97770824470006268</v>
      </c>
      <c r="H3398" s="12">
        <f>$B3398 + (64.0722432863658*$D3398*44/ (62363.3 * (E3398+273.16)))/G3398</f>
        <v>93.677287702352046</v>
      </c>
      <c r="I3398" s="5">
        <f>($H3398-$H$24)*100 / $H$24</f>
        <v>2.4220340001897145</v>
      </c>
    </row>
    <row r="3399" spans="1:9" x14ac:dyDescent="0.25">
      <c r="A3399" s="4">
        <v>3704.4</v>
      </c>
      <c r="B3399" s="2">
        <v>93.170500000000004</v>
      </c>
      <c r="C3399" s="5">
        <v>2.0230000000000001</v>
      </c>
      <c r="D3399" s="5">
        <v>3094.5659999999998</v>
      </c>
      <c r="E3399" s="3">
        <v>19.82</v>
      </c>
      <c r="G3399">
        <v>0.97797974942581278</v>
      </c>
      <c r="H3399" s="12">
        <f>$B3399 + (64.0722432863658*$D3399*44/ (62363.3 * (E3399+273.16)))/G3399</f>
        <v>93.65873108947207</v>
      </c>
      <c r="I3399" s="5">
        <f>($H3399-$H$24)*100 / $H$24</f>
        <v>2.4017451331447996</v>
      </c>
    </row>
    <row r="3400" spans="1:9" x14ac:dyDescent="0.25">
      <c r="A3400" s="4">
        <v>3704.6</v>
      </c>
      <c r="B3400" s="2">
        <v>93.158799999999999</v>
      </c>
      <c r="C3400" s="5">
        <v>2.0099999999999998</v>
      </c>
      <c r="D3400" s="5">
        <v>3056.3539999999998</v>
      </c>
      <c r="E3400" s="3">
        <v>19.82</v>
      </c>
      <c r="G3400">
        <v>0.97825615761649254</v>
      </c>
      <c r="H3400" s="12">
        <f>$B3400 + (64.0722432863658*$D3400*44/ (62363.3 * (E3400+273.16)))/G3400</f>
        <v>93.640866117579549</v>
      </c>
      <c r="I3400" s="5">
        <f>($H3400-$H$24)*100 / $H$24</f>
        <v>2.3822124715630282</v>
      </c>
    </row>
    <row r="3401" spans="1:9" x14ac:dyDescent="0.25">
      <c r="A3401" s="4">
        <v>3704.8</v>
      </c>
      <c r="B3401" s="2">
        <v>93.146600000000007</v>
      </c>
      <c r="C3401" s="5">
        <v>1.9970000000000001</v>
      </c>
      <c r="D3401" s="5">
        <v>3018.7269999999999</v>
      </c>
      <c r="E3401" s="3">
        <v>19.79</v>
      </c>
      <c r="G3401">
        <v>0.9785208132875971</v>
      </c>
      <c r="H3401" s="12">
        <f>$B3401 + (64.0722432863658*$D3401*44/ (62363.3 * (E3401+273.16)))/G3401</f>
        <v>93.622651334870625</v>
      </c>
      <c r="I3401" s="5">
        <f>($H3401-$H$24)*100 / $H$24</f>
        <v>2.3622973444316027</v>
      </c>
    </row>
    <row r="3402" spans="1:9" x14ac:dyDescent="0.25">
      <c r="A3402" s="4">
        <v>3705</v>
      </c>
      <c r="B3402" s="2">
        <v>93.133200000000002</v>
      </c>
      <c r="C3402" s="5">
        <v>1.982</v>
      </c>
      <c r="D3402" s="5">
        <v>2981.9969999999998</v>
      </c>
      <c r="E3402" s="3">
        <v>19.829999999999998</v>
      </c>
      <c r="G3402">
        <v>0.97879613906196705</v>
      </c>
      <c r="H3402" s="12">
        <f>$B3402 + (64.0722432863658*$D3402*44/ (62363.3 * (E3402+273.16)))/G3402</f>
        <v>93.603262574564582</v>
      </c>
      <c r="I3402" s="5">
        <f>($H3402-$H$24)*100 / $H$24</f>
        <v>2.3410986492516477</v>
      </c>
    </row>
    <row r="3403" spans="1:9" x14ac:dyDescent="0.25">
      <c r="A3403" s="4">
        <v>3705.2</v>
      </c>
      <c r="B3403" s="2">
        <v>93.120699999999999</v>
      </c>
      <c r="C3403" s="5">
        <v>1.9690000000000001</v>
      </c>
      <c r="D3403" s="5">
        <v>2945.4409999999998</v>
      </c>
      <c r="E3403" s="3">
        <v>19.79</v>
      </c>
      <c r="G3403">
        <v>0.97905059196534139</v>
      </c>
      <c r="H3403" s="12">
        <f>$B3403 + (64.0722432863658*$D3403*44/ (62363.3 * (E3403+273.16)))/G3403</f>
        <v>93.584942834480159</v>
      </c>
      <c r="I3403" s="5">
        <f>($H3403-$H$24)*100 / $H$24</f>
        <v>2.3210687670056633</v>
      </c>
    </row>
    <row r="3404" spans="1:9" x14ac:dyDescent="0.25">
      <c r="A3404" s="4">
        <v>3705.4</v>
      </c>
      <c r="B3404" s="2">
        <v>93.108699999999999</v>
      </c>
      <c r="C3404" s="5">
        <v>1.9550000000000001</v>
      </c>
      <c r="D3404" s="5">
        <v>2912.8620000000001</v>
      </c>
      <c r="E3404" s="3">
        <v>19.739999999999998</v>
      </c>
      <c r="G3404">
        <v>0.97927406114109561</v>
      </c>
      <c r="H3404" s="12">
        <f>$B3404 + (64.0722432863658*$D3404*44/ (62363.3 * (E3404+273.16)))/G3404</f>
        <v>93.567781513948191</v>
      </c>
      <c r="I3404" s="5">
        <f>($H3404-$H$24)*100 / $H$24</f>
        <v>2.3023054424248075</v>
      </c>
    </row>
    <row r="3405" spans="1:9" x14ac:dyDescent="0.25">
      <c r="A3405" s="4">
        <v>3705.6</v>
      </c>
      <c r="B3405" s="2">
        <v>93.095600000000005</v>
      </c>
      <c r="C3405" s="5">
        <v>1.9410000000000001</v>
      </c>
      <c r="D3405" s="5">
        <v>2876.83</v>
      </c>
      <c r="E3405" s="3">
        <v>19.79</v>
      </c>
      <c r="G3405">
        <v>0.97954620227513023</v>
      </c>
      <c r="H3405" s="12">
        <f>$B3405 + (64.0722432863658*$D3405*44/ (62363.3 * (E3405+273.16)))/G3405</f>
        <v>93.548799361659391</v>
      </c>
      <c r="I3405" s="5">
        <f>($H3405-$H$24)*100 / $H$24</f>
        <v>2.2815513119967612</v>
      </c>
    </row>
    <row r="3406" spans="1:9" x14ac:dyDescent="0.25">
      <c r="A3406" s="4">
        <v>3705.8</v>
      </c>
      <c r="B3406" s="2">
        <v>93.082800000000006</v>
      </c>
      <c r="C3406" s="5">
        <v>1.927</v>
      </c>
      <c r="D3406" s="5">
        <v>2843.1579999999999</v>
      </c>
      <c r="E3406" s="3">
        <v>19.809999999999999</v>
      </c>
      <c r="G3406">
        <v>0.97979394285564203</v>
      </c>
      <c r="H3406" s="12">
        <f>$B3406 + (64.0722432863658*$D3406*44/ (62363.3 * (E3406+273.16)))/G3406</f>
        <v>93.530551048661906</v>
      </c>
      <c r="I3406" s="5">
        <f>($H3406-$H$24)*100 / $H$24</f>
        <v>2.2615995245345415</v>
      </c>
    </row>
    <row r="3407" spans="1:9" x14ac:dyDescent="0.25">
      <c r="A3407" s="4">
        <v>3706</v>
      </c>
      <c r="B3407" s="2">
        <v>93.070400000000006</v>
      </c>
      <c r="C3407" s="5">
        <v>1.913</v>
      </c>
      <c r="D3407" s="5">
        <v>2812.3969999999999</v>
      </c>
      <c r="E3407" s="3">
        <v>19.78</v>
      </c>
      <c r="G3407">
        <v>0.9800090089975152</v>
      </c>
      <c r="H3407" s="12">
        <f>$B3407 + (64.0722432863658*$D3407*44/ (62363.3 * (E3407+273.16)))/G3407</f>
        <v>93.513254843327474</v>
      </c>
      <c r="I3407" s="5">
        <f>($H3407-$H$24)*100 / $H$24</f>
        <v>2.2426887236959621</v>
      </c>
    </row>
    <row r="3408" spans="1:9" x14ac:dyDescent="0.25">
      <c r="A3408" s="4">
        <v>3706.2</v>
      </c>
      <c r="B3408" s="2">
        <v>93.056700000000006</v>
      </c>
      <c r="C3408" s="5">
        <v>1.8979999999999999</v>
      </c>
      <c r="D3408" s="5">
        <v>2780.7420000000002</v>
      </c>
      <c r="E3408" s="3">
        <v>19.8</v>
      </c>
      <c r="G3408">
        <v>0.98024195629982425</v>
      </c>
      <c r="H3408" s="12">
        <f>$B3408 + (64.0722432863658*$D3408*44/ (62363.3 * (E3408+273.16)))/G3408</f>
        <v>93.494436337923972</v>
      </c>
      <c r="I3408" s="5">
        <f>($H3408-$H$24)*100 / $H$24</f>
        <v>2.2221135165401531</v>
      </c>
    </row>
    <row r="3409" spans="1:9" x14ac:dyDescent="0.25">
      <c r="A3409" s="4">
        <v>3706.4</v>
      </c>
      <c r="B3409" s="2">
        <v>93.043400000000005</v>
      </c>
      <c r="C3409" s="5">
        <v>1.8839999999999999</v>
      </c>
      <c r="D3409" s="5">
        <v>2750.616</v>
      </c>
      <c r="E3409" s="3">
        <v>19.760000000000002</v>
      </c>
      <c r="G3409">
        <v>0.98045023464217695</v>
      </c>
      <c r="H3409" s="12">
        <f>$B3409 + (64.0722432863658*$D3409*44/ (62363.3 * (E3409+273.16)))/G3409</f>
        <v>93.476361124312007</v>
      </c>
      <c r="I3409" s="5">
        <f>($H3409-$H$24)*100 / $H$24</f>
        <v>2.2023509872384119</v>
      </c>
    </row>
    <row r="3410" spans="1:9" x14ac:dyDescent="0.25">
      <c r="A3410" s="4">
        <v>3706.6</v>
      </c>
      <c r="B3410" s="2">
        <v>93.031499999999994</v>
      </c>
      <c r="C3410" s="5">
        <v>1.871</v>
      </c>
      <c r="D3410" s="5">
        <v>2719.4259999999999</v>
      </c>
      <c r="E3410" s="3">
        <v>19.75</v>
      </c>
      <c r="G3410">
        <v>0.98067297626044048</v>
      </c>
      <c r="H3410" s="12">
        <f>$B3410 + (64.0722432863658*$D3410*44/ (62363.3 * (E3410+273.16)))/G3410</f>
        <v>93.45946904415311</v>
      </c>
      <c r="I3410" s="5">
        <f>($H3410-$H$24)*100 / $H$24</f>
        <v>2.1838820365375153</v>
      </c>
    </row>
    <row r="3411" spans="1:9" x14ac:dyDescent="0.25">
      <c r="A3411" s="4">
        <v>3706.7</v>
      </c>
      <c r="B3411" s="2">
        <v>93.0214</v>
      </c>
      <c r="C3411" s="5">
        <v>1.86</v>
      </c>
      <c r="D3411" s="5">
        <v>2692.0430000000001</v>
      </c>
      <c r="E3411" s="3">
        <v>19.739999999999998</v>
      </c>
      <c r="G3411">
        <v>0.98086824447249144</v>
      </c>
      <c r="H3411" s="12">
        <f>$B3411 + (64.0722432863658*$D3411*44/ (62363.3 * (E3411+273.16)))/G3411</f>
        <v>93.444989771377081</v>
      </c>
      <c r="I3411" s="5">
        <f>($H3411-$H$24)*100 / $H$24</f>
        <v>2.1680511280543779</v>
      </c>
    </row>
    <row r="3412" spans="1:9" x14ac:dyDescent="0.25">
      <c r="A3412" s="4">
        <v>3706.9</v>
      </c>
      <c r="B3412" s="2">
        <v>93.008600000000001</v>
      </c>
      <c r="C3412" s="5">
        <v>1.8460000000000001</v>
      </c>
      <c r="D3412" s="5">
        <v>2660.8380000000002</v>
      </c>
      <c r="E3412" s="3">
        <v>19.78</v>
      </c>
      <c r="G3412">
        <v>0.98110190212874504</v>
      </c>
      <c r="H3412" s="12">
        <f>$B3412 + (64.0722432863658*$D3412*44/ (62363.3 * (E3412+273.16)))/G3412</f>
        <v>93.427122833841651</v>
      </c>
      <c r="I3412" s="5">
        <f>($H3412-$H$24)*100 / $H$24</f>
        <v>2.1485163173375303</v>
      </c>
    </row>
    <row r="3413" spans="1:9" x14ac:dyDescent="0.25">
      <c r="A3413" s="4">
        <v>3707.1</v>
      </c>
      <c r="B3413" s="2">
        <v>92.994500000000002</v>
      </c>
      <c r="C3413" s="5">
        <v>1.83</v>
      </c>
      <c r="D3413" s="5">
        <v>2632.6419999999998</v>
      </c>
      <c r="E3413" s="3">
        <v>19.77</v>
      </c>
      <c r="G3413">
        <v>0.98130288635131224</v>
      </c>
      <c r="H3413" s="12">
        <f>$B3413 + (64.0722432863658*$D3413*44/ (62363.3 * (E3413+273.16)))/G3413</f>
        <v>93.408517211301145</v>
      </c>
      <c r="I3413" s="5">
        <f>($H3413-$H$24)*100 / $H$24</f>
        <v>2.128173865595191</v>
      </c>
    </row>
    <row r="3414" spans="1:9" x14ac:dyDescent="0.25">
      <c r="A3414" s="4">
        <v>3707.3</v>
      </c>
      <c r="B3414" s="2">
        <v>92.983999999999995</v>
      </c>
      <c r="C3414" s="5">
        <v>1.819</v>
      </c>
      <c r="D3414" s="5">
        <v>2601.0210000000002</v>
      </c>
      <c r="E3414" s="3">
        <v>19.79</v>
      </c>
      <c r="G3414">
        <v>0.98153488032316294</v>
      </c>
      <c r="H3414" s="12">
        <f>$B3414 + (64.0722432863658*$D3414*44/ (62363.3 * (E3414+273.16)))/G3414</f>
        <v>93.3929197972422</v>
      </c>
      <c r="I3414" s="5">
        <f>($H3414-$H$24)*100 / $H$24</f>
        <v>2.1111204376806656</v>
      </c>
    </row>
    <row r="3415" spans="1:9" x14ac:dyDescent="0.25">
      <c r="A3415" s="4">
        <v>3707.5</v>
      </c>
      <c r="B3415" s="2">
        <v>92.972700000000003</v>
      </c>
      <c r="C3415" s="5">
        <v>1.806</v>
      </c>
      <c r="D3415" s="5">
        <v>2576.2359999999999</v>
      </c>
      <c r="E3415" s="3">
        <v>19.77</v>
      </c>
      <c r="G3415">
        <v>0.98170911163587815</v>
      </c>
      <c r="H3415" s="12">
        <f>$B3415 + (64.0722432863658*$D3415*44/ (62363.3 * (E3415+273.16)))/G3415</f>
        <v>93.377678986604522</v>
      </c>
      <c r="I3415" s="5">
        <f>($H3415-$H$24)*100 / $H$24</f>
        <v>2.0944569020082562</v>
      </c>
    </row>
    <row r="3416" spans="1:9" x14ac:dyDescent="0.25">
      <c r="A3416" s="4">
        <v>3707.7</v>
      </c>
      <c r="B3416" s="2">
        <v>92.960400000000007</v>
      </c>
      <c r="C3416" s="5">
        <v>1.7929999999999999</v>
      </c>
      <c r="D3416" s="5">
        <v>2551.3510000000001</v>
      </c>
      <c r="E3416" s="3">
        <v>19.760000000000002</v>
      </c>
      <c r="G3416">
        <v>0.98188617545056656</v>
      </c>
      <c r="H3416" s="12">
        <f>$B3416 + (64.0722432863658*$D3416*44/ (62363.3 * (E3416+273.16)))/G3416</f>
        <v>93.361408480940383</v>
      </c>
      <c r="I3416" s="5">
        <f>($H3416-$H$24)*100 / $H$24</f>
        <v>2.0766675495920368</v>
      </c>
    </row>
    <row r="3417" spans="1:9" x14ac:dyDescent="0.25">
      <c r="A3417" s="4">
        <v>3707.9</v>
      </c>
      <c r="B3417" s="2">
        <v>92.948300000000003</v>
      </c>
      <c r="C3417" s="5">
        <v>1.78</v>
      </c>
      <c r="D3417" s="5">
        <v>2524.915</v>
      </c>
      <c r="E3417" s="3">
        <v>19.760000000000002</v>
      </c>
      <c r="G3417">
        <v>0.98207645201633775</v>
      </c>
      <c r="H3417" s="12">
        <f>$B3417 + (64.0722432863658*$D3417*44/ (62363.3 * (E3417+273.16)))/G3417</f>
        <v>93.345076513760702</v>
      </c>
      <c r="I3417" s="5">
        <f>($H3417-$H$24)*100 / $H$24</f>
        <v>2.0588109982465044</v>
      </c>
    </row>
    <row r="3418" spans="1:9" x14ac:dyDescent="0.25">
      <c r="A3418" s="4">
        <v>3708.1</v>
      </c>
      <c r="B3418" s="2">
        <v>92.936800000000005</v>
      </c>
      <c r="C3418" s="5">
        <v>1.7669999999999999</v>
      </c>
      <c r="D3418" s="5">
        <v>2498.614</v>
      </c>
      <c r="E3418" s="3">
        <v>19.760000000000002</v>
      </c>
      <c r="G3418">
        <v>0.9822657044758768</v>
      </c>
      <c r="H3418" s="12">
        <f>$B3418 + (64.0722432863658*$D3418*44/ (62363.3 * (E3418+273.16)))/G3418</f>
        <v>93.329367805831822</v>
      </c>
      <c r="I3418" s="5">
        <f>($H3418-$H$24)*100 / $H$24</f>
        <v>2.0416358872131561</v>
      </c>
    </row>
    <row r="3419" spans="1:9" x14ac:dyDescent="0.25">
      <c r="A3419" s="4">
        <v>3708.3</v>
      </c>
      <c r="B3419" s="2">
        <v>92.922799999999995</v>
      </c>
      <c r="C3419" s="5">
        <v>1.752</v>
      </c>
      <c r="D3419" s="5">
        <v>2473.4960000000001</v>
      </c>
      <c r="E3419" s="3">
        <v>19.77</v>
      </c>
      <c r="G3419">
        <v>0.98244840696852453</v>
      </c>
      <c r="H3419" s="12">
        <f>$B3419 + (64.0722432863658*$D3419*44/ (62363.3 * (E3419+273.16)))/G3419</f>
        <v>93.311335875895907</v>
      </c>
      <c r="I3419" s="5">
        <f>($H3419-$H$24)*100 / $H$24</f>
        <v>2.021920682105451</v>
      </c>
    </row>
    <row r="3420" spans="1:9" x14ac:dyDescent="0.25">
      <c r="A3420" s="4">
        <v>3708.5</v>
      </c>
      <c r="B3420" s="2">
        <v>92.912000000000006</v>
      </c>
      <c r="C3420" s="5">
        <v>1.74</v>
      </c>
      <c r="D3420" s="5">
        <v>2449.9609999999998</v>
      </c>
      <c r="E3420" s="3">
        <v>19.77</v>
      </c>
      <c r="G3420">
        <v>0.98261764765793558</v>
      </c>
      <c r="H3420" s="12">
        <f>$B3420 + (64.0722432863658*$D3420*44/ (62363.3 * (E3420+273.16)))/G3420</f>
        <v>93.296772723863214</v>
      </c>
      <c r="I3420" s="5">
        <f>($H3420-$H$24)*100 / $H$24</f>
        <v>2.0059980642625672</v>
      </c>
    </row>
    <row r="3421" spans="1:9" x14ac:dyDescent="0.25">
      <c r="A3421" s="4">
        <v>3708.7</v>
      </c>
      <c r="B3421" s="2">
        <v>92.898300000000006</v>
      </c>
      <c r="C3421" s="5">
        <v>1.7250000000000001</v>
      </c>
      <c r="D3421" s="5">
        <v>2424.183</v>
      </c>
      <c r="E3421" s="3">
        <v>19.739999999999998</v>
      </c>
      <c r="G3421">
        <v>0.98279705931306394</v>
      </c>
      <c r="H3421" s="12">
        <f>$B3421 + (64.0722432863658*$D3421*44/ (62363.3 * (E3421+273.16)))/G3421</f>
        <v>93.278993708353184</v>
      </c>
      <c r="I3421" s="5">
        <f>($H3421-$H$24)*100 / $H$24</f>
        <v>1.9865593830654338</v>
      </c>
    </row>
    <row r="3422" spans="1:9" x14ac:dyDescent="0.25">
      <c r="A3422" s="4">
        <v>3708.9</v>
      </c>
      <c r="B3422" s="2">
        <v>92.887100000000004</v>
      </c>
      <c r="C3422" s="5">
        <v>1.7130000000000001</v>
      </c>
      <c r="D3422" s="5">
        <v>2401.4879999999998</v>
      </c>
      <c r="E3422" s="3">
        <v>19.73</v>
      </c>
      <c r="G3422">
        <v>0.98295828121301321</v>
      </c>
      <c r="H3422" s="12">
        <f>$B3422 + (64.0722432863658*$D3422*44/ (62363.3 * (E3422+273.16)))/G3422</f>
        <v>93.264180703809998</v>
      </c>
      <c r="I3422" s="5">
        <f>($H3422-$H$24)*100 / $H$24</f>
        <v>1.9703635890562416</v>
      </c>
    </row>
    <row r="3423" spans="1:9" x14ac:dyDescent="0.25">
      <c r="A3423" s="4">
        <v>3709</v>
      </c>
      <c r="B3423" s="2">
        <v>92.874700000000004</v>
      </c>
      <c r="C3423" s="5">
        <v>1.6990000000000001</v>
      </c>
      <c r="D3423" s="5">
        <v>2381.7510000000002</v>
      </c>
      <c r="E3423" s="3">
        <v>19.77</v>
      </c>
      <c r="G3423">
        <v>0.98310791150853238</v>
      </c>
      <c r="H3423" s="12">
        <f>$B3423 + (64.0722432863658*$D3423*44/ (62363.3 * (E3423+273.16)))/G3423</f>
        <v>93.248573627389703</v>
      </c>
      <c r="I3423" s="5">
        <f>($H3423-$H$24)*100 / $H$24</f>
        <v>1.9532995968018749</v>
      </c>
    </row>
    <row r="3424" spans="1:9" x14ac:dyDescent="0.25">
      <c r="A3424" s="4">
        <v>3709.2</v>
      </c>
      <c r="B3424" s="2">
        <v>92.863699999999994</v>
      </c>
      <c r="C3424" s="5">
        <v>1.6870000000000001</v>
      </c>
      <c r="D3424" s="5">
        <v>2357.7350000000001</v>
      </c>
      <c r="E3424" s="3">
        <v>19.760000000000002</v>
      </c>
      <c r="G3424">
        <v>0.98327853048120462</v>
      </c>
      <c r="H3424" s="12">
        <f>$B3424 + (64.0722432863658*$D3424*44/ (62363.3 * (E3424+273.16)))/G3424</f>
        <v>93.233752145495586</v>
      </c>
      <c r="I3424" s="5">
        <f>($H3424-$H$24)*100 / $H$24</f>
        <v>1.9370945340836219</v>
      </c>
    </row>
    <row r="3425" spans="1:9" x14ac:dyDescent="0.25">
      <c r="A3425" s="4">
        <v>3709.4</v>
      </c>
      <c r="B3425" s="2">
        <v>92.852599999999995</v>
      </c>
      <c r="C3425" s="5">
        <v>1.675</v>
      </c>
      <c r="D3425" s="5">
        <v>2335.0300000000002</v>
      </c>
      <c r="E3425" s="3">
        <v>19.809999999999999</v>
      </c>
      <c r="G3425">
        <v>0.98345109823932442</v>
      </c>
      <c r="H3425" s="12">
        <f>$B3425 + (64.0722432863658*$D3425*44/ (62363.3 * (E3425+273.16)))/G3425</f>
        <v>93.218961696984906</v>
      </c>
      <c r="I3425" s="5">
        <f>($H3425-$H$24)*100 / $H$24</f>
        <v>1.9209234017057044</v>
      </c>
    </row>
    <row r="3426" spans="1:9" x14ac:dyDescent="0.25">
      <c r="A3426" s="4">
        <v>3709.6</v>
      </c>
      <c r="B3426" s="2">
        <v>92.840100000000007</v>
      </c>
      <c r="C3426" s="5">
        <v>1.661</v>
      </c>
      <c r="D3426" s="5">
        <v>2313.0590000000002</v>
      </c>
      <c r="E3426" s="3">
        <v>19.75</v>
      </c>
      <c r="G3426">
        <v>0.98359753203430345</v>
      </c>
      <c r="H3426" s="12">
        <f>$B3426 + (64.0722432863658*$D3426*44/ (62363.3 * (E3426+273.16)))/G3426</f>
        <v>93.203034789091205</v>
      </c>
      <c r="I3426" s="5">
        <f>($H3426-$H$24)*100 / $H$24</f>
        <v>1.9035097218072259</v>
      </c>
    </row>
    <row r="3427" spans="1:9" x14ac:dyDescent="0.25">
      <c r="A3427" s="4">
        <v>3709.8</v>
      </c>
      <c r="B3427" s="2">
        <v>92.826800000000006</v>
      </c>
      <c r="C3427" s="5">
        <v>1.647</v>
      </c>
      <c r="D3427" s="5">
        <v>2289.7840000000001</v>
      </c>
      <c r="E3427" s="3">
        <v>19.809999999999999</v>
      </c>
      <c r="G3427">
        <v>0.98377580394699593</v>
      </c>
      <c r="H3427" s="12">
        <f>$B3427 + (64.0722432863658*$D3427*44/ (62363.3 * (E3427+273.16)))/G3427</f>
        <v>93.185944108490105</v>
      </c>
      <c r="I3427" s="5">
        <f>($H3427-$H$24)*100 / $H$24</f>
        <v>1.8848236313732867</v>
      </c>
    </row>
    <row r="3428" spans="1:9" x14ac:dyDescent="0.25">
      <c r="A3428" s="4">
        <v>3710</v>
      </c>
      <c r="B3428" s="2">
        <v>92.813999999999993</v>
      </c>
      <c r="C3428" s="5">
        <v>1.633</v>
      </c>
      <c r="D3428" s="5">
        <v>2268.8620000000001</v>
      </c>
      <c r="E3428" s="3">
        <v>19.78</v>
      </c>
      <c r="G3428">
        <v>0.9839203801278068</v>
      </c>
      <c r="H3428" s="12">
        <f>$B3428 + (64.0722432863658*$D3428*44/ (62363.3 * (E3428+273.16)))/G3428</f>
        <v>93.169846719057318</v>
      </c>
      <c r="I3428" s="5">
        <f>($H3428-$H$24)*100 / $H$24</f>
        <v>1.8672235555359311</v>
      </c>
    </row>
    <row r="3429" spans="1:9" x14ac:dyDescent="0.25">
      <c r="A3429" s="4">
        <v>3710.2</v>
      </c>
      <c r="B3429" s="2">
        <v>92.803700000000006</v>
      </c>
      <c r="C3429" s="5">
        <v>1.621</v>
      </c>
      <c r="D3429" s="5">
        <v>2247.8020000000001</v>
      </c>
      <c r="E3429" s="3">
        <v>19.77</v>
      </c>
      <c r="G3429">
        <v>0.98406966140899199</v>
      </c>
      <c r="H3429" s="12">
        <f>$B3429 + (64.0722432863658*$D3429*44/ (62363.3 * (E3429+273.16)))/G3429</f>
        <v>93.15620223660909</v>
      </c>
      <c r="I3429" s="5">
        <f>($H3429-$H$24)*100 / $H$24</f>
        <v>1.8523053648036396</v>
      </c>
    </row>
    <row r="3430" spans="1:9" x14ac:dyDescent="0.25">
      <c r="A3430" s="4">
        <v>3710.4</v>
      </c>
      <c r="B3430" s="2">
        <v>92.790700000000001</v>
      </c>
      <c r="C3430" s="5">
        <v>1.607</v>
      </c>
      <c r="D3430" s="5">
        <v>2226.069</v>
      </c>
      <c r="E3430" s="3">
        <v>19.75</v>
      </c>
      <c r="G3430">
        <v>0.98422196795291494</v>
      </c>
      <c r="H3430" s="12">
        <f>$B3430 + (64.0722432863658*$D3430*44/ (62363.3 * (E3430+273.16)))/G3430</f>
        <v>93.139763859832854</v>
      </c>
      <c r="I3430" s="5">
        <f>($H3430-$H$24)*100 / $H$24</f>
        <v>1.8343324705580979</v>
      </c>
    </row>
    <row r="3431" spans="1:9" x14ac:dyDescent="0.25">
      <c r="A3431" s="4">
        <v>3710.6</v>
      </c>
      <c r="B3431" s="2">
        <v>92.779700000000005</v>
      </c>
      <c r="C3431" s="5">
        <v>1.595</v>
      </c>
      <c r="D3431" s="5">
        <v>2206.7640000000001</v>
      </c>
      <c r="E3431" s="3">
        <v>19.79</v>
      </c>
      <c r="G3431">
        <v>0.98436761977409304</v>
      </c>
      <c r="H3431" s="12">
        <f>$B3431 + (64.0722432863658*$D3431*44/ (62363.3 * (E3431+273.16)))/G3431</f>
        <v>93.125638252141442</v>
      </c>
      <c r="I3431" s="5">
        <f>($H3431-$H$24)*100 / $H$24</f>
        <v>1.8188882416875944</v>
      </c>
    </row>
    <row r="3432" spans="1:9" x14ac:dyDescent="0.25">
      <c r="A3432" s="4">
        <v>3710.8</v>
      </c>
      <c r="B3432" s="2">
        <v>92.767300000000006</v>
      </c>
      <c r="C3432" s="5">
        <v>1.5820000000000001</v>
      </c>
      <c r="D3432" s="5">
        <v>2187.0360000000001</v>
      </c>
      <c r="E3432" s="3">
        <v>19.78</v>
      </c>
      <c r="G3432">
        <v>0.98450728792951414</v>
      </c>
      <c r="H3432" s="12">
        <f>$B3432 + (64.0722432863658*$D3432*44/ (62363.3 * (E3432+273.16)))/G3432</f>
        <v>93.110108701668693</v>
      </c>
      <c r="I3432" s="5">
        <f>($H3432-$H$24)*100 / $H$24</f>
        <v>1.8019090124043833</v>
      </c>
    </row>
    <row r="3433" spans="1:9" x14ac:dyDescent="0.25">
      <c r="A3433" s="4">
        <v>3711</v>
      </c>
      <c r="B3433" s="2">
        <v>92.7547</v>
      </c>
      <c r="C3433" s="5">
        <v>1.5680000000000001</v>
      </c>
      <c r="D3433" s="5">
        <v>2167.1779999999999</v>
      </c>
      <c r="E3433" s="3">
        <v>19.8</v>
      </c>
      <c r="G3433">
        <v>0.98465315594783831</v>
      </c>
      <c r="H3433" s="12">
        <f>$B3433 + (64.0722432863658*$D3433*44/ (62363.3 * (E3433+273.16)))/G3433</f>
        <v>93.094322533361733</v>
      </c>
      <c r="I3433" s="5">
        <f>($H3433-$H$24)*100 / $H$24</f>
        <v>1.7846492100902356</v>
      </c>
    </row>
    <row r="3434" spans="1:9" x14ac:dyDescent="0.25">
      <c r="A3434" s="4">
        <v>3711.2</v>
      </c>
      <c r="B3434" s="2">
        <v>92.743499999999997</v>
      </c>
      <c r="C3434" s="5">
        <v>1.556</v>
      </c>
      <c r="D3434" s="5">
        <v>2148.7240000000002</v>
      </c>
      <c r="E3434" s="3">
        <v>19.78</v>
      </c>
      <c r="G3434">
        <v>0.98478191389559955</v>
      </c>
      <c r="H3434" s="12">
        <f>$B3434 + (64.0722432863658*$D3434*44/ (62363.3 * (E3434+273.16)))/G3434</f>
        <v>93.08020953235723</v>
      </c>
      <c r="I3434" s="5">
        <f>($H3434-$H$24)*100 / $H$24</f>
        <v>1.769218764737027</v>
      </c>
    </row>
    <row r="3435" spans="1:9" x14ac:dyDescent="0.25">
      <c r="A3435" s="4">
        <v>3711.4</v>
      </c>
      <c r="B3435" s="2">
        <v>92.729799999999997</v>
      </c>
      <c r="C3435" s="5">
        <v>1.5409999999999999</v>
      </c>
      <c r="D3435" s="5">
        <v>2128.288</v>
      </c>
      <c r="E3435" s="3">
        <v>19.809999999999999</v>
      </c>
      <c r="G3435">
        <v>0.98493352393151345</v>
      </c>
      <c r="H3435" s="12">
        <f>$B3435 + (64.0722432863658*$D3435*44/ (62363.3 * (E3435+273.16)))/G3435</f>
        <v>93.06322168630885</v>
      </c>
      <c r="I3435" s="5">
        <f>($H3435-$H$24)*100 / $H$24</f>
        <v>1.7506451084300085</v>
      </c>
    </row>
    <row r="3436" spans="1:9" x14ac:dyDescent="0.25">
      <c r="A3436" s="4">
        <v>3711.6</v>
      </c>
      <c r="B3436" s="2">
        <v>92.718299999999999</v>
      </c>
      <c r="C3436" s="5">
        <v>1.528</v>
      </c>
      <c r="D3436" s="5">
        <v>2108.2080000000001</v>
      </c>
      <c r="E3436" s="3">
        <v>19.79</v>
      </c>
      <c r="G3436">
        <v>0.98507392514928671</v>
      </c>
      <c r="H3436" s="12">
        <f>$B3436 + (64.0722432863658*$D3436*44/ (62363.3 * (E3436+273.16)))/G3436</f>
        <v>93.048551386235047</v>
      </c>
      <c r="I3436" s="5">
        <f>($H3436-$H$24)*100 / $H$24</f>
        <v>1.7346053403089861</v>
      </c>
    </row>
    <row r="3437" spans="1:9" x14ac:dyDescent="0.25">
      <c r="A3437" s="4">
        <v>3711.8</v>
      </c>
      <c r="B3437" s="2">
        <v>92.707099999999997</v>
      </c>
      <c r="C3437" s="5">
        <v>1.516</v>
      </c>
      <c r="D3437" s="5">
        <v>2090.3090000000002</v>
      </c>
      <c r="E3437" s="3">
        <v>19.82</v>
      </c>
      <c r="G3437">
        <v>0.9852071925822885</v>
      </c>
      <c r="H3437" s="12">
        <f>$B3437 + (64.0722432863658*$D3437*44/ (62363.3 * (E3437+273.16)))/G3437</f>
        <v>93.034469684653345</v>
      </c>
      <c r="I3437" s="5">
        <f>($H3437-$H$24)*100 / $H$24</f>
        <v>1.7192091161701717</v>
      </c>
    </row>
    <row r="3438" spans="1:9" x14ac:dyDescent="0.25">
      <c r="A3438" s="4">
        <v>3711.9</v>
      </c>
      <c r="B3438" s="2">
        <v>92.695899999999995</v>
      </c>
      <c r="C3438" s="5">
        <v>1.5029999999999999</v>
      </c>
      <c r="D3438" s="5">
        <v>2074.598</v>
      </c>
      <c r="E3438" s="3">
        <v>19.79</v>
      </c>
      <c r="G3438">
        <v>0.9853146270519596</v>
      </c>
      <c r="H3438" s="12">
        <f>$B3438 + (64.0722432863658*$D3438*44/ (62363.3 * (E3438+273.16)))/G3438</f>
        <v>93.020806979401229</v>
      </c>
      <c r="I3438" s="5">
        <f>($H3438-$H$24)*100 / $H$24</f>
        <v>1.7042710015407951</v>
      </c>
    </row>
    <row r="3439" spans="1:9" x14ac:dyDescent="0.25">
      <c r="A3439" s="4">
        <v>3712.1</v>
      </c>
      <c r="B3439" s="2">
        <v>92.685100000000006</v>
      </c>
      <c r="C3439" s="5">
        <v>1.492</v>
      </c>
      <c r="D3439" s="5">
        <v>2058.527</v>
      </c>
      <c r="E3439" s="3">
        <v>19.829999999999998</v>
      </c>
      <c r="G3439">
        <v>0.98543634733324847</v>
      </c>
      <c r="H3439" s="12">
        <f>$B3439 + (64.0722432863658*$D3439*44/ (62363.3 * (E3439+273.16)))/G3439</f>
        <v>93.00740623794367</v>
      </c>
      <c r="I3439" s="5">
        <f>($H3439-$H$24)*100 / $H$24</f>
        <v>1.6896193049464729</v>
      </c>
    </row>
    <row r="3440" spans="1:9" x14ac:dyDescent="0.25">
      <c r="A3440" s="4">
        <v>3712.3</v>
      </c>
      <c r="B3440" s="2">
        <v>92.673699999999997</v>
      </c>
      <c r="C3440" s="5">
        <v>1.4790000000000001</v>
      </c>
      <c r="D3440" s="5">
        <v>2041.8530000000001</v>
      </c>
      <c r="E3440" s="3">
        <v>19.8</v>
      </c>
      <c r="G3440">
        <v>0.98555070382842391</v>
      </c>
      <c r="H3440" s="12">
        <f>$B3440 + (64.0722432863658*$D3440*44/ (62363.3 * (E3440+273.16)))/G3440</f>
        <v>92.993391206912875</v>
      </c>
      <c r="I3440" s="5">
        <f>($H3440-$H$24)*100 / $H$24</f>
        <v>1.6742959750342032</v>
      </c>
    </row>
    <row r="3441" spans="1:9" x14ac:dyDescent="0.25">
      <c r="A3441" s="4">
        <v>3712.5</v>
      </c>
      <c r="B3441" s="2">
        <v>92.662499999999994</v>
      </c>
      <c r="C3441" s="5">
        <v>1.4670000000000001</v>
      </c>
      <c r="D3441" s="5">
        <v>2024.2080000000001</v>
      </c>
      <c r="E3441" s="3">
        <v>19.86</v>
      </c>
      <c r="G3441">
        <v>0.985686789242885</v>
      </c>
      <c r="H3441" s="12">
        <f>$B3441 + (64.0722432863658*$D3441*44/ (62363.3 * (E3441+273.16)))/G3441</f>
        <v>92.979319901813412</v>
      </c>
      <c r="I3441" s="5">
        <f>($H3441-$H$24)*100 / $H$24</f>
        <v>1.6589111178860805</v>
      </c>
    </row>
    <row r="3442" spans="1:9" x14ac:dyDescent="0.25">
      <c r="A3442" s="4">
        <v>3712.7</v>
      </c>
      <c r="B3442" s="2">
        <v>92.651899999999998</v>
      </c>
      <c r="C3442" s="5">
        <v>1.4550000000000001</v>
      </c>
      <c r="D3442" s="5">
        <v>2009.3579999999999</v>
      </c>
      <c r="E3442" s="3">
        <v>19.86</v>
      </c>
      <c r="G3442">
        <v>0.98579297080166151</v>
      </c>
      <c r="H3442" s="12">
        <f>$B3442 + (64.0722432863658*$D3442*44/ (62363.3 * (E3442+273.16)))/G3442</f>
        <v>92.966361771925136</v>
      </c>
      <c r="I3442" s="5">
        <f>($H3442-$H$24)*100 / $H$24</f>
        <v>1.6447433505163331</v>
      </c>
    </row>
    <row r="3443" spans="1:9" x14ac:dyDescent="0.25">
      <c r="A3443" s="4">
        <v>3712.9</v>
      </c>
      <c r="B3443" s="2">
        <v>92.640699999999995</v>
      </c>
      <c r="C3443" s="5">
        <v>1.4430000000000001</v>
      </c>
      <c r="D3443" s="5">
        <v>1993.6010000000001</v>
      </c>
      <c r="E3443" s="3">
        <v>19.87</v>
      </c>
      <c r="G3443">
        <v>0.98590722861524571</v>
      </c>
      <c r="H3443" s="12">
        <f>$B3443 + (64.0722432863658*$D3443*44/ (62363.3 * (E3443+273.16)))/G3443</f>
        <v>92.952649019512123</v>
      </c>
      <c r="I3443" s="5">
        <f>($H3443-$H$24)*100 / $H$24</f>
        <v>1.6297505168388204</v>
      </c>
    </row>
    <row r="3444" spans="1:9" x14ac:dyDescent="0.25">
      <c r="A3444" s="4">
        <v>3713.1</v>
      </c>
      <c r="B3444" s="2">
        <v>92.629300000000001</v>
      </c>
      <c r="C3444" s="5">
        <v>1.43</v>
      </c>
      <c r="D3444" s="5">
        <v>1976.548</v>
      </c>
      <c r="E3444" s="3">
        <v>19.86</v>
      </c>
      <c r="G3444">
        <v>0.98602751339450412</v>
      </c>
      <c r="H3444" s="12">
        <f>$B3444 + (64.0722432863658*$D3444*44/ (62363.3 * (E3444+273.16)))/G3444</f>
        <v>92.938553473469057</v>
      </c>
      <c r="I3444" s="5">
        <f>($H3444-$H$24)*100 / $H$24</f>
        <v>1.614339155862387</v>
      </c>
    </row>
    <row r="3445" spans="1:9" x14ac:dyDescent="0.25">
      <c r="A3445" s="4">
        <v>3713.3</v>
      </c>
      <c r="B3445" s="2">
        <v>92.617500000000007</v>
      </c>
      <c r="C3445" s="5">
        <v>1.417</v>
      </c>
      <c r="D3445" s="5">
        <v>1959.827</v>
      </c>
      <c r="E3445" s="3">
        <v>19.82</v>
      </c>
      <c r="G3445">
        <v>0.98614068714705183</v>
      </c>
      <c r="H3445" s="12">
        <f>$B3445 + (64.0722432863658*$D3445*44/ (62363.3 * (E3445+273.16)))/G3445</f>
        <v>92.924143951129949</v>
      </c>
      <c r="I3445" s="5">
        <f>($H3445-$H$24)*100 / $H$24</f>
        <v>1.5985845089982302</v>
      </c>
    </row>
    <row r="3446" spans="1:9" x14ac:dyDescent="0.25">
      <c r="A3446" s="4">
        <v>3713.4</v>
      </c>
      <c r="B3446" s="2">
        <v>92.606700000000004</v>
      </c>
      <c r="C3446" s="5">
        <v>1.4059999999999999</v>
      </c>
      <c r="D3446" s="5">
        <v>1946.1849999999999</v>
      </c>
      <c r="E3446" s="3">
        <v>19.86</v>
      </c>
      <c r="G3446">
        <v>0.98624449265742697</v>
      </c>
      <c r="H3446" s="12">
        <f>$B3446 + (64.0722432863658*$D3446*44/ (62363.3 * (E3446+273.16)))/G3446</f>
        <v>92.911135843571131</v>
      </c>
      <c r="I3446" s="5">
        <f>($H3446-$H$24)*100 / $H$24</f>
        <v>1.584362098557605</v>
      </c>
    </row>
    <row r="3447" spans="1:9" x14ac:dyDescent="0.25">
      <c r="A3447" s="4">
        <v>3713.6</v>
      </c>
      <c r="B3447" s="2">
        <v>92.596400000000003</v>
      </c>
      <c r="C3447" s="5">
        <v>1.3939999999999999</v>
      </c>
      <c r="D3447" s="5">
        <v>1928.9590000000001</v>
      </c>
      <c r="E3447" s="3">
        <v>19.88</v>
      </c>
      <c r="G3447">
        <v>0.9863706728790782</v>
      </c>
      <c r="H3447" s="12">
        <f>$B3447 + (64.0722432863658*$D3447*44/ (62363.3 * (E3447+273.16)))/G3447</f>
        <v>92.898082041309323</v>
      </c>
      <c r="I3447" s="5">
        <f>($H3447-$H$24)*100 / $H$24</f>
        <v>1.5700897278273718</v>
      </c>
    </row>
    <row r="3448" spans="1:9" x14ac:dyDescent="0.25">
      <c r="A3448" s="4">
        <v>3713.8</v>
      </c>
      <c r="B3448" s="2">
        <v>92.5852</v>
      </c>
      <c r="C3448" s="5">
        <v>1.3819999999999999</v>
      </c>
      <c r="D3448" s="5">
        <v>1914.1679999999999</v>
      </c>
      <c r="E3448" s="3">
        <v>19.86</v>
      </c>
      <c r="G3448">
        <v>0.98647321791974174</v>
      </c>
      <c r="H3448" s="12">
        <f>$B3448 + (64.0722432863658*$D3448*44/ (62363.3 * (E3448+273.16)))/G3448</f>
        <v>92.884558095182598</v>
      </c>
      <c r="I3448" s="5">
        <f>($H3448-$H$24)*100 / $H$24</f>
        <v>1.5553033254455131</v>
      </c>
    </row>
    <row r="3449" spans="1:9" x14ac:dyDescent="0.25">
      <c r="A3449" s="4">
        <v>3714</v>
      </c>
      <c r="B3449" s="2">
        <v>92.574299999999994</v>
      </c>
      <c r="C3449" s="5">
        <v>1.37</v>
      </c>
      <c r="D3449" s="5">
        <v>1902.68</v>
      </c>
      <c r="E3449" s="3">
        <v>19.87</v>
      </c>
      <c r="G3449">
        <v>0.98655680192340467</v>
      </c>
      <c r="H3449" s="12">
        <f>$B3449 + (64.0722432863658*$D3449*44/ (62363.3 * (E3449+273.16)))/G3449</f>
        <v>92.871826114622067</v>
      </c>
      <c r="I3449" s="5">
        <f>($H3449-$H$24)*100 / $H$24</f>
        <v>1.54138281837443</v>
      </c>
    </row>
    <row r="3450" spans="1:9" x14ac:dyDescent="0.25">
      <c r="A3450" s="4">
        <v>3714.2</v>
      </c>
      <c r="B3450" s="2">
        <v>92.564800000000005</v>
      </c>
      <c r="C3450" s="5">
        <v>1.36</v>
      </c>
      <c r="D3450" s="5">
        <v>1888.86</v>
      </c>
      <c r="E3450" s="3">
        <v>19.850000000000001</v>
      </c>
      <c r="G3450">
        <v>0.9866524389328224</v>
      </c>
      <c r="H3450" s="12">
        <f>$B3450 + (64.0722432863658*$D3450*44/ (62363.3 * (E3450+273.16)))/G3450</f>
        <v>92.860156580680027</v>
      </c>
      <c r="I3450" s="5">
        <f>($H3450-$H$24)*100 / $H$24</f>
        <v>1.5286239369903354</v>
      </c>
    </row>
    <row r="3451" spans="1:9" x14ac:dyDescent="0.25">
      <c r="A3451" s="4">
        <v>3714.4</v>
      </c>
      <c r="B3451" s="2">
        <v>92.554500000000004</v>
      </c>
      <c r="C3451" s="5">
        <v>1.349</v>
      </c>
      <c r="D3451" s="5">
        <v>1875.1079999999999</v>
      </c>
      <c r="E3451" s="3">
        <v>19.86</v>
      </c>
      <c r="G3451">
        <v>0.98675215502584879</v>
      </c>
      <c r="H3451" s="12">
        <f>$B3451 + (64.0722432863658*$D3451*44/ (62363.3 * (E3451+273.16)))/G3451</f>
        <v>92.847666577639131</v>
      </c>
      <c r="I3451" s="5">
        <f>($H3451-$H$24)*100 / $H$24</f>
        <v>1.5149679959667044</v>
      </c>
    </row>
    <row r="3452" spans="1:9" x14ac:dyDescent="0.25">
      <c r="A3452" s="4">
        <v>3714.5</v>
      </c>
      <c r="B3452" s="2">
        <v>92.544399999999996</v>
      </c>
      <c r="C3452" s="5">
        <v>1.337</v>
      </c>
      <c r="D3452" s="5">
        <v>1861.941</v>
      </c>
      <c r="E3452" s="3">
        <v>19.88</v>
      </c>
      <c r="G3452">
        <v>0.98684915839971277</v>
      </c>
      <c r="H3452" s="12">
        <f>$B3452 + (64.0722432863658*$D3452*44/ (62363.3 * (E3452+273.16)))/G3452</f>
        <v>92.835459482292293</v>
      </c>
      <c r="I3452" s="5">
        <f>($H3452-$H$24)*100 / $H$24</f>
        <v>1.5016213719842721</v>
      </c>
    </row>
    <row r="3453" spans="1:9" x14ac:dyDescent="0.25">
      <c r="A3453" s="4">
        <v>3714.7</v>
      </c>
      <c r="B3453" s="2">
        <v>92.534300000000002</v>
      </c>
      <c r="C3453" s="5">
        <v>1.3260000000000001</v>
      </c>
      <c r="D3453" s="5">
        <v>1847.5340000000001</v>
      </c>
      <c r="E3453" s="3">
        <v>19.84</v>
      </c>
      <c r="G3453">
        <v>0.98694602301662426</v>
      </c>
      <c r="H3453" s="12">
        <f>$B3453 + (64.0722432863658*$D3453*44/ (62363.3 * (E3453+273.16)))/G3453</f>
        <v>92.823118451882422</v>
      </c>
      <c r="I3453" s="5">
        <f>($H3453-$H$24)*100 / $H$24</f>
        <v>1.4881283101414338</v>
      </c>
    </row>
    <row r="3454" spans="1:9" x14ac:dyDescent="0.25">
      <c r="A3454" s="4">
        <v>3714.9</v>
      </c>
      <c r="B3454" s="2">
        <v>92.524000000000001</v>
      </c>
      <c r="C3454" s="5">
        <v>1.3149999999999999</v>
      </c>
      <c r="D3454" s="5">
        <v>1834.13</v>
      </c>
      <c r="E3454" s="3">
        <v>19.88</v>
      </c>
      <c r="G3454">
        <v>0.98704762227426801</v>
      </c>
      <c r="H3454" s="12">
        <f>$B3454 + (64.0722432863658*$D3454*44/ (62363.3 * (E3454+273.16)))/G3454</f>
        <v>92.810654405177132</v>
      </c>
      <c r="I3454" s="5">
        <f>($H3454-$H$24)*100 / $H$24</f>
        <v>1.4745007484694375</v>
      </c>
    </row>
    <row r="3455" spans="1:9" x14ac:dyDescent="0.25">
      <c r="A3455" s="4">
        <v>3715.1</v>
      </c>
      <c r="B3455" s="2">
        <v>92.513999999999996</v>
      </c>
      <c r="C3455" s="5">
        <v>1.304</v>
      </c>
      <c r="D3455" s="5">
        <v>1821.271</v>
      </c>
      <c r="E3455" s="3">
        <v>19.88</v>
      </c>
      <c r="G3455">
        <v>0.98713936697990146</v>
      </c>
      <c r="H3455" s="12">
        <f>$B3455 + (64.0722432863658*$D3455*44/ (62363.3 * (E3455+273.16)))/G3455</f>
        <v>92.798618229625049</v>
      </c>
      <c r="I3455" s="5">
        <f>($H3455-$H$24)*100 / $H$24</f>
        <v>1.4613409995925837</v>
      </c>
    </row>
    <row r="3456" spans="1:9" x14ac:dyDescent="0.25">
      <c r="A3456" s="4">
        <v>3715.3</v>
      </c>
      <c r="B3456" s="2">
        <v>92.504199999999997</v>
      </c>
      <c r="C3456" s="5">
        <v>1.2929999999999999</v>
      </c>
      <c r="D3456" s="5">
        <v>1808.4110000000001</v>
      </c>
      <c r="E3456" s="3">
        <v>19.86</v>
      </c>
      <c r="G3456">
        <v>0.98722819494814473</v>
      </c>
      <c r="H3456" s="12">
        <f>$B3456 + (64.0722432863658*$D3456*44/ (62363.3 * (E3456+273.16)))/G3456</f>
        <v>92.786802398776246</v>
      </c>
      <c r="I3456" s="5">
        <f>($H3456-$H$24)*100 / $H$24</f>
        <v>1.4484221645300026</v>
      </c>
    </row>
    <row r="3457" spans="1:9" x14ac:dyDescent="0.25">
      <c r="A3457" s="4">
        <v>3715.5</v>
      </c>
      <c r="B3457" s="2">
        <v>92.493300000000005</v>
      </c>
      <c r="C3457" s="5">
        <v>1.282</v>
      </c>
      <c r="D3457" s="5">
        <v>1795.7460000000001</v>
      </c>
      <c r="E3457" s="3">
        <v>19.86</v>
      </c>
      <c r="G3457">
        <v>0.98731855252907363</v>
      </c>
      <c r="H3457" s="12">
        <f>$B3457 + (64.0722432863658*$D3457*44/ (62363.3 * (E3457+273.16)))/G3457</f>
        <v>92.773897543014542</v>
      </c>
      <c r="I3457" s="5">
        <f>($H3457-$H$24)*100 / $H$24</f>
        <v>1.4343126444103291</v>
      </c>
    </row>
    <row r="3458" spans="1:9" x14ac:dyDescent="0.25">
      <c r="A3458" s="4">
        <v>3715.7</v>
      </c>
      <c r="B3458" s="2">
        <v>92.481700000000004</v>
      </c>
      <c r="C3458" s="5">
        <v>1.2689999999999999</v>
      </c>
      <c r="D3458" s="5">
        <v>1781.87</v>
      </c>
      <c r="E3458" s="3">
        <v>19.86</v>
      </c>
      <c r="G3458">
        <v>0.98741753637416529</v>
      </c>
      <c r="H3458" s="12">
        <f>$B3458 + (64.0722432863658*$D3458*44/ (62363.3 * (E3458+273.16)))/G3458</f>
        <v>92.760101412310874</v>
      </c>
      <c r="I3458" s="5">
        <f>($H3458-$H$24)*100 / $H$24</f>
        <v>1.4192286491041048</v>
      </c>
    </row>
    <row r="3459" spans="1:9" x14ac:dyDescent="0.25">
      <c r="A3459" s="4">
        <v>3715.9</v>
      </c>
      <c r="B3459" s="2">
        <v>92.471199999999996</v>
      </c>
      <c r="C3459" s="5">
        <v>1.2569999999999999</v>
      </c>
      <c r="D3459" s="5">
        <v>1769.018</v>
      </c>
      <c r="E3459" s="3">
        <v>19.850000000000001</v>
      </c>
      <c r="G3459">
        <v>0.98750777919072086</v>
      </c>
      <c r="H3459" s="12">
        <f>$B3459 + (64.0722432863658*$D3459*44/ (62363.3 * (E3459+273.16)))/G3459</f>
        <v>92.74757757508155</v>
      </c>
      <c r="I3459" s="5">
        <f>($H3459-$H$24)*100 / $H$24</f>
        <v>1.4055357154808521</v>
      </c>
    </row>
    <row r="3460" spans="1:9" x14ac:dyDescent="0.25">
      <c r="A3460" s="4">
        <v>3716.1</v>
      </c>
      <c r="B3460" s="2">
        <v>92.459900000000005</v>
      </c>
      <c r="C3460" s="5">
        <v>1.2450000000000001</v>
      </c>
      <c r="D3460" s="5">
        <v>1755.2360000000001</v>
      </c>
      <c r="E3460" s="3">
        <v>19.920000000000002</v>
      </c>
      <c r="G3460">
        <v>0.98761595939090374</v>
      </c>
      <c r="H3460" s="12">
        <f>$B3460 + (64.0722432863658*$D3460*44/ (62363.3 * (E3460+273.16)))/G3460</f>
        <v>92.734028855956211</v>
      </c>
      <c r="I3460" s="5">
        <f>($H3460-$H$24)*100 / $H$24</f>
        <v>1.3907222275484976</v>
      </c>
    </row>
    <row r="3461" spans="1:9" x14ac:dyDescent="0.25">
      <c r="A3461" s="4">
        <v>3716.3</v>
      </c>
      <c r="B3461" s="2">
        <v>92.450699999999998</v>
      </c>
      <c r="C3461" s="5">
        <v>1.2350000000000001</v>
      </c>
      <c r="D3461" s="5">
        <v>1743.423</v>
      </c>
      <c r="E3461" s="3">
        <v>19.920000000000002</v>
      </c>
      <c r="G3461">
        <v>0.987700134419779</v>
      </c>
      <c r="H3461" s="12">
        <f>$B3461 + (64.0722432863658*$D3461*44/ (62363.3 * (E3461+273.16)))/G3461</f>
        <v>92.722960722955818</v>
      </c>
      <c r="I3461" s="5">
        <f>($H3461-$H$24)*100 / $H$24</f>
        <v>1.3786208877009265</v>
      </c>
    </row>
    <row r="3462" spans="1:9" x14ac:dyDescent="0.25">
      <c r="A3462" s="4">
        <v>3716.4</v>
      </c>
      <c r="B3462" s="2">
        <v>92.440700000000007</v>
      </c>
      <c r="C3462" s="5">
        <v>1.224</v>
      </c>
      <c r="D3462" s="5">
        <v>1732.7270000000001</v>
      </c>
      <c r="E3462" s="3">
        <v>19.95</v>
      </c>
      <c r="G3462">
        <v>0.98778051814360579</v>
      </c>
      <c r="H3462" s="12">
        <f>$B3462 + (64.0722432863658*$D3462*44/ (62363.3 * (E3462+273.16)))/G3462</f>
        <v>92.711240674833562</v>
      </c>
      <c r="I3462" s="5">
        <f>($H3462-$H$24)*100 / $H$24</f>
        <v>1.3658067766532653</v>
      </c>
    </row>
    <row r="3463" spans="1:9" x14ac:dyDescent="0.25">
      <c r="A3463" s="4">
        <v>3716.6</v>
      </c>
      <c r="B3463" s="2">
        <v>92.430899999999994</v>
      </c>
      <c r="C3463" s="5">
        <v>1.2130000000000001</v>
      </c>
      <c r="D3463" s="5">
        <v>1721.4059999999999</v>
      </c>
      <c r="E3463" s="3">
        <v>19.920000000000002</v>
      </c>
      <c r="G3463">
        <v>0.98785699207283861</v>
      </c>
      <c r="H3463" s="12">
        <f>$B3463 + (64.0722432863658*$D3463*44/ (62363.3 * (E3463+273.16)))/G3463</f>
        <v>92.699679764708264</v>
      </c>
      <c r="I3463" s="5">
        <f>($H3463-$H$24)*100 / $H$24</f>
        <v>1.3531666590861489</v>
      </c>
    </row>
    <row r="3464" spans="1:9" x14ac:dyDescent="0.25">
      <c r="A3464" s="4">
        <v>3716.8</v>
      </c>
      <c r="B3464" s="2">
        <v>92.421199999999999</v>
      </c>
      <c r="C3464" s="5">
        <v>1.2030000000000001</v>
      </c>
      <c r="D3464" s="5">
        <v>1709.2909999999999</v>
      </c>
      <c r="E3464" s="3">
        <v>19.86</v>
      </c>
      <c r="G3464">
        <v>0.98793504521455833</v>
      </c>
      <c r="H3464" s="12">
        <f>$B3464 + (64.0722432863658*$D3464*44/ (62363.3 * (E3464+273.16)))/G3464</f>
        <v>92.68812169156152</v>
      </c>
      <c r="I3464" s="5">
        <f>($H3464-$H$24)*100 / $H$24</f>
        <v>1.3405296433286695</v>
      </c>
    </row>
    <row r="3465" spans="1:9" x14ac:dyDescent="0.25">
      <c r="A3465" s="4">
        <v>3717</v>
      </c>
      <c r="B3465" s="2">
        <v>92.411500000000004</v>
      </c>
      <c r="C3465" s="5">
        <v>1.1919999999999999</v>
      </c>
      <c r="D3465" s="5">
        <v>1698.9829999999999</v>
      </c>
      <c r="E3465" s="3">
        <v>19.91</v>
      </c>
      <c r="G3465">
        <v>0.98801534077929276</v>
      </c>
      <c r="H3465" s="12">
        <f>$B3465 + (64.0722432863658*$D3465*44/ (62363.3 * (E3465+273.16)))/G3465</f>
        <v>92.676745179083284</v>
      </c>
      <c r="I3465" s="5">
        <f>($H3465-$H$24)*100 / $H$24</f>
        <v>1.3280911368728487</v>
      </c>
    </row>
    <row r="3466" spans="1:9" x14ac:dyDescent="0.25">
      <c r="A3466" s="4">
        <v>3717.4</v>
      </c>
      <c r="B3466" s="2">
        <v>92.393699999999995</v>
      </c>
      <c r="C3466" s="5">
        <v>1.1719999999999999</v>
      </c>
      <c r="D3466" s="5">
        <v>1675.175</v>
      </c>
      <c r="E3466" s="3">
        <v>19.920000000000002</v>
      </c>
      <c r="G3466">
        <v>0.98818624424259627</v>
      </c>
      <c r="H3466" s="12">
        <f>$B3466 + (64.0722432863658*$D3466*44/ (62363.3 * (E3466+273.16)))/G3466</f>
        <v>92.655174122451044</v>
      </c>
      <c r="I3466" s="5">
        <f>($H3466-$H$24)*100 / $H$24</f>
        <v>1.3045064286687935</v>
      </c>
    </row>
    <row r="3467" spans="1:9" x14ac:dyDescent="0.25">
      <c r="A3467" s="4">
        <v>3717.6</v>
      </c>
      <c r="B3467" s="2">
        <v>92.384299999999996</v>
      </c>
      <c r="C3467" s="5">
        <v>1.1619999999999999</v>
      </c>
      <c r="D3467" s="5">
        <v>1665.037</v>
      </c>
      <c r="E3467" s="3">
        <v>19.940000000000001</v>
      </c>
      <c r="G3467">
        <v>0.98826109879885415</v>
      </c>
      <c r="H3467" s="12">
        <f>$B3467 + (64.0722432863658*$D3467*44/ (62363.3 * (E3467+273.16)))/G3467</f>
        <v>92.644154288082646</v>
      </c>
      <c r="I3467" s="5">
        <f>($H3467-$H$24)*100 / $H$24</f>
        <v>1.2924578961158155</v>
      </c>
    </row>
    <row r="3468" spans="1:9" x14ac:dyDescent="0.25">
      <c r="A3468" s="4">
        <v>3717.7</v>
      </c>
      <c r="B3468" s="2">
        <v>92.374700000000004</v>
      </c>
      <c r="C3468" s="5">
        <v>1.1519999999999999</v>
      </c>
      <c r="D3468" s="5">
        <v>1654.0260000000001</v>
      </c>
      <c r="E3468" s="3">
        <v>19.95</v>
      </c>
      <c r="G3468">
        <v>0.98834079624915327</v>
      </c>
      <c r="H3468" s="12">
        <f>$B3468 + (64.0722432863658*$D3468*44/ (62363.3 * (E3468+273.16)))/G3468</f>
        <v>92.632806232916522</v>
      </c>
      <c r="I3468" s="5">
        <f>($H3468-$H$24)*100 / $H$24</f>
        <v>1.2800505034535319</v>
      </c>
    </row>
    <row r="3469" spans="1:9" x14ac:dyDescent="0.25">
      <c r="A3469" s="4">
        <v>3717.9</v>
      </c>
      <c r="B3469" s="2">
        <v>92.365399999999994</v>
      </c>
      <c r="C3469" s="5">
        <v>1.141</v>
      </c>
      <c r="D3469" s="5">
        <v>1646.0360000000001</v>
      </c>
      <c r="E3469" s="3">
        <v>19.95</v>
      </c>
      <c r="G3469">
        <v>0.98839765235132437</v>
      </c>
      <c r="H3469" s="12">
        <f>$B3469 + (64.0722432863658*$D3469*44/ (62363.3 * (E3469+273.16)))/G3469</f>
        <v>92.62224463981704</v>
      </c>
      <c r="I3469" s="5">
        <f>($H3469-$H$24)*100 / $H$24</f>
        <v>1.2685029888524648</v>
      </c>
    </row>
    <row r="3470" spans="1:9" x14ac:dyDescent="0.25">
      <c r="A3470" s="4">
        <v>3718.1</v>
      </c>
      <c r="B3470" s="2">
        <v>92.355500000000006</v>
      </c>
      <c r="C3470" s="5">
        <v>1.131</v>
      </c>
      <c r="D3470" s="5">
        <v>1634.8430000000001</v>
      </c>
      <c r="E3470" s="3">
        <v>19.89</v>
      </c>
      <c r="G3470">
        <v>0.98846941904080055</v>
      </c>
      <c r="H3470" s="12">
        <f>$B3470 + (64.0722432863658*$D3470*44/ (62363.3 * (E3470+273.16)))/G3470</f>
        <v>92.610631807965817</v>
      </c>
      <c r="I3470" s="5">
        <f>($H3470-$H$24)*100 / $H$24</f>
        <v>1.2558061026821079</v>
      </c>
    </row>
    <row r="3471" spans="1:9" x14ac:dyDescent="0.25">
      <c r="A3471" s="4">
        <v>3718.3</v>
      </c>
      <c r="B3471" s="2">
        <v>92.346100000000007</v>
      </c>
      <c r="C3471" s="5">
        <v>1.1200000000000001</v>
      </c>
      <c r="D3471" s="5">
        <v>1623.9090000000001</v>
      </c>
      <c r="E3471" s="3">
        <v>19.93</v>
      </c>
      <c r="G3471">
        <v>0.98855247580349936</v>
      </c>
      <c r="H3471" s="12">
        <f>$B3471 + (64.0722432863658*$D3471*44/ (62363.3 * (E3471+273.16)))/G3471</f>
        <v>92.599469583654994</v>
      </c>
      <c r="I3471" s="5">
        <f>($H3471-$H$24)*100 / $H$24</f>
        <v>1.2436018881289133</v>
      </c>
    </row>
    <row r="3472" spans="1:9" x14ac:dyDescent="0.25">
      <c r="A3472" s="4">
        <v>3718.5</v>
      </c>
      <c r="B3472" s="2">
        <v>92.3369</v>
      </c>
      <c r="C3472" s="5">
        <v>1.1100000000000001</v>
      </c>
      <c r="D3472" s="5">
        <v>1613.3209999999999</v>
      </c>
      <c r="E3472" s="3">
        <v>19.91</v>
      </c>
      <c r="G3472">
        <v>0.98862522275525133</v>
      </c>
      <c r="H3472" s="12">
        <f>$B3472 + (64.0722432863658*$D3472*44/ (62363.3 * (E3472+273.16)))/G3472</f>
        <v>92.588616250633635</v>
      </c>
      <c r="I3472" s="5">
        <f>($H3472-$H$24)*100 / $H$24</f>
        <v>1.231735399773048</v>
      </c>
    </row>
    <row r="3473" spans="1:9" x14ac:dyDescent="0.25">
      <c r="A3473" s="4">
        <v>3718.9</v>
      </c>
      <c r="B3473" s="2">
        <v>92.317800000000005</v>
      </c>
      <c r="C3473" s="5">
        <v>1.089</v>
      </c>
      <c r="D3473" s="5">
        <v>1594.0409999999999</v>
      </c>
      <c r="E3473" s="3">
        <v>19.93</v>
      </c>
      <c r="G3473">
        <v>0.98876497324041435</v>
      </c>
      <c r="H3473" s="12">
        <f>$B3473 + (64.0722432863658*$D3473*44/ (62363.3 * (E3473+273.16)))/G3473</f>
        <v>92.566455993362723</v>
      </c>
      <c r="I3473" s="5">
        <f>($H3473-$H$24)*100 / $H$24</f>
        <v>1.2075064892300149</v>
      </c>
    </row>
    <row r="3474" spans="1:9" x14ac:dyDescent="0.25">
      <c r="A3474" s="4">
        <v>3719.2</v>
      </c>
      <c r="B3474" s="2">
        <v>92.3</v>
      </c>
      <c r="C3474" s="5">
        <v>1.07</v>
      </c>
      <c r="D3474" s="5">
        <v>1575.8969999999999</v>
      </c>
      <c r="E3474" s="3">
        <v>19.899999999999999</v>
      </c>
      <c r="G3474">
        <v>0.9888902354893343</v>
      </c>
      <c r="H3474" s="12">
        <f>$B3474 + (64.0722432863658*$D3474*44/ (62363.3 * (E3474+273.16)))/G3474</f>
        <v>92.545819716202672</v>
      </c>
      <c r="I3474" s="5">
        <f>($H3474-$H$24)*100 / $H$24</f>
        <v>1.1849438218773924</v>
      </c>
    </row>
    <row r="3475" spans="1:9" x14ac:dyDescent="0.25">
      <c r="A3475" s="4">
        <v>3719.4</v>
      </c>
      <c r="B3475" s="2">
        <v>92.290599999999998</v>
      </c>
      <c r="C3475" s="5">
        <v>1.06</v>
      </c>
      <c r="D3475" s="5">
        <v>1565.6289999999999</v>
      </c>
      <c r="E3475" s="3">
        <v>19.98</v>
      </c>
      <c r="G3475">
        <v>0.98897332667797977</v>
      </c>
      <c r="H3475" s="12">
        <f>$B3475 + (64.0722432863658*$D3475*44/ (62363.3 * (E3475+273.16)))/G3475</f>
        <v>92.534730878054518</v>
      </c>
      <c r="I3475" s="5">
        <f>($H3475-$H$24)*100 / $H$24</f>
        <v>1.1728198440628175</v>
      </c>
    </row>
    <row r="3476" spans="1:9" x14ac:dyDescent="0.25">
      <c r="A3476" s="4">
        <v>3719.6</v>
      </c>
      <c r="B3476" s="2">
        <v>92.280699999999996</v>
      </c>
      <c r="C3476" s="5">
        <v>1.0489999999999999</v>
      </c>
      <c r="D3476" s="5">
        <v>1555.703</v>
      </c>
      <c r="E3476" s="3">
        <v>19.989999999999998</v>
      </c>
      <c r="G3476">
        <v>0.98904511660839001</v>
      </c>
      <c r="H3476" s="12">
        <f>$B3476 + (64.0722432863658*$D3476*44/ (62363.3 * (E3476+273.16)))/G3476</f>
        <v>92.523257219621371</v>
      </c>
      <c r="I3476" s="5">
        <f>($H3476-$H$24)*100 / $H$24</f>
        <v>1.1602751231067601</v>
      </c>
    </row>
    <row r="3477" spans="1:9" x14ac:dyDescent="0.25">
      <c r="A3477" s="4">
        <v>3720</v>
      </c>
      <c r="B3477" s="2">
        <v>92.261899999999997</v>
      </c>
      <c r="C3477" s="5">
        <v>1.028</v>
      </c>
      <c r="D3477" s="5">
        <v>1536.865</v>
      </c>
      <c r="E3477" s="3">
        <v>19.91</v>
      </c>
      <c r="G3477">
        <v>0.9891691093610615</v>
      </c>
      <c r="H3477" s="12">
        <f>$B3477 + (64.0722432863658*$D3477*44/ (62363.3 * (E3477+273.16)))/G3477</f>
        <v>92.501555460417137</v>
      </c>
      <c r="I3477" s="5">
        <f>($H3477-$H$24)*100 / $H$24</f>
        <v>1.1365475112853924</v>
      </c>
    </row>
    <row r="3478" spans="1:9" x14ac:dyDescent="0.25">
      <c r="A3478" s="4">
        <v>3720.4</v>
      </c>
      <c r="B3478" s="2">
        <v>92.244399999999999</v>
      </c>
      <c r="C3478" s="5">
        <v>1.0089999999999999</v>
      </c>
      <c r="D3478" s="5">
        <v>1518.84</v>
      </c>
      <c r="E3478" s="3">
        <v>19.95</v>
      </c>
      <c r="G3478">
        <v>0.98930214117608051</v>
      </c>
      <c r="H3478" s="12">
        <f>$B3478 + (64.0722432863658*$D3478*44/ (62363.3 * (E3478+273.16)))/G3478</f>
        <v>92.481180514388456</v>
      </c>
      <c r="I3478" s="5">
        <f>($H3478-$H$24)*100 / $H$24</f>
        <v>1.114270570245721</v>
      </c>
    </row>
    <row r="3479" spans="1:9" x14ac:dyDescent="0.25">
      <c r="A3479" s="4">
        <v>3720.8</v>
      </c>
      <c r="B3479" s="2">
        <v>92.226200000000006</v>
      </c>
      <c r="C3479" s="5">
        <v>0.98899999999999999</v>
      </c>
      <c r="D3479" s="5">
        <v>1495.402</v>
      </c>
      <c r="E3479" s="3">
        <v>19.95</v>
      </c>
      <c r="G3479">
        <v>0.98946868010422484</v>
      </c>
      <c r="H3479" s="12">
        <f>$B3479 + (64.0722432863658*$D3479*44/ (62363.3 * (E3479+273.16)))/G3479</f>
        <v>92.459287394792312</v>
      </c>
      <c r="I3479" s="5">
        <f>($H3479-$H$24)*100 / $H$24</f>
        <v>1.0903337345980968</v>
      </c>
    </row>
    <row r="3480" spans="1:9" x14ac:dyDescent="0.25">
      <c r="A3480" s="4">
        <v>3721.1</v>
      </c>
      <c r="B3480" s="2">
        <v>92.208799999999997</v>
      </c>
      <c r="C3480" s="5">
        <v>0.97</v>
      </c>
      <c r="D3480" s="5">
        <v>1482.3789999999999</v>
      </c>
      <c r="E3480" s="3">
        <v>19.97</v>
      </c>
      <c r="G3480">
        <v>0.98956357185702637</v>
      </c>
      <c r="H3480" s="12">
        <f>$B3480 + (64.0722432863658*$D3480*44/ (62363.3 * (E3480+273.16)))/G3480</f>
        <v>92.439819587724557</v>
      </c>
      <c r="I3480" s="5">
        <f>($H3480-$H$24)*100 / $H$24</f>
        <v>1.0690486136652806</v>
      </c>
    </row>
    <row r="3481" spans="1:9" x14ac:dyDescent="0.25">
      <c r="A3481" s="4">
        <v>3721.5</v>
      </c>
      <c r="B3481" s="2">
        <v>92.194699999999997</v>
      </c>
      <c r="C3481" s="5">
        <v>0.95499999999999996</v>
      </c>
      <c r="D3481" s="5">
        <v>1473.9490000000001</v>
      </c>
      <c r="E3481" s="3">
        <v>19.93</v>
      </c>
      <c r="G3481">
        <v>0.98961871878608587</v>
      </c>
      <c r="H3481" s="12">
        <f>$B3481 + (64.0722432863658*$D3481*44/ (62363.3 * (E3481+273.16)))/G3481</f>
        <v>92.424424371750618</v>
      </c>
      <c r="I3481" s="5">
        <f>($H3481-$H$24)*100 / $H$24</f>
        <v>1.0522162589654609</v>
      </c>
    </row>
    <row r="3482" spans="1:9" x14ac:dyDescent="0.25">
      <c r="A3482" s="4">
        <v>3721.9</v>
      </c>
      <c r="B3482" s="2">
        <v>92.185299999999998</v>
      </c>
      <c r="C3482" s="5">
        <v>0.94399999999999995</v>
      </c>
      <c r="D3482" s="5">
        <v>1470.8679999999999</v>
      </c>
      <c r="E3482" s="3">
        <v>19.95</v>
      </c>
      <c r="G3482">
        <v>0.9896429639746217</v>
      </c>
      <c r="H3482" s="12">
        <f>$B3482 + (64.0722432863658*$D3482*44/ (62363.3 * (E3482+273.16)))/G3482</f>
        <v>92.414522920162824</v>
      </c>
      <c r="I3482" s="5">
        <f>($H3482-$H$24)*100 / $H$24</f>
        <v>1.041390509885294</v>
      </c>
    </row>
    <row r="3483" spans="1:9" x14ac:dyDescent="0.25">
      <c r="A3483" s="4">
        <v>3722.5</v>
      </c>
      <c r="B3483" s="2">
        <v>92.174700000000001</v>
      </c>
      <c r="C3483" s="5">
        <v>0.93300000000000005</v>
      </c>
      <c r="D3483" s="5">
        <v>1467.7670000000001</v>
      </c>
      <c r="E3483" s="3">
        <v>19.989999999999998</v>
      </c>
      <c r="G3483">
        <v>0.98966968917933784</v>
      </c>
      <c r="H3483" s="12">
        <f>$B3483 + (64.0722432863658*$D3483*44/ (62363.3 * (E3483+273.16)))/G3483</f>
        <v>92.403402266953137</v>
      </c>
      <c r="I3483" s="5">
        <f>($H3483-$H$24)*100 / $H$24</f>
        <v>1.0292317470828747</v>
      </c>
    </row>
    <row r="3484" spans="1:9" x14ac:dyDescent="0.25">
      <c r="A3484" s="4">
        <v>3722.8</v>
      </c>
      <c r="B3484" s="2">
        <v>92.1464</v>
      </c>
      <c r="C3484" s="5">
        <v>0.90200000000000002</v>
      </c>
      <c r="D3484" s="5">
        <v>1630.4349999999999</v>
      </c>
      <c r="E3484" s="3">
        <v>20.059999999999999</v>
      </c>
      <c r="G3484">
        <v>0.98852303199848124</v>
      </c>
      <c r="H3484" s="12">
        <f>$B3484 + (64.0722432863658*$D3484*44/ (62363.3 * (E3484+273.16)))/G3484</f>
        <v>92.400682589642045</v>
      </c>
      <c r="I3484" s="5">
        <f>($H3484-$H$24)*100 / $H$24</f>
        <v>1.0262581887224826</v>
      </c>
    </row>
    <row r="3485" spans="1:9" x14ac:dyDescent="0.25">
      <c r="A3485" s="4">
        <v>3723</v>
      </c>
      <c r="B3485" s="2">
        <v>92.235900000000001</v>
      </c>
      <c r="C3485" s="5">
        <v>1</v>
      </c>
      <c r="D3485" s="5">
        <v>1647.8969999999999</v>
      </c>
      <c r="E3485" s="3">
        <v>20.079999999999998</v>
      </c>
      <c r="G3485">
        <v>0.98840158522173582</v>
      </c>
      <c r="H3485" s="12">
        <f>$B3485 + (64.0722432863658*$D3485*44/ (62363.3 * (E3485+273.16)))/G3485</f>
        <v>92.492920010539848</v>
      </c>
      <c r="I3485" s="5">
        <f>($H3485-$H$24)*100 / $H$24</f>
        <v>1.1271059447901188</v>
      </c>
    </row>
    <row r="3486" spans="1:9" x14ac:dyDescent="0.25">
      <c r="A3486" s="4">
        <v>3723.2</v>
      </c>
      <c r="B3486" s="2">
        <v>92.267600000000002</v>
      </c>
      <c r="C3486" s="5">
        <v>1.034</v>
      </c>
      <c r="D3486" s="5">
        <v>1637.8140000000001</v>
      </c>
      <c r="E3486" s="3">
        <v>20.09</v>
      </c>
      <c r="G3486">
        <v>0.98847453397765406</v>
      </c>
      <c r="H3486" s="12">
        <f>$B3486 + (64.0722432863658*$D3486*44/ (62363.3 * (E3486+273.16)))/G3486</f>
        <v>92.523019818121952</v>
      </c>
      <c r="I3486" s="5">
        <f>($H3486-$H$24)*100 / $H$24</f>
        <v>1.1600155602496196</v>
      </c>
    </row>
    <row r="3487" spans="1:9" x14ac:dyDescent="0.25">
      <c r="A3487" s="4">
        <v>3724.4</v>
      </c>
      <c r="B3487" s="2">
        <v>92.254000000000005</v>
      </c>
      <c r="C3487" s="5">
        <v>1.02</v>
      </c>
      <c r="D3487" s="5">
        <v>1574.64</v>
      </c>
      <c r="E3487" s="3">
        <v>20.149999999999999</v>
      </c>
      <c r="G3487">
        <v>0.98893070589188425</v>
      </c>
      <c r="H3487" s="12">
        <f>$B3487 + (64.0722432863658*$D3487*44/ (62363.3 * (E3487+273.16)))/G3487</f>
        <v>92.499404242158661</v>
      </c>
      <c r="I3487" s="5">
        <f>($H3487-$H$24)*100 / $H$24</f>
        <v>1.1341954774571767</v>
      </c>
    </row>
    <row r="3488" spans="1:9" x14ac:dyDescent="0.25">
      <c r="A3488" s="4">
        <v>3724.8</v>
      </c>
      <c r="B3488" s="2">
        <v>92.241500000000002</v>
      </c>
      <c r="C3488" s="5">
        <v>1.006</v>
      </c>
      <c r="D3488" s="5">
        <v>1556.431</v>
      </c>
      <c r="E3488" s="3">
        <v>20.13</v>
      </c>
      <c r="G3488">
        <v>0.98905738189850556</v>
      </c>
      <c r="H3488" s="12">
        <f>$B3488 + (64.0722432863658*$D3488*44/ (62363.3 * (E3488+273.16)))/G3488</f>
        <v>92.484051880489446</v>
      </c>
      <c r="I3488" s="5">
        <f>($H3488-$H$24)*100 / $H$24</f>
        <v>1.1174099774983846</v>
      </c>
    </row>
    <row r="3489" spans="1:9" x14ac:dyDescent="0.25">
      <c r="A3489" s="4">
        <v>3725.2</v>
      </c>
      <c r="B3489" s="2">
        <v>92.227000000000004</v>
      </c>
      <c r="C3489" s="5">
        <v>0.99</v>
      </c>
      <c r="D3489" s="5">
        <v>1537.627</v>
      </c>
      <c r="E3489" s="3">
        <v>20.16</v>
      </c>
      <c r="G3489">
        <v>0.98919445845584364</v>
      </c>
      <c r="H3489" s="12">
        <f>$B3489 + (64.0722432863658*$D3489*44/ (62363.3 * (E3489+273.16)))/G3489</f>
        <v>92.466563783485654</v>
      </c>
      <c r="I3489" s="5">
        <f>($H3489-$H$24)*100 / $H$24</f>
        <v>1.0982893719615099</v>
      </c>
    </row>
    <row r="3490" spans="1:9" x14ac:dyDescent="0.25">
      <c r="A3490" s="4">
        <v>3725.5</v>
      </c>
      <c r="B3490" s="2">
        <v>92.211200000000005</v>
      </c>
      <c r="C3490" s="5">
        <v>0.97299999999999998</v>
      </c>
      <c r="D3490" s="5">
        <v>1518.83</v>
      </c>
      <c r="E3490" s="3">
        <v>20.18</v>
      </c>
      <c r="G3490">
        <v>0.98933015367040522</v>
      </c>
      <c r="H3490" s="12">
        <f>$B3490 + (64.0722432863658*$D3490*44/ (62363.3 * (E3490+273.16)))/G3490</f>
        <v>92.447786604378763</v>
      </c>
      <c r="I3490" s="5">
        <f>($H3490-$H$24)*100 / $H$24</f>
        <v>1.0777593488995232</v>
      </c>
    </row>
    <row r="3491" spans="1:9" x14ac:dyDescent="0.25">
      <c r="A3491" s="4">
        <v>3725.9</v>
      </c>
      <c r="B3491" s="2">
        <v>92.193600000000004</v>
      </c>
      <c r="C3491" s="5">
        <v>0.95299999999999996</v>
      </c>
      <c r="D3491" s="5">
        <v>1497.2329999999999</v>
      </c>
      <c r="E3491" s="3">
        <v>20.2</v>
      </c>
      <c r="G3491">
        <v>0.98948559820623949</v>
      </c>
      <c r="H3491" s="12">
        <f>$B3491 + (64.0722432863658*$D3491*44/ (62363.3 * (E3491+273.16)))/G3491</f>
        <v>92.426769925677718</v>
      </c>
      <c r="I3491" s="5">
        <f>($H3491-$H$24)*100 / $H$24</f>
        <v>1.054780769637824</v>
      </c>
    </row>
    <row r="3492" spans="1:9" x14ac:dyDescent="0.25">
      <c r="A3492" s="4">
        <v>3726.3</v>
      </c>
      <c r="B3492" s="2">
        <v>92.177000000000007</v>
      </c>
      <c r="C3492" s="5">
        <v>0.93500000000000005</v>
      </c>
      <c r="D3492" s="5">
        <v>1486.875</v>
      </c>
      <c r="E3492" s="3">
        <v>20.22</v>
      </c>
      <c r="G3492">
        <v>0.98956134748786406</v>
      </c>
      <c r="H3492" s="12">
        <f>$B3492 + (64.0722432863658*$D3492*44/ (62363.3 * (E3492+273.16)))/G3492</f>
        <v>92.408523324462891</v>
      </c>
      <c r="I3492" s="5">
        <f>($H3492-$H$24)*100 / $H$24</f>
        <v>1.0348308537526529</v>
      </c>
    </row>
    <row r="3493" spans="1:9" x14ac:dyDescent="0.25">
      <c r="A3493" s="4">
        <v>3726.7</v>
      </c>
      <c r="B3493" s="2">
        <v>92.164400000000001</v>
      </c>
      <c r="C3493" s="5">
        <v>0.92100000000000004</v>
      </c>
      <c r="D3493" s="5">
        <v>1479.95</v>
      </c>
      <c r="E3493" s="3">
        <v>20.22</v>
      </c>
      <c r="G3493">
        <v>0.9896103890276261</v>
      </c>
      <c r="H3493" s="12">
        <f>$B3493 + (64.0722432863658*$D3493*44/ (62363.3 * (E3493+273.16)))/G3493</f>
        <v>92.394833603284795</v>
      </c>
      <c r="I3493" s="5">
        <f>($H3493-$H$24)*100 / $H$24</f>
        <v>1.019863201268828</v>
      </c>
    </row>
    <row r="3494" spans="1:9" x14ac:dyDescent="0.25">
      <c r="A3494" s="4">
        <v>3727.1</v>
      </c>
      <c r="B3494" s="2">
        <v>92.154499999999999</v>
      </c>
      <c r="C3494" s="5">
        <v>0.91100000000000003</v>
      </c>
      <c r="D3494" s="5">
        <v>1475.5940000000001</v>
      </c>
      <c r="E3494" s="3">
        <v>20.23</v>
      </c>
      <c r="G3494">
        <v>0.98964241250802809</v>
      </c>
      <c r="H3494" s="12">
        <f>$B3494 + (64.0722432863658*$D3494*44/ (62363.3 * (E3494+273.16)))/G3494</f>
        <v>92.384240092851982</v>
      </c>
      <c r="I3494" s="5">
        <f>($H3494-$H$24)*100 / $H$24</f>
        <v>1.0082807898610771</v>
      </c>
    </row>
    <row r="3495" spans="1:9" x14ac:dyDescent="0.25">
      <c r="A3495" s="4">
        <v>3727.7</v>
      </c>
      <c r="B3495" s="2">
        <v>92.144400000000005</v>
      </c>
      <c r="C3495" s="5">
        <v>0.89900000000000002</v>
      </c>
      <c r="D3495" s="5">
        <v>1474.4739999999999</v>
      </c>
      <c r="E3495" s="3">
        <v>20.260000000000002</v>
      </c>
      <c r="G3495">
        <v>0.98965386943768308</v>
      </c>
      <c r="H3495" s="12">
        <f>$B3495 + (64.0722432863658*$D3495*44/ (62363.3 * (E3495+273.16)))/G3495</f>
        <v>92.373939587641161</v>
      </c>
      <c r="I3495" s="5">
        <f>($H3495-$H$24)*100 / $H$24</f>
        <v>0.99701873562361842</v>
      </c>
    </row>
    <row r="3496" spans="1:9" x14ac:dyDescent="0.25">
      <c r="A3496" s="4">
        <v>3728.7</v>
      </c>
      <c r="B3496" s="2">
        <v>92.133499999999998</v>
      </c>
      <c r="C3496" s="5">
        <v>0.88800000000000001</v>
      </c>
      <c r="D3496" s="5">
        <v>1472.3230000000001</v>
      </c>
      <c r="E3496" s="3">
        <v>20.34</v>
      </c>
      <c r="G3496">
        <v>0.98967847742106541</v>
      </c>
      <c r="H3496" s="12">
        <f>$B3496 + (64.0722432863658*$D3496*44/ (62363.3 * (E3496+273.16)))/G3496</f>
        <v>92.362636557059801</v>
      </c>
      <c r="I3496" s="5">
        <f>($H3496-$H$24)*100 / $H$24</f>
        <v>0.98466057057738476</v>
      </c>
    </row>
    <row r="3497" spans="1:9" x14ac:dyDescent="0.25">
      <c r="A3497" s="4">
        <v>3730.7</v>
      </c>
      <c r="B3497" s="2">
        <v>92.124700000000004</v>
      </c>
      <c r="C3497" s="5">
        <v>0.878</v>
      </c>
      <c r="D3497" s="5">
        <v>1472.777</v>
      </c>
      <c r="E3497" s="3">
        <v>20.43</v>
      </c>
      <c r="G3497">
        <v>0.98968581380231857</v>
      </c>
      <c r="H3497" s="12">
        <f>$B3497 + (64.0722432863658*$D3497*44/ (62363.3 * (E3497+273.16)))/G3497</f>
        <v>92.353835250734448</v>
      </c>
      <c r="I3497" s="5">
        <f>($H3497-$H$24)*100 / $H$24</f>
        <v>0.97503766498509647</v>
      </c>
    </row>
    <row r="3498" spans="1:9" x14ac:dyDescent="0.25">
      <c r="A3498" s="4">
        <v>3732.7</v>
      </c>
      <c r="B3498" s="2">
        <v>92.120099999999994</v>
      </c>
      <c r="C3498" s="5">
        <v>0.873</v>
      </c>
      <c r="D3498" s="5">
        <v>1473.19</v>
      </c>
      <c r="E3498" s="3">
        <v>20.47</v>
      </c>
      <c r="G3498">
        <v>0.98968758070715346</v>
      </c>
      <c r="H3498" s="12">
        <f>$B3498 + (64.0722432863658*$D3498*44/ (62363.3 * (E3498+273.16)))/G3498</f>
        <v>92.349267873406063</v>
      </c>
      <c r="I3498" s="5">
        <f>($H3498-$H$24)*100 / $H$24</f>
        <v>0.97004392437311437</v>
      </c>
    </row>
    <row r="3499" spans="1:9" x14ac:dyDescent="0.25">
      <c r="A3499" s="4">
        <v>3734.7</v>
      </c>
      <c r="B3499" s="2">
        <v>92.119299999999996</v>
      </c>
      <c r="C3499" s="5">
        <v>0.872</v>
      </c>
      <c r="D3499" s="5">
        <v>1473.3309999999999</v>
      </c>
      <c r="E3499" s="3">
        <v>20.54</v>
      </c>
      <c r="G3499">
        <v>0.98969477698795949</v>
      </c>
      <c r="H3499" s="12">
        <f>$B3499 + (64.0722432863658*$D3499*44/ (62363.3 * (E3499+273.16)))/G3499</f>
        <v>92.348433516384659</v>
      </c>
      <c r="I3499" s="5">
        <f>($H3499-$H$24)*100 / $H$24</f>
        <v>0.96913168037768571</v>
      </c>
    </row>
    <row r="3500" spans="1:9" x14ac:dyDescent="0.25">
      <c r="A3500" s="4">
        <v>3736.6</v>
      </c>
      <c r="B3500" s="2">
        <v>92.129099999999994</v>
      </c>
      <c r="C3500" s="5">
        <v>0.88300000000000001</v>
      </c>
      <c r="D3500" s="5">
        <v>1473.3789999999999</v>
      </c>
      <c r="E3500" s="3">
        <v>20.49</v>
      </c>
      <c r="G3500">
        <v>0.98968858767195089</v>
      </c>
      <c r="H3500" s="12">
        <f>$B3500 + (64.0722432863658*$D3500*44/ (62363.3 * (E3500+273.16)))/G3500</f>
        <v>92.358281430628324</v>
      </c>
      <c r="I3500" s="5">
        <f>($H3500-$H$24)*100 / $H$24</f>
        <v>0.97989889441894185</v>
      </c>
    </row>
    <row r="3501" spans="1:9" x14ac:dyDescent="0.25">
      <c r="A3501" s="4">
        <v>3737.8</v>
      </c>
      <c r="B3501" s="2">
        <v>92.138599999999997</v>
      </c>
      <c r="C3501" s="5">
        <v>0.89300000000000002</v>
      </c>
      <c r="D3501" s="5">
        <v>1474.414</v>
      </c>
      <c r="E3501" s="3">
        <v>20.45</v>
      </c>
      <c r="G3501">
        <v>0.9896765944089706</v>
      </c>
      <c r="H3501" s="12">
        <f>$B3501 + (64.0722432863658*$D3501*44/ (62363.3 * (E3501+273.16)))/G3501</f>
        <v>92.367976447132293</v>
      </c>
      <c r="I3501" s="5">
        <f>($H3501-$H$24)*100 / $H$24</f>
        <v>0.99049893776303355</v>
      </c>
    </row>
    <row r="3502" spans="1:9" x14ac:dyDescent="0.25">
      <c r="A3502" s="4">
        <v>3739.1</v>
      </c>
      <c r="B3502" s="2">
        <v>92.148899999999998</v>
      </c>
      <c r="C3502" s="5">
        <v>0.90400000000000003</v>
      </c>
      <c r="D3502" s="5">
        <v>1473.6610000000001</v>
      </c>
      <c r="E3502" s="3">
        <v>20.350000000000001</v>
      </c>
      <c r="G3502">
        <v>0.98967018924991523</v>
      </c>
      <c r="H3502" s="12">
        <f>$B3502 + (64.0722432863658*$D3502*44/ (62363.3 * (E3502+273.16)))/G3502</f>
        <v>92.378238895783639</v>
      </c>
      <c r="I3502" s="5">
        <f>($H3502-$H$24)*100 / $H$24</f>
        <v>1.0017193828727717</v>
      </c>
    </row>
    <row r="3503" spans="1:9" x14ac:dyDescent="0.25">
      <c r="A3503" s="4">
        <v>3741.1</v>
      </c>
      <c r="B3503" s="2">
        <v>92.153599999999997</v>
      </c>
      <c r="C3503" s="5">
        <v>0.91</v>
      </c>
      <c r="D3503" s="5">
        <v>1475.0440000000001</v>
      </c>
      <c r="E3503" s="3">
        <v>20.3</v>
      </c>
      <c r="G3503">
        <v>0.98965453698179762</v>
      </c>
      <c r="H3503" s="12">
        <f>$B3503 + (64.0722432863658*$D3503*44/ (62363.3 * (E3503+273.16)))/G3503</f>
        <v>92.383196868413094</v>
      </c>
      <c r="I3503" s="5">
        <f>($H3503-$H$24)*100 / $H$24</f>
        <v>1.0071401807383074</v>
      </c>
    </row>
    <row r="3504" spans="1:9" x14ac:dyDescent="0.25">
      <c r="A3504" s="4">
        <v>3743.1</v>
      </c>
      <c r="B3504" s="2">
        <v>92.153499999999994</v>
      </c>
      <c r="C3504" s="5">
        <v>0.90900000000000003</v>
      </c>
      <c r="D3504" s="5">
        <v>1473.1590000000001</v>
      </c>
      <c r="E3504" s="3">
        <v>20.239999999999998</v>
      </c>
      <c r="G3504">
        <v>0.98966082788856713</v>
      </c>
      <c r="H3504" s="12">
        <f>$B3504 + (64.0722432863658*$D3504*44/ (62363.3 * (E3504+273.16)))/G3504</f>
        <v>92.382848894578743</v>
      </c>
      <c r="I3504" s="5">
        <f>($H3504-$H$24)*100 / $H$24</f>
        <v>1.0067597236524195</v>
      </c>
    </row>
    <row r="3505" spans="1:9" x14ac:dyDescent="0.25">
      <c r="A3505" s="4">
        <v>3745.1</v>
      </c>
      <c r="B3505" s="2">
        <v>92.153099999999995</v>
      </c>
      <c r="C3505" s="5">
        <v>0.90900000000000003</v>
      </c>
      <c r="D3505" s="5">
        <v>1473.2360000000001</v>
      </c>
      <c r="E3505" s="3">
        <v>20.25</v>
      </c>
      <c r="G3505">
        <v>0.98966145739449396</v>
      </c>
      <c r="H3505" s="12">
        <f>$B3505 + (64.0722432863658*$D3505*44/ (62363.3 * (E3505+273.16)))/G3505</f>
        <v>92.382452919365576</v>
      </c>
      <c r="I3505" s="5">
        <f>($H3505-$H$24)*100 / $H$24</f>
        <v>1.0063267842736128</v>
      </c>
    </row>
    <row r="3506" spans="1:9" x14ac:dyDescent="0.25">
      <c r="A3506" s="4">
        <v>3747.1</v>
      </c>
      <c r="B3506" s="2">
        <v>92.152900000000002</v>
      </c>
      <c r="C3506" s="5">
        <v>0.90900000000000003</v>
      </c>
      <c r="D3506" s="5">
        <v>1475.0709999999999</v>
      </c>
      <c r="E3506" s="3">
        <v>20.190000000000001</v>
      </c>
      <c r="G3506">
        <v>0.98964140871389294</v>
      </c>
      <c r="H3506" s="12">
        <f>$B3506 + (64.0722432863658*$D3506*44/ (62363.3 * (E3506+273.16)))/G3506</f>
        <v>92.382590213544574</v>
      </c>
      <c r="I3506" s="5">
        <f>($H3506-$H$24)*100 / $H$24</f>
        <v>1.006476894822437</v>
      </c>
    </row>
    <row r="3507" spans="1:9" x14ac:dyDescent="0.25">
      <c r="A3507" s="4">
        <v>3749.2</v>
      </c>
      <c r="B3507" s="2">
        <v>92.152100000000004</v>
      </c>
      <c r="C3507" s="5">
        <v>0.90800000000000003</v>
      </c>
      <c r="D3507" s="5">
        <v>1474.6769999999999</v>
      </c>
      <c r="E3507" s="3">
        <v>20.18</v>
      </c>
      <c r="G3507">
        <v>0.98964302284413486</v>
      </c>
      <c r="H3507" s="12">
        <f>$B3507 + (64.0722432863658*$D3507*44/ (62363.3 * (E3507+273.16)))/G3507</f>
        <v>92.381736315495459</v>
      </c>
      <c r="I3507" s="5">
        <f>($H3507-$H$24)*100 / $H$24</f>
        <v>1.0055432856503068</v>
      </c>
    </row>
    <row r="3508" spans="1:9" x14ac:dyDescent="0.25">
      <c r="A3508" s="4">
        <v>3751.2</v>
      </c>
      <c r="B3508" s="2">
        <v>92.151200000000003</v>
      </c>
      <c r="C3508" s="5">
        <v>0.90700000000000003</v>
      </c>
      <c r="D3508" s="5">
        <v>1474.5050000000001</v>
      </c>
      <c r="E3508" s="3">
        <v>20.13</v>
      </c>
      <c r="G3508">
        <v>0.98963835538608125</v>
      </c>
      <c r="H3508" s="12">
        <f>$B3508 + (64.0722432863658*$D3508*44/ (62363.3 * (E3508+273.16)))/G3508</f>
        <v>92.380849758569795</v>
      </c>
      <c r="I3508" s="5">
        <f>($H3508-$H$24)*100 / $H$24</f>
        <v>1.0045739689054414</v>
      </c>
    </row>
    <row r="3509" spans="1:9" x14ac:dyDescent="0.25">
      <c r="A3509" s="4">
        <v>3751.6</v>
      </c>
      <c r="B3509" s="2">
        <v>92.151200000000003</v>
      </c>
      <c r="C3509" s="5">
        <v>0.90700000000000003</v>
      </c>
      <c r="D3509" s="5">
        <v>1474.204</v>
      </c>
      <c r="E3509" s="3">
        <v>20.12</v>
      </c>
      <c r="G3509">
        <v>0.98963931155110818</v>
      </c>
      <c r="H3509" s="12">
        <f>$B3509 + (64.0722432863658*$D3509*44/ (62363.3 * (E3509+273.16)))/G3509</f>
        <v>92.380810485667098</v>
      </c>
      <c r="I3509" s="5">
        <f>($H3509-$H$24)*100 / $H$24</f>
        <v>1.0045310298892296</v>
      </c>
    </row>
    <row r="3510" spans="1:9" x14ac:dyDescent="0.25">
      <c r="A3510" s="4">
        <v>3752.5</v>
      </c>
      <c r="B3510" s="2">
        <v>92.138400000000004</v>
      </c>
      <c r="C3510" s="5">
        <v>0.89300000000000002</v>
      </c>
      <c r="D3510" s="5">
        <v>1449.1030000000001</v>
      </c>
      <c r="E3510" s="3">
        <v>20.14</v>
      </c>
      <c r="G3510">
        <v>0.98981955069038485</v>
      </c>
      <c r="H3510" s="12">
        <f>$B3510 + (64.0722432863658*$D3510*44/ (62363.3 * (E3510+273.16)))/G3510</f>
        <v>92.364044464021362</v>
      </c>
      <c r="I3510" s="5">
        <f>($H3510-$H$24)*100 / $H$24</f>
        <v>0.98619990522533296</v>
      </c>
    </row>
    <row r="3511" spans="1:9" x14ac:dyDescent="0.25">
      <c r="A3511" s="4">
        <v>3752.8</v>
      </c>
      <c r="B3511" s="2">
        <v>92.125799999999998</v>
      </c>
      <c r="C3511" s="5">
        <v>0.879</v>
      </c>
      <c r="D3511" s="5">
        <v>1433.1489999999999</v>
      </c>
      <c r="E3511" s="3">
        <v>20.11</v>
      </c>
      <c r="G3511">
        <v>0.98992915674366011</v>
      </c>
      <c r="H3511" s="12">
        <f>$B3511 + (64.0722432863658*$D3511*44/ (62363.3 * (E3511+273.16)))/G3511</f>
        <v>92.348958332700931</v>
      </c>
      <c r="I3511" s="5">
        <f>($H3511-$H$24)*100 / $H$24</f>
        <v>0.96970548813736224</v>
      </c>
    </row>
    <row r="3512" spans="1:9" x14ac:dyDescent="0.25">
      <c r="A3512" s="4">
        <v>3753.2</v>
      </c>
      <c r="B3512" s="2">
        <v>92.111599999999996</v>
      </c>
      <c r="C3512" s="5">
        <v>0.86399999999999999</v>
      </c>
      <c r="D3512" s="5">
        <v>1418.7260000000001</v>
      </c>
      <c r="E3512" s="3">
        <v>20.100000000000001</v>
      </c>
      <c r="G3512">
        <v>0.99003023419838121</v>
      </c>
      <c r="H3512" s="12">
        <f>$B3512 + (64.0722432863658*$D3512*44/ (62363.3 * (E3512+273.16)))/G3512</f>
        <v>92.332497478268763</v>
      </c>
      <c r="I3512" s="5">
        <f>($H3512-$H$24)*100 / $H$24</f>
        <v>0.95170801795354776</v>
      </c>
    </row>
    <row r="3513" spans="1:9" x14ac:dyDescent="0.25">
      <c r="A3513" s="4">
        <v>3753.6</v>
      </c>
      <c r="B3513" s="2">
        <v>92.097300000000004</v>
      </c>
      <c r="C3513" s="5">
        <v>0.84799999999999998</v>
      </c>
      <c r="D3513" s="5">
        <v>1401.691</v>
      </c>
      <c r="E3513" s="3">
        <v>20.12</v>
      </c>
      <c r="G3513">
        <v>0.99015318668540209</v>
      </c>
      <c r="H3513" s="12">
        <f>$B3513 + (64.0722432863658*$D3513*44/ (62363.3 * (E3513+273.16)))/G3513</f>
        <v>92.31550312483499</v>
      </c>
      <c r="I3513" s="5">
        <f>($H3513-$H$24)*100 / $H$24</f>
        <v>0.93312724679868997</v>
      </c>
    </row>
    <row r="3514" spans="1:9" x14ac:dyDescent="0.25">
      <c r="A3514" s="4">
        <v>3754</v>
      </c>
      <c r="B3514" s="2">
        <v>92.0822</v>
      </c>
      <c r="C3514" s="5">
        <v>0.83099999999999996</v>
      </c>
      <c r="D3514" s="5">
        <v>1387.6859999999999</v>
      </c>
      <c r="E3514" s="3">
        <v>20.14</v>
      </c>
      <c r="G3514">
        <v>0.99025460593808501</v>
      </c>
      <c r="H3514" s="12">
        <f>$B3514 + (64.0722432863658*$D3514*44/ (62363.3 * (E3514+273.16)))/G3514</f>
        <v>92.298186094131907</v>
      </c>
      <c r="I3514" s="5">
        <f>($H3514-$H$24)*100 / $H$24</f>
        <v>0.91419367654963424</v>
      </c>
    </row>
    <row r="3515" spans="1:9" x14ac:dyDescent="0.25">
      <c r="A3515" s="4">
        <v>3754.4</v>
      </c>
      <c r="B3515" s="2">
        <v>92.066999999999993</v>
      </c>
      <c r="C3515" s="5">
        <v>0.81499999999999995</v>
      </c>
      <c r="D3515" s="5">
        <v>1374.6969999999999</v>
      </c>
      <c r="E3515" s="3">
        <v>20.12</v>
      </c>
      <c r="G3515">
        <v>0.99034438732534424</v>
      </c>
      <c r="H3515" s="12">
        <f>$B3515 + (64.0722432863658*$D3515*44/ (62363.3 * (E3515+273.16)))/G3515</f>
        <v>92.280959616470426</v>
      </c>
      <c r="I3515" s="5">
        <f>($H3515-$H$24)*100 / $H$24</f>
        <v>0.89535911244105559</v>
      </c>
    </row>
    <row r="3516" spans="1:9" x14ac:dyDescent="0.25">
      <c r="A3516" s="4">
        <v>3754.8</v>
      </c>
      <c r="B3516" s="2">
        <v>92.052199999999999</v>
      </c>
      <c r="C3516" s="5">
        <v>0.79800000000000004</v>
      </c>
      <c r="D3516" s="5">
        <v>1359.595</v>
      </c>
      <c r="E3516" s="3">
        <v>20.12</v>
      </c>
      <c r="G3516">
        <v>0.99045133312611799</v>
      </c>
      <c r="H3516" s="12">
        <f>$B3516 + (64.0722432863658*$D3516*44/ (62363.3 * (E3516+273.16)))/G3516</f>
        <v>92.263786272803188</v>
      </c>
      <c r="I3516" s="5">
        <f>($H3516-$H$24)*100 / $H$24</f>
        <v>0.87658264236891159</v>
      </c>
    </row>
    <row r="3517" spans="1:9" x14ac:dyDescent="0.25">
      <c r="A3517" s="4">
        <v>3755.1</v>
      </c>
      <c r="B3517" s="2">
        <v>92.036799999999999</v>
      </c>
      <c r="C3517" s="5">
        <v>0.78200000000000003</v>
      </c>
      <c r="D3517" s="5">
        <v>1345.835</v>
      </c>
      <c r="E3517" s="3">
        <v>20.09</v>
      </c>
      <c r="G3517">
        <v>0.99054554058166944</v>
      </c>
      <c r="H3517" s="12">
        <f>$B3517 + (64.0722432863658*$D3517*44/ (62363.3 * (E3517+273.16)))/G3517</f>
        <v>92.246246384828382</v>
      </c>
      <c r="I3517" s="5">
        <f>($H3517-$H$24)*100 / $H$24</f>
        <v>0.85740541118964064</v>
      </c>
    </row>
    <row r="3518" spans="1:9" x14ac:dyDescent="0.25">
      <c r="A3518" s="4">
        <v>3755.5</v>
      </c>
      <c r="B3518" s="2">
        <v>92.021000000000001</v>
      </c>
      <c r="C3518" s="5">
        <v>0.76400000000000001</v>
      </c>
      <c r="D3518" s="5">
        <v>1333.271</v>
      </c>
      <c r="E3518" s="3">
        <v>20.100000000000001</v>
      </c>
      <c r="G3518">
        <v>0.99063558252433304</v>
      </c>
      <c r="H3518" s="12">
        <f>$B3518 + (64.0722432863658*$D3518*44/ (62363.3 * (E3518+273.16)))/G3518</f>
        <v>92.228465170542478</v>
      </c>
      <c r="I3518" s="5">
        <f>($H3518-$H$24)*100 / $H$24</f>
        <v>0.83796432596157433</v>
      </c>
    </row>
    <row r="3519" spans="1:9" x14ac:dyDescent="0.25">
      <c r="A3519" s="4">
        <v>3755.9</v>
      </c>
      <c r="B3519" s="2">
        <v>92.005899999999997</v>
      </c>
      <c r="C3519" s="5">
        <v>0.748</v>
      </c>
      <c r="D3519" s="5">
        <v>1319.904</v>
      </c>
      <c r="E3519" s="3">
        <v>20.100000000000001</v>
      </c>
      <c r="G3519">
        <v>0.99073022452810444</v>
      </c>
      <c r="H3519" s="12">
        <f>$B3519 + (64.0722432863658*$D3519*44/ (62363.3 * (E3519+273.16)))/G3519</f>
        <v>92.211265563164389</v>
      </c>
      <c r="I3519" s="5">
        <f>($H3519-$H$24)*100 / $H$24</f>
        <v>0.81915914046916494</v>
      </c>
    </row>
    <row r="3520" spans="1:9" x14ac:dyDescent="0.25">
      <c r="A3520" s="4">
        <v>3756.3</v>
      </c>
      <c r="B3520" s="2">
        <v>91.990300000000005</v>
      </c>
      <c r="C3520" s="5">
        <v>0.73099999999999998</v>
      </c>
      <c r="D3520" s="5">
        <v>1308.588</v>
      </c>
      <c r="E3520" s="3">
        <v>20.07</v>
      </c>
      <c r="G3520">
        <v>0.99080720391741217</v>
      </c>
      <c r="H3520" s="12">
        <f>$B3520 + (64.0722432863658*$D3520*44/ (62363.3 * (E3520+273.16)))/G3520</f>
        <v>92.193909902299367</v>
      </c>
      <c r="I3520" s="5">
        <f>($H3520-$H$24)*100 / $H$24</f>
        <v>0.80018333394430996</v>
      </c>
    </row>
    <row r="3521" spans="1:9" x14ac:dyDescent="0.25">
      <c r="A3521" s="4">
        <v>3756.7</v>
      </c>
      <c r="B3521" s="2">
        <v>91.975399999999993</v>
      </c>
      <c r="C3521" s="5">
        <v>0.71399999999999997</v>
      </c>
      <c r="D3521" s="5">
        <v>1295.355</v>
      </c>
      <c r="E3521" s="3">
        <v>20.09</v>
      </c>
      <c r="G3521">
        <v>0.99090297194494159</v>
      </c>
      <c r="H3521" s="12">
        <f>$B3521 + (64.0722432863658*$D3521*44/ (62363.3 * (E3521+273.16)))/G3521</f>
        <v>92.176917688101199</v>
      </c>
      <c r="I3521" s="5">
        <f>($H3521-$H$24)*100 / $H$24</f>
        <v>0.78160490172204955</v>
      </c>
    </row>
    <row r="3522" spans="1:9" x14ac:dyDescent="0.25">
      <c r="A3522" s="4">
        <v>3757.1</v>
      </c>
      <c r="B3522" s="2">
        <v>91.960499999999996</v>
      </c>
      <c r="C3522" s="5">
        <v>0.69799999999999995</v>
      </c>
      <c r="D3522" s="5">
        <v>1282.789</v>
      </c>
      <c r="E3522" s="3">
        <v>20.09</v>
      </c>
      <c r="G3522">
        <v>0.99099191898555783</v>
      </c>
      <c r="H3522" s="12">
        <f>$B3522 + (64.0722432863658*$D3522*44/ (62363.3 * (E3522+273.16)))/G3522</f>
        <v>92.160044890295211</v>
      </c>
      <c r="I3522" s="5">
        <f>($H3522-$H$24)*100 / $H$24</f>
        <v>0.76315703337583773</v>
      </c>
    </row>
    <row r="3523" spans="1:9" x14ac:dyDescent="0.25">
      <c r="A3523" s="4">
        <v>3757.5</v>
      </c>
      <c r="B3523" s="2">
        <v>91.945099999999996</v>
      </c>
      <c r="C3523" s="5">
        <v>0.68100000000000005</v>
      </c>
      <c r="D3523" s="5">
        <v>1272.374</v>
      </c>
      <c r="E3523" s="3">
        <v>20.09</v>
      </c>
      <c r="G3523">
        <v>0.9910656318241472</v>
      </c>
      <c r="H3523" s="12">
        <f>$B3523 + (64.0722432863658*$D3523*44/ (62363.3 * (E3523+273.16)))/G3523</f>
        <v>92.143010058592694</v>
      </c>
      <c r="I3523" s="5">
        <f>($H3523-$H$24)*100 / $H$24</f>
        <v>0.74453200531816766</v>
      </c>
    </row>
    <row r="3524" spans="1:9" x14ac:dyDescent="0.25">
      <c r="A3524" s="4">
        <v>3757.8</v>
      </c>
      <c r="B3524" s="2">
        <v>91.930199999999999</v>
      </c>
      <c r="C3524" s="5">
        <v>0.66500000000000004</v>
      </c>
      <c r="D3524" s="5">
        <v>1258.8409999999999</v>
      </c>
      <c r="E3524" s="3">
        <v>20.11</v>
      </c>
      <c r="G3524">
        <v>0.99116340716170792</v>
      </c>
      <c r="H3524" s="12">
        <f>$B3524 + (64.0722432863658*$D3524*44/ (62363.3 * (E3524+273.16)))/G3524</f>
        <v>92.1259724150176</v>
      </c>
      <c r="I3524" s="5">
        <f>($H3524-$H$24)*100 / $H$24</f>
        <v>0.7259039029004718</v>
      </c>
    </row>
    <row r="3525" spans="1:9" x14ac:dyDescent="0.25">
      <c r="A3525" s="4">
        <v>3758.2</v>
      </c>
      <c r="B3525" s="2">
        <v>91.915300000000002</v>
      </c>
      <c r="C3525" s="5">
        <v>0.64900000000000002</v>
      </c>
      <c r="D3525" s="5">
        <v>1248.9870000000001</v>
      </c>
      <c r="E3525" s="3">
        <v>20.079999999999998</v>
      </c>
      <c r="G3525">
        <v>0.99123013110972802</v>
      </c>
      <c r="H3525" s="12">
        <f>$B3525 + (64.0722432863658*$D3525*44/ (62363.3 * (E3525+273.16)))/G3525</f>
        <v>92.109546736110033</v>
      </c>
      <c r="I3525" s="5">
        <f>($H3525-$H$24)*100 / $H$24</f>
        <v>0.70794489186577525</v>
      </c>
    </row>
    <row r="3526" spans="1:9" x14ac:dyDescent="0.25">
      <c r="A3526" s="4">
        <v>3758.6</v>
      </c>
      <c r="B3526" s="2">
        <v>91.900800000000004</v>
      </c>
      <c r="C3526" s="5">
        <v>0.63300000000000001</v>
      </c>
      <c r="D3526" s="5">
        <v>1236.479</v>
      </c>
      <c r="E3526" s="3">
        <v>20.16</v>
      </c>
      <c r="G3526">
        <v>0.9913265142309815</v>
      </c>
      <c r="H3526" s="12">
        <f>$B3526 + (64.0722432863658*$D3526*44/ (62363.3 * (E3526+273.16)))/G3526</f>
        <v>92.093030309194688</v>
      </c>
      <c r="I3526" s="5">
        <f>($H3526-$H$24)*100 / $H$24</f>
        <v>0.68988666152439182</v>
      </c>
    </row>
    <row r="3527" spans="1:9" x14ac:dyDescent="0.25">
      <c r="A3527" s="4">
        <v>3759</v>
      </c>
      <c r="B3527" s="2">
        <v>91.886799999999994</v>
      </c>
      <c r="C3527" s="5">
        <v>0.61699999999999999</v>
      </c>
      <c r="D3527" s="5">
        <v>1226.848</v>
      </c>
      <c r="E3527" s="3">
        <v>20.100000000000001</v>
      </c>
      <c r="G3527">
        <v>0.99138873107706749</v>
      </c>
      <c r="H3527" s="12">
        <f>$B3527 + (64.0722432863658*$D3527*44/ (62363.3 * (E3527+273.16)))/G3527</f>
        <v>92.077560068196235</v>
      </c>
      <c r="I3527" s="5">
        <f>($H3527-$H$24)*100 / $H$24</f>
        <v>0.67297227823685168</v>
      </c>
    </row>
    <row r="3528" spans="1:9" x14ac:dyDescent="0.25">
      <c r="A3528" s="4">
        <v>3759.4</v>
      </c>
      <c r="B3528" s="2">
        <v>91.873699999999999</v>
      </c>
      <c r="C3528" s="5">
        <v>0.60299999999999998</v>
      </c>
      <c r="D3528" s="5">
        <v>1215.509</v>
      </c>
      <c r="E3528" s="3">
        <v>20.09</v>
      </c>
      <c r="G3528">
        <v>0.99146796042431151</v>
      </c>
      <c r="H3528" s="12">
        <f>$B3528 + (64.0722432863658*$D3528*44/ (62363.3 * (E3528+273.16)))/G3528</f>
        <v>92.062688331872579</v>
      </c>
      <c r="I3528" s="5">
        <f>($H3528-$H$24)*100 / $H$24</f>
        <v>0.65671226985335662</v>
      </c>
    </row>
    <row r="3529" spans="1:9" x14ac:dyDescent="0.25">
      <c r="A3529" s="4">
        <v>3759.8</v>
      </c>
      <c r="B3529" s="2">
        <v>91.859700000000004</v>
      </c>
      <c r="C3529" s="5">
        <v>0.58799999999999997</v>
      </c>
      <c r="D3529" s="5">
        <v>1207.384</v>
      </c>
      <c r="E3529" s="3">
        <v>20.05</v>
      </c>
      <c r="G3529">
        <v>0.99152157937846053</v>
      </c>
      <c r="H3529" s="12">
        <f>$B3529 + (64.0722432863658*$D3529*44/ (62363.3 * (E3529+273.16)))/G3529</f>
        <v>92.047440506800015</v>
      </c>
      <c r="I3529" s="5">
        <f>($H3529-$H$24)*100 / $H$24</f>
        <v>0.64004106495069968</v>
      </c>
    </row>
    <row r="3530" spans="1:9" x14ac:dyDescent="0.25">
      <c r="A3530" s="4">
        <v>3760.2</v>
      </c>
      <c r="B3530" s="2">
        <v>91.845699999999994</v>
      </c>
      <c r="C3530" s="5">
        <v>0.57199999999999995</v>
      </c>
      <c r="D3530" s="5">
        <v>1196.704</v>
      </c>
      <c r="E3530" s="3">
        <v>20.149999999999999</v>
      </c>
      <c r="G3530">
        <v>0.99160667340793862</v>
      </c>
      <c r="H3530" s="12">
        <f>$B3530 + (64.0722432863658*$D3530*44/ (62363.3 * (E3530+273.16)))/G3530</f>
        <v>92.031700430737033</v>
      </c>
      <c r="I3530" s="5">
        <f>($H3530-$H$24)*100 / $H$24</f>
        <v>0.62283165757747683</v>
      </c>
    </row>
    <row r="3531" spans="1:9" x14ac:dyDescent="0.25">
      <c r="A3531" s="4">
        <v>3760.5</v>
      </c>
      <c r="B3531" s="2">
        <v>91.831900000000005</v>
      </c>
      <c r="C3531" s="5">
        <v>0.55700000000000005</v>
      </c>
      <c r="D3531" s="5">
        <v>1187.133</v>
      </c>
      <c r="E3531" s="3">
        <v>20.09</v>
      </c>
      <c r="G3531">
        <v>0.99166863837626706</v>
      </c>
      <c r="H3531" s="12">
        <f>$B3531 + (64.0722432863658*$D3531*44/ (62363.3 * (E3531+273.16)))/G3531</f>
        <v>92.016439056616179</v>
      </c>
      <c r="I3531" s="5">
        <f>($H3531-$H$24)*100 / $H$24</f>
        <v>0.6061456388269949</v>
      </c>
    </row>
    <row r="3532" spans="1:9" x14ac:dyDescent="0.25">
      <c r="A3532" s="4">
        <v>3760.9</v>
      </c>
      <c r="B3532" s="2">
        <v>91.8185</v>
      </c>
      <c r="C3532" s="5">
        <v>0.54300000000000004</v>
      </c>
      <c r="D3532" s="5">
        <v>1176.6179999999999</v>
      </c>
      <c r="E3532" s="3">
        <v>20.09</v>
      </c>
      <c r="G3532">
        <v>0.99174298689776119</v>
      </c>
      <c r="H3532" s="12">
        <f>$B3532 + (64.0722432863658*$D3532*44/ (62363.3 * (E3532+273.16)))/G3532</f>
        <v>92.001390794771808</v>
      </c>
      <c r="I3532" s="5">
        <f>($H3532-$H$24)*100 / $H$24</f>
        <v>0.5896926263191492</v>
      </c>
    </row>
    <row r="3533" spans="1:9" x14ac:dyDescent="0.25">
      <c r="A3533" s="4">
        <v>3761.3</v>
      </c>
      <c r="B3533" s="2">
        <v>91.805599999999998</v>
      </c>
      <c r="C3533" s="5">
        <v>0.52900000000000003</v>
      </c>
      <c r="D3533" s="5">
        <v>1166.327</v>
      </c>
      <c r="E3533" s="3">
        <v>20.11</v>
      </c>
      <c r="G3533">
        <v>0.99181760063286772</v>
      </c>
      <c r="H3533" s="12">
        <f>$B3533 + (64.0722432863658*$D3533*44/ (62363.3 * (E3533+273.16)))/G3533</f>
        <v>91.986865184499905</v>
      </c>
      <c r="I3533" s="5">
        <f>($H3533-$H$24)*100 / $H$24</f>
        <v>0.57381105474899996</v>
      </c>
    </row>
    <row r="3534" spans="1:9" x14ac:dyDescent="0.25">
      <c r="A3534" s="4">
        <v>3761.7</v>
      </c>
      <c r="B3534" s="2">
        <v>91.792400000000001</v>
      </c>
      <c r="C3534" s="5">
        <v>0.51400000000000001</v>
      </c>
      <c r="D3534" s="5">
        <v>1159.0989999999999</v>
      </c>
      <c r="E3534" s="3">
        <v>20.04</v>
      </c>
      <c r="G3534">
        <v>0.99186222618964437</v>
      </c>
      <c r="H3534" s="12">
        <f>$B3534 + (64.0722432863658*$D3534*44/ (62363.3 * (E3534+273.16)))/G3534</f>
        <v>91.972576743066128</v>
      </c>
      <c r="I3534" s="5">
        <f>($H3534-$H$24)*100 / $H$24</f>
        <v>0.55818879165583724</v>
      </c>
    </row>
    <row r="3535" spans="1:9" x14ac:dyDescent="0.25">
      <c r="A3535" s="4">
        <v>3762.1</v>
      </c>
      <c r="B3535" s="2">
        <v>91.779700000000005</v>
      </c>
      <c r="C3535" s="5">
        <v>0.5</v>
      </c>
      <c r="D3535" s="5">
        <v>1149.4880000000001</v>
      </c>
      <c r="E3535" s="3">
        <v>20.059999999999999</v>
      </c>
      <c r="G3535">
        <v>0.99193203349970493</v>
      </c>
      <c r="H3535" s="12">
        <f>$B3535 + (64.0722432863658*$D3535*44/ (62363.3 * (E3535+273.16)))/G3535</f>
        <v>91.958357994622162</v>
      </c>
      <c r="I3535" s="5">
        <f>($H3535-$H$24)*100 / $H$24</f>
        <v>0.54264272737187458</v>
      </c>
    </row>
    <row r="3536" spans="1:9" x14ac:dyDescent="0.25">
      <c r="A3536" s="4">
        <v>3762.5</v>
      </c>
      <c r="B3536" s="2">
        <v>91.766900000000007</v>
      </c>
      <c r="C3536" s="5">
        <v>0.48599999999999999</v>
      </c>
      <c r="D3536" s="5">
        <v>1140.5640000000001</v>
      </c>
      <c r="E3536" s="3">
        <v>20.07</v>
      </c>
      <c r="G3536">
        <v>0.99199603865407937</v>
      </c>
      <c r="H3536" s="12">
        <f>$B3536 + (64.0722432863658*$D3536*44/ (62363.3 * (E3536+273.16)))/G3536</f>
        <v>91.944153508192059</v>
      </c>
      <c r="I3536" s="5">
        <f>($H3536-$H$24)*100 / $H$24</f>
        <v>0.5271122564564289</v>
      </c>
    </row>
    <row r="3537" spans="1:9" x14ac:dyDescent="0.25">
      <c r="A3537" s="4">
        <v>3762.8</v>
      </c>
      <c r="B3537" s="2">
        <v>91.754199999999997</v>
      </c>
      <c r="C3537" s="5">
        <v>0.47199999999999998</v>
      </c>
      <c r="D3537" s="5">
        <v>1131.2860000000001</v>
      </c>
      <c r="E3537" s="3">
        <v>20.05</v>
      </c>
      <c r="G3537">
        <v>0.99205982403160775</v>
      </c>
      <c r="H3537" s="12">
        <f>$B3537 + (64.0722432863658*$D3537*44/ (62363.3 * (E3537+273.16)))/G3537</f>
        <v>91.93001231422511</v>
      </c>
      <c r="I3537" s="5">
        <f>($H3537-$H$24)*100 / $H$24</f>
        <v>0.51165098633630968</v>
      </c>
    </row>
    <row r="3538" spans="1:9" x14ac:dyDescent="0.25">
      <c r="A3538" s="4">
        <v>3763.2</v>
      </c>
      <c r="B3538" s="2">
        <v>91.741</v>
      </c>
      <c r="C3538" s="5">
        <v>0.45800000000000002</v>
      </c>
      <c r="D3538" s="5">
        <v>1124.2560000000001</v>
      </c>
      <c r="E3538" s="3">
        <v>20.11</v>
      </c>
      <c r="G3538">
        <v>0.99211489461754365</v>
      </c>
      <c r="H3538" s="12">
        <f>$B3538 + (64.0722432863658*$D3538*44/ (62363.3 * (E3538+273.16)))/G3538</f>
        <v>91.915674344898008</v>
      </c>
      <c r="I3538" s="5">
        <f>($H3538-$H$24)*100 / $H$24</f>
        <v>0.49597457193605377</v>
      </c>
    </row>
    <row r="3539" spans="1:9" x14ac:dyDescent="0.25">
      <c r="A3539" s="4">
        <v>3763.6</v>
      </c>
      <c r="B3539" s="2">
        <v>91.728099999999998</v>
      </c>
      <c r="C3539" s="5">
        <v>0.44400000000000001</v>
      </c>
      <c r="D3539" s="5">
        <v>1115.9549999999999</v>
      </c>
      <c r="E3539" s="3">
        <v>20.04</v>
      </c>
      <c r="G3539">
        <v>0.99216732236615457</v>
      </c>
      <c r="H3539" s="12">
        <f>$B3539 + (64.0722432863658*$D3539*44/ (62363.3 * (E3539+273.16)))/G3539</f>
        <v>91.901516858776603</v>
      </c>
      <c r="I3539" s="5">
        <f>($H3539-$H$24)*100 / $H$24</f>
        <v>0.48049548879381859</v>
      </c>
    </row>
    <row r="3540" spans="1:9" x14ac:dyDescent="0.25">
      <c r="A3540" s="4">
        <v>3764</v>
      </c>
      <c r="B3540" s="2">
        <v>91.715900000000005</v>
      </c>
      <c r="C3540" s="5">
        <v>0.43</v>
      </c>
      <c r="D3540" s="5">
        <v>1107.22</v>
      </c>
      <c r="E3540" s="3">
        <v>20.079999999999998</v>
      </c>
      <c r="G3540">
        <v>0.99223260110978073</v>
      </c>
      <c r="H3540" s="12">
        <f>$B3540 + (64.0722432863658*$D3540*44/ (62363.3 * (E3540+273.16)))/G3540</f>
        <v>91.88792467139487</v>
      </c>
      <c r="I3540" s="5">
        <f>($H3540-$H$24)*100 / $H$24</f>
        <v>0.46563447485656523</v>
      </c>
    </row>
    <row r="3541" spans="1:9" x14ac:dyDescent="0.25">
      <c r="A3541" s="4">
        <v>3764.4</v>
      </c>
      <c r="B3541" s="2">
        <v>91.703699999999998</v>
      </c>
      <c r="C3541" s="5">
        <v>0.41699999999999998</v>
      </c>
      <c r="D3541" s="5">
        <v>1099.9380000000001</v>
      </c>
      <c r="E3541" s="3">
        <v>20.12</v>
      </c>
      <c r="G3541">
        <v>0.99228755435629046</v>
      </c>
      <c r="H3541" s="12">
        <f>$B3541 + (64.0722432863658*$D3541*44/ (62363.3 * (E3541+273.16)))/G3541</f>
        <v>91.874560523308986</v>
      </c>
      <c r="I3541" s="5">
        <f>($H3541-$H$24)*100 / $H$24</f>
        <v>0.45102278761402748</v>
      </c>
    </row>
    <row r="3542" spans="1:9" x14ac:dyDescent="0.25">
      <c r="A3542" s="4">
        <v>3764.8</v>
      </c>
      <c r="B3542" s="2">
        <v>91.691900000000004</v>
      </c>
      <c r="C3542" s="5">
        <v>0.40400000000000003</v>
      </c>
      <c r="D3542" s="5">
        <v>1092.598</v>
      </c>
      <c r="E3542" s="3">
        <v>20.079999999999998</v>
      </c>
      <c r="G3542">
        <v>0.9923359152504746</v>
      </c>
      <c r="H3542" s="12">
        <f>$B3542 + (64.0722432863658*$D3542*44/ (62363.3 * (E3542+273.16)))/G3542</f>
        <v>91.86163523207432</v>
      </c>
      <c r="I3542" s="5">
        <f>($H3542-$H$24)*100 / $H$24</f>
        <v>0.4368909243762103</v>
      </c>
    </row>
    <row r="3543" spans="1:9" x14ac:dyDescent="0.25">
      <c r="A3543" s="4">
        <v>3765.2</v>
      </c>
      <c r="B3543" s="2">
        <v>91.680499999999995</v>
      </c>
      <c r="C3543" s="5">
        <v>0.39200000000000002</v>
      </c>
      <c r="D3543" s="5">
        <v>1084.5250000000001</v>
      </c>
      <c r="E3543" s="3">
        <v>20.04</v>
      </c>
      <c r="G3543">
        <v>0.99238949833577139</v>
      </c>
      <c r="H3543" s="12">
        <f>$B3543 + (64.0722432863658*$D3543*44/ (62363.3 * (E3543+273.16)))/G3543</f>
        <v>91.848994977475016</v>
      </c>
      <c r="I3543" s="5">
        <f>($H3543-$H$24)*100 / $H$24</f>
        <v>0.42307070585691903</v>
      </c>
    </row>
    <row r="3544" spans="1:9" x14ac:dyDescent="0.25">
      <c r="A3544" s="4">
        <v>3765.6</v>
      </c>
      <c r="B3544" s="2">
        <v>91.669399999999996</v>
      </c>
      <c r="C3544" s="5">
        <v>0.379</v>
      </c>
      <c r="D3544" s="5">
        <v>1076.567</v>
      </c>
      <c r="E3544" s="3">
        <v>20.059999999999999</v>
      </c>
      <c r="G3544">
        <v>0.99244745472743434</v>
      </c>
      <c r="H3544" s="12">
        <f>$B3544 + (64.0722432863658*$D3544*44/ (62363.3 * (E3544+273.16)))/G3544</f>
        <v>91.836637424097617</v>
      </c>
      <c r="I3544" s="5">
        <f>($H3544-$H$24)*100 / $H$24</f>
        <v>0.40955957863256287</v>
      </c>
    </row>
    <row r="3545" spans="1:9" x14ac:dyDescent="0.25">
      <c r="A3545" s="4">
        <v>3765.9</v>
      </c>
      <c r="B3545" s="2">
        <v>91.657700000000006</v>
      </c>
      <c r="C3545" s="5">
        <v>0.36699999999999999</v>
      </c>
      <c r="D3545" s="5">
        <v>1068.8510000000001</v>
      </c>
      <c r="E3545" s="3">
        <v>20.05</v>
      </c>
      <c r="G3545">
        <v>0.99250112056695894</v>
      </c>
      <c r="H3545" s="12">
        <f>$B3545 + (64.0722432863658*$D3545*44/ (62363.3 * (E3545+273.16)))/G3545</f>
        <v>91.823735480079478</v>
      </c>
      <c r="I3545" s="5">
        <f>($H3545-$H$24)*100 / $H$24</f>
        <v>0.39545324206682936</v>
      </c>
    </row>
    <row r="3546" spans="1:9" x14ac:dyDescent="0.25">
      <c r="A3546" s="4">
        <v>3766.3</v>
      </c>
      <c r="B3546" s="2">
        <v>91.645700000000005</v>
      </c>
      <c r="C3546" s="5">
        <v>0.35299999999999998</v>
      </c>
      <c r="D3546" s="5">
        <v>1062.6880000000001</v>
      </c>
      <c r="E3546" s="3">
        <v>20.059999999999999</v>
      </c>
      <c r="G3546">
        <v>0.99254551148731274</v>
      </c>
      <c r="H3546" s="12">
        <f>$B3546 + (64.0722432863658*$D3546*44/ (62363.3 * (E3546+273.16)))/G3546</f>
        <v>91.810765106111148</v>
      </c>
      <c r="I3546" s="5">
        <f>($H3546-$H$24)*100 / $H$24</f>
        <v>0.38127208763588133</v>
      </c>
    </row>
    <row r="3547" spans="1:9" x14ac:dyDescent="0.25">
      <c r="A3547" s="4">
        <v>3766.7</v>
      </c>
      <c r="B3547" s="2">
        <v>91.634</v>
      </c>
      <c r="C3547" s="5">
        <v>0.34100000000000003</v>
      </c>
      <c r="D3547" s="5">
        <v>1055.9159999999999</v>
      </c>
      <c r="E3547" s="3">
        <v>20.03</v>
      </c>
      <c r="G3547">
        <v>0.99259083148568772</v>
      </c>
      <c r="H3547" s="12">
        <f>$B3547 + (64.0722432863658*$D3547*44/ (62363.3 * (E3547+273.16)))/G3547</f>
        <v>91.798022518454985</v>
      </c>
      <c r="I3547" s="5">
        <f>($H3547-$H$24)*100 / $H$24</f>
        <v>0.36733998330001716</v>
      </c>
    </row>
    <row r="3548" spans="1:9" x14ac:dyDescent="0.25">
      <c r="A3548" s="4">
        <v>3767.1</v>
      </c>
      <c r="B3548" s="2">
        <v>91.622699999999995</v>
      </c>
      <c r="C3548" s="5">
        <v>0.32800000000000001</v>
      </c>
      <c r="D3548" s="5">
        <v>1047.146</v>
      </c>
      <c r="E3548" s="3">
        <v>20.05</v>
      </c>
      <c r="G3548">
        <v>0.99265446843218696</v>
      </c>
      <c r="H3548" s="12">
        <f>$B3548 + (64.0722432863658*$D3548*44/ (62363.3 * (E3548+273.16)))/G3548</f>
        <v>91.785338693280053</v>
      </c>
      <c r="I3548" s="5">
        <f>($H3548-$H$24)*100 / $H$24</f>
        <v>0.35347212690512364</v>
      </c>
    </row>
    <row r="3549" spans="1:9" x14ac:dyDescent="0.25">
      <c r="A3549" s="4">
        <v>3767.5</v>
      </c>
      <c r="B3549" s="2">
        <v>91.612499999999997</v>
      </c>
      <c r="C3549" s="5">
        <v>0.317</v>
      </c>
      <c r="D3549" s="5">
        <v>1042.607</v>
      </c>
      <c r="E3549" s="3">
        <v>20.059999999999999</v>
      </c>
      <c r="G3549">
        <v>0.99268736180192707</v>
      </c>
      <c r="H3549" s="12">
        <f>$B3549 + (64.0722432863658*$D3549*44/ (62363.3 * (E3549+273.16)))/G3549</f>
        <v>91.774422825038442</v>
      </c>
      <c r="I3549" s="5">
        <f>($H3549-$H$24)*100 / $H$24</f>
        <v>0.34153726568522746</v>
      </c>
    </row>
    <row r="3550" spans="1:9" x14ac:dyDescent="0.25">
      <c r="A3550" s="4">
        <v>3767.9</v>
      </c>
      <c r="B3550" s="2">
        <v>91.601699999999994</v>
      </c>
      <c r="C3550" s="5">
        <v>0.30499999999999999</v>
      </c>
      <c r="D3550" s="5">
        <v>1033.588</v>
      </c>
      <c r="E3550" s="3">
        <v>20.059999999999999</v>
      </c>
      <c r="G3550">
        <v>0.99275106183032735</v>
      </c>
      <c r="H3550" s="12">
        <f>$B3550 + (64.0722432863658*$D3550*44/ (62363.3 * (E3550+273.16)))/G3550</f>
        <v>91.762211822872388</v>
      </c>
      <c r="I3550" s="5">
        <f>($H3550-$H$24)*100 / $H$24</f>
        <v>0.32818637018319391</v>
      </c>
    </row>
    <row r="3551" spans="1:9" x14ac:dyDescent="0.25">
      <c r="A3551" s="4">
        <v>3768.3</v>
      </c>
      <c r="B3551" s="2">
        <v>91.590500000000006</v>
      </c>
      <c r="C3551" s="5">
        <v>0.29299999999999998</v>
      </c>
      <c r="D3551" s="5">
        <v>1027.904</v>
      </c>
      <c r="E3551" s="3">
        <v>20.04</v>
      </c>
      <c r="G3551">
        <v>0.99278956946734531</v>
      </c>
      <c r="H3551" s="12">
        <f>$B3551 + (64.0722432863658*$D3551*44/ (62363.3 * (E3551+273.16)))/G3551</f>
        <v>91.750133818580267</v>
      </c>
      <c r="I3551" s="5">
        <f>($H3551-$H$24)*100 / $H$24</f>
        <v>0.31498088786614975</v>
      </c>
    </row>
    <row r="3552" spans="1:9" x14ac:dyDescent="0.25">
      <c r="A3552" s="4">
        <v>3768.7</v>
      </c>
      <c r="B3552" s="2">
        <v>91.579300000000003</v>
      </c>
      <c r="C3552" s="5">
        <v>0.28100000000000003</v>
      </c>
      <c r="D3552" s="5">
        <v>1023.405</v>
      </c>
      <c r="E3552" s="3">
        <v>20.059999999999999</v>
      </c>
      <c r="G3552">
        <v>0.99282297607849168</v>
      </c>
      <c r="H3552" s="12">
        <f>$B3552 + (64.0722432863658*$D3552*44/ (62363.3 * (E3552+273.16)))/G3552</f>
        <v>91.738218934272467</v>
      </c>
      <c r="I3552" s="5">
        <f>($H3552-$H$24)*100 / $H$24</f>
        <v>0.30195375273432079</v>
      </c>
    </row>
    <row r="3553" spans="1:9" x14ac:dyDescent="0.25">
      <c r="A3553" s="4">
        <v>3769.1</v>
      </c>
      <c r="B3553" s="2">
        <v>91.568799999999996</v>
      </c>
      <c r="C3553" s="5">
        <v>0.26900000000000002</v>
      </c>
      <c r="D3553" s="5">
        <v>1016.352</v>
      </c>
      <c r="E3553" s="3">
        <v>20.059999999999999</v>
      </c>
      <c r="G3553">
        <v>0.9928727813552729</v>
      </c>
      <c r="H3553" s="12">
        <f>$B3553 + (64.0722432863658*$D3553*44/ (62363.3 * (E3553+273.16)))/G3553</f>
        <v>91.726615795811156</v>
      </c>
      <c r="I3553" s="5">
        <f>($H3553-$H$24)*100 / $H$24</f>
        <v>0.28926746482887522</v>
      </c>
    </row>
    <row r="3554" spans="1:9" x14ac:dyDescent="0.25">
      <c r="A3554" s="4">
        <v>3769.4</v>
      </c>
      <c r="B3554" s="2">
        <v>91.557900000000004</v>
      </c>
      <c r="C3554" s="5">
        <v>0.25700000000000001</v>
      </c>
      <c r="D3554" s="5">
        <v>1010.149</v>
      </c>
      <c r="E3554" s="3">
        <v>20.04</v>
      </c>
      <c r="G3554">
        <v>0.99291497521381722</v>
      </c>
      <c r="H3554" s="12">
        <f>$B3554 + (64.0722432863658*$D3554*44/ (62363.3 * (E3554+273.16)))/G3554</f>
        <v>91.714756647835898</v>
      </c>
      <c r="I3554" s="5">
        <f>($H3554-$H$24)*100 / $H$24</f>
        <v>0.27630126899926788</v>
      </c>
    </row>
    <row r="3555" spans="1:9" x14ac:dyDescent="0.25">
      <c r="A3555" s="4">
        <v>3769.8</v>
      </c>
      <c r="B3555" s="2">
        <v>91.547700000000006</v>
      </c>
      <c r="C3555" s="5">
        <v>0.246</v>
      </c>
      <c r="D3555" s="5">
        <v>1005.4880000000001</v>
      </c>
      <c r="E3555" s="3">
        <v>20.07</v>
      </c>
      <c r="G3555">
        <v>0.99295029051478922</v>
      </c>
      <c r="H3555" s="12">
        <f>$B3555 + (64.0722432863658*$D3555*44/ (62363.3 * (E3555+273.16)))/G3555</f>
        <v>91.703811358252736</v>
      </c>
      <c r="I3555" s="5">
        <f>($H3555-$H$24)*100 / $H$24</f>
        <v>0.26433423996454031</v>
      </c>
    </row>
    <row r="3556" spans="1:9" x14ac:dyDescent="0.25">
      <c r="A3556" s="4">
        <v>3770.2</v>
      </c>
      <c r="B3556" s="2">
        <v>91.537899999999993</v>
      </c>
      <c r="C3556" s="5">
        <v>0.23499999999999999</v>
      </c>
      <c r="D3556" s="5">
        <v>1000.35</v>
      </c>
      <c r="E3556" s="3">
        <v>20.05</v>
      </c>
      <c r="G3556">
        <v>0.99298497239238326</v>
      </c>
      <c r="H3556" s="12">
        <f>$B3556 + (64.0722432863658*$D3556*44/ (62363.3 * (E3556+273.16)))/G3556</f>
        <v>91.693218805021772</v>
      </c>
      <c r="I3556" s="5">
        <f>($H3556-$H$24)*100 / $H$24</f>
        <v>0.25275287511313904</v>
      </c>
    </row>
    <row r="3557" spans="1:9" x14ac:dyDescent="0.25">
      <c r="A3557" s="4">
        <v>3770.6</v>
      </c>
      <c r="B3557" s="2">
        <v>91.527699999999996</v>
      </c>
      <c r="C3557" s="5">
        <v>0.224</v>
      </c>
      <c r="D3557" s="5">
        <v>993.89300000000003</v>
      </c>
      <c r="E3557" s="3">
        <v>20.079999999999998</v>
      </c>
      <c r="G3557">
        <v>0.99303293318505181</v>
      </c>
      <c r="H3557" s="12">
        <f>$B3557 + (64.0722432863658*$D3557*44/ (62363.3 * (E3557+273.16)))/G3557</f>
        <v>91.681993022725678</v>
      </c>
      <c r="I3557" s="5">
        <f>($H3557-$H$24)*100 / $H$24</f>
        <v>0.24047916945609091</v>
      </c>
    </row>
    <row r="3558" spans="1:9" x14ac:dyDescent="0.25">
      <c r="A3558" s="4">
        <v>3771</v>
      </c>
      <c r="B3558" s="2">
        <v>91.518000000000001</v>
      </c>
      <c r="C3558" s="5">
        <v>0.214</v>
      </c>
      <c r="D3558" s="5">
        <v>987.61400000000003</v>
      </c>
      <c r="E3558" s="3">
        <v>20.079999999999998</v>
      </c>
      <c r="G3558">
        <v>0.99307724969478639</v>
      </c>
      <c r="H3558" s="12">
        <f>$B3558 + (64.0722432863658*$D3558*44/ (62363.3 * (E3558+273.16)))/G3558</f>
        <v>91.671311422089289</v>
      </c>
      <c r="I3558" s="5">
        <f>($H3558-$H$24)*100 / $H$24</f>
        <v>0.22880044465106894</v>
      </c>
    </row>
    <row r="3559" spans="1:9" x14ac:dyDescent="0.25">
      <c r="A3559" s="4">
        <v>3771.4</v>
      </c>
      <c r="B3559" s="2">
        <v>91.508200000000002</v>
      </c>
      <c r="C3559" s="5">
        <v>0.20300000000000001</v>
      </c>
      <c r="D3559" s="5">
        <v>981.62900000000002</v>
      </c>
      <c r="E3559" s="3">
        <v>20.079999999999998</v>
      </c>
      <c r="G3559">
        <v>0.99311948857627141</v>
      </c>
      <c r="H3559" s="12">
        <f>$B3559 + (64.0722432863658*$D3559*44/ (62363.3 * (E3559+273.16)))/G3559</f>
        <v>91.660575864634978</v>
      </c>
      <c r="I3559" s="5">
        <f>($H3559-$H$24)*100 / $H$24</f>
        <v>0.21706272617559275</v>
      </c>
    </row>
    <row r="3560" spans="1:9" x14ac:dyDescent="0.25">
      <c r="A3560" s="4">
        <v>3771.7</v>
      </c>
      <c r="B3560" s="2">
        <v>91.4983</v>
      </c>
      <c r="C3560" s="5">
        <v>0.192</v>
      </c>
      <c r="D3560" s="5">
        <v>977.79</v>
      </c>
      <c r="E3560" s="3">
        <v>20.059999999999999</v>
      </c>
      <c r="G3560">
        <v>0.99314502718003417</v>
      </c>
      <c r="H3560" s="12">
        <f>$B3560 + (64.0722432863658*$D3560*44/ (62363.3 * (E3560+273.16)))/G3560</f>
        <v>91.650086395434172</v>
      </c>
      <c r="I3560" s="5">
        <f>($H3560-$H$24)*100 / $H$24</f>
        <v>0.20559406821719292</v>
      </c>
    </row>
    <row r="3561" spans="1:9" x14ac:dyDescent="0.25">
      <c r="A3561" s="4">
        <v>3772.1</v>
      </c>
      <c r="B3561" s="2">
        <v>91.488699999999994</v>
      </c>
      <c r="C3561" s="5">
        <v>0.182</v>
      </c>
      <c r="D3561" s="5">
        <v>971.93700000000001</v>
      </c>
      <c r="E3561" s="3">
        <v>20.07</v>
      </c>
      <c r="G3561">
        <v>0.99318711199892529</v>
      </c>
      <c r="H3561" s="12">
        <f>$B3561 + (64.0722432863658*$D3561*44/ (62363.3 * (E3561+273.16)))/G3561</f>
        <v>91.639566271600856</v>
      </c>
      <c r="I3561" s="5">
        <f>($H3561-$H$24)*100 / $H$24</f>
        <v>0.19409189402566684</v>
      </c>
    </row>
    <row r="3562" spans="1:9" x14ac:dyDescent="0.25">
      <c r="A3562" s="4">
        <v>3772.5</v>
      </c>
      <c r="B3562" s="2">
        <v>91.479100000000003</v>
      </c>
      <c r="C3562" s="5">
        <v>0.17100000000000001</v>
      </c>
      <c r="D3562" s="5">
        <v>966.02200000000005</v>
      </c>
      <c r="E3562" s="3">
        <v>20.079999999999998</v>
      </c>
      <c r="G3562">
        <v>0.99322962234261003</v>
      </c>
      <c r="H3562" s="12">
        <f>$B3562 + (64.0722432863658*$D3562*44/ (62363.3 * (E3562+273.16)))/G3562</f>
        <v>91.629036600774654</v>
      </c>
      <c r="I3562" s="5">
        <f>($H3562-$H$24)*100 / $H$24</f>
        <v>0.1825792816323753</v>
      </c>
    </row>
    <row r="3563" spans="1:9" x14ac:dyDescent="0.25">
      <c r="A3563" s="4">
        <v>3773.1</v>
      </c>
      <c r="B3563" s="2">
        <v>91.465299999999999</v>
      </c>
      <c r="C3563" s="5">
        <v>0.156</v>
      </c>
      <c r="D3563" s="5">
        <v>958.83500000000004</v>
      </c>
      <c r="E3563" s="3">
        <v>20.079999999999998</v>
      </c>
      <c r="G3563">
        <v>0.99328033295973739</v>
      </c>
      <c r="H3563" s="12">
        <f>$B3563 + (64.0722432863658*$D3563*44/ (62363.3 * (E3563+273.16)))/G3563</f>
        <v>91.614113506212973</v>
      </c>
      <c r="I3563" s="5">
        <f>($H3563-$H$24)*100 / $H$24</f>
        <v>0.16626312073496566</v>
      </c>
    </row>
    <row r="3564" spans="1:9" x14ac:dyDescent="0.25">
      <c r="A3564" s="4">
        <v>3773.7</v>
      </c>
      <c r="B3564" s="2">
        <v>91.451099999999997</v>
      </c>
      <c r="C3564" s="5">
        <v>0.14000000000000001</v>
      </c>
      <c r="D3564" s="5">
        <v>952.22699999999998</v>
      </c>
      <c r="E3564" s="3">
        <v>20.100000000000001</v>
      </c>
      <c r="G3564">
        <v>0.99332846709028533</v>
      </c>
      <c r="H3564" s="12">
        <f>$B3564 + (64.0722432863658*$D3564*44/ (62363.3 * (E3564+273.16)))/G3564</f>
        <v>91.598870688761991</v>
      </c>
      <c r="I3564" s="5">
        <f>($H3564-$H$24)*100 / $H$24</f>
        <v>0.14959739091384075</v>
      </c>
    </row>
    <row r="3565" spans="1:9" x14ac:dyDescent="0.25">
      <c r="A3565" s="4">
        <v>3774.1</v>
      </c>
      <c r="B3565" s="2">
        <v>91.441500000000005</v>
      </c>
      <c r="C3565" s="5">
        <v>0.13</v>
      </c>
      <c r="D3565" s="5">
        <v>947.91300000000001</v>
      </c>
      <c r="E3565" s="3">
        <v>20.100000000000001</v>
      </c>
      <c r="G3565">
        <v>0.99335889544664613</v>
      </c>
      <c r="H3565" s="12">
        <f>$B3565 + (64.0722432863658*$D3565*44/ (62363.3 * (E3565+273.16)))/G3565</f>
        <v>91.588596717680986</v>
      </c>
      <c r="I3565" s="5">
        <f>($H3565-$H$24)*100 / $H$24</f>
        <v>0.13836434775914125</v>
      </c>
    </row>
    <row r="3566" spans="1:9" x14ac:dyDescent="0.25">
      <c r="A3566" s="4">
        <v>3774.5</v>
      </c>
      <c r="B3566" s="2">
        <v>91.432299999999998</v>
      </c>
      <c r="C3566" s="5">
        <v>0.12</v>
      </c>
      <c r="D3566" s="5">
        <v>941.37400000000002</v>
      </c>
      <c r="E3566" s="3">
        <v>20.100000000000001</v>
      </c>
      <c r="G3566">
        <v>0.99340501509574852</v>
      </c>
      <c r="H3566" s="12">
        <f>$B3566 + (64.0722432863658*$D3566*44/ (62363.3 * (E3566+273.16)))/G3566</f>
        <v>91.578375216592164</v>
      </c>
      <c r="I3566" s="5">
        <f>($H3566-$H$24)*100 / $H$24</f>
        <v>0.12718867265442776</v>
      </c>
    </row>
    <row r="3567" spans="1:9" x14ac:dyDescent="0.25">
      <c r="A3567" s="4">
        <v>3775.1</v>
      </c>
      <c r="B3567" s="2">
        <v>91.418999999999997</v>
      </c>
      <c r="C3567" s="5">
        <v>0.105</v>
      </c>
      <c r="D3567" s="5">
        <v>935.78399999999999</v>
      </c>
      <c r="E3567" s="3">
        <v>20.12</v>
      </c>
      <c r="G3567">
        <v>0.99344592429524203</v>
      </c>
      <c r="H3567" s="12">
        <f>$B3567 + (64.0722432863658*$D3567*44/ (62363.3 * (E3567+273.16)))/G3567</f>
        <v>91.564191921701067</v>
      </c>
      <c r="I3567" s="5">
        <f>($H3567-$H$24)*100 / $H$24</f>
        <v>0.11168137150170428</v>
      </c>
    </row>
    <row r="3568" spans="1:9" x14ac:dyDescent="0.25">
      <c r="A3568" s="4">
        <v>3775.6</v>
      </c>
      <c r="B3568" s="2">
        <v>91.405500000000004</v>
      </c>
      <c r="C3568" s="5">
        <v>0.09</v>
      </c>
      <c r="D3568" s="5">
        <v>929.19299999999998</v>
      </c>
      <c r="E3568" s="3">
        <v>20.11</v>
      </c>
      <c r="G3568">
        <v>0.99349165715273968</v>
      </c>
      <c r="H3568" s="12">
        <f>$B3568 + (64.0722432863658*$D3568*44/ (62363.3 * (E3568+273.16)))/G3568</f>
        <v>91.549667571825665</v>
      </c>
      <c r="I3568" s="5">
        <f>($H3568-$H$24)*100 / $H$24</f>
        <v>9.5801177985686714E-2</v>
      </c>
    </row>
    <row r="3569" spans="1:9" x14ac:dyDescent="0.25">
      <c r="A3569" s="4">
        <v>3776.2</v>
      </c>
      <c r="B3569" s="2">
        <v>91.392499999999998</v>
      </c>
      <c r="C3569" s="5">
        <v>7.5999999999999998E-2</v>
      </c>
      <c r="D3569" s="5">
        <v>922.77</v>
      </c>
      <c r="E3569" s="3">
        <v>20.059999999999999</v>
      </c>
      <c r="G3569">
        <v>0.99353328274133379</v>
      </c>
      <c r="H3569" s="12">
        <f>$B3569 + (64.0722432863658*$D3569*44/ (62363.3 * (E3569+273.16)))/G3569</f>
        <v>91.535689434910694</v>
      </c>
      <c r="I3569" s="5">
        <f>($H3569-$H$24)*100 / $H$24</f>
        <v>8.0518186243723797E-2</v>
      </c>
    </row>
    <row r="3570" spans="1:9" x14ac:dyDescent="0.25">
      <c r="A3570" s="4">
        <v>3776.8</v>
      </c>
      <c r="B3570" s="2">
        <v>91.379300000000001</v>
      </c>
      <c r="C3570" s="5">
        <v>6.2E-2</v>
      </c>
      <c r="D3570" s="5">
        <v>914.88199999999995</v>
      </c>
      <c r="E3570" s="3">
        <v>20.04</v>
      </c>
      <c r="G3570">
        <v>0.99358747482047649</v>
      </c>
      <c r="H3570" s="12">
        <f>$B3570 + (64.0722432863658*$D3570*44/ (62363.3 * (E3570+273.16)))/G3570</f>
        <v>91.521267366757087</v>
      </c>
      <c r="I3570" s="5">
        <f>($H3570-$H$24)*100 / $H$24</f>
        <v>6.4749822417102323E-2</v>
      </c>
    </row>
    <row r="3571" spans="1:9" x14ac:dyDescent="0.25">
      <c r="A3571" s="4">
        <v>3777.4</v>
      </c>
      <c r="B3571" s="2">
        <v>91.367000000000004</v>
      </c>
      <c r="C3571" s="5">
        <v>4.8000000000000001E-2</v>
      </c>
      <c r="D3571" s="5">
        <v>906.10599999999999</v>
      </c>
      <c r="E3571" s="3">
        <v>20.14</v>
      </c>
      <c r="G3571">
        <v>0.99365658334077489</v>
      </c>
      <c r="H3571" s="12">
        <f>$B3571 + (64.0722432863658*$D3571*44/ (62363.3 * (E3571+273.16)))/G3571</f>
        <v>91.507547830761951</v>
      </c>
      <c r="I3571" s="5">
        <f>($H3571-$H$24)*100 / $H$24</f>
        <v>4.9749571912140307E-2</v>
      </c>
    </row>
    <row r="3572" spans="1:9" x14ac:dyDescent="0.25">
      <c r="A3572" s="4">
        <v>3778</v>
      </c>
      <c r="B3572" s="2">
        <v>91.355500000000006</v>
      </c>
      <c r="C3572" s="5">
        <v>3.5999999999999997E-2</v>
      </c>
      <c r="D3572" s="5">
        <v>898.16600000000005</v>
      </c>
      <c r="E3572" s="3">
        <v>20.059999999999999</v>
      </c>
      <c r="G3572">
        <v>0.99370683445553121</v>
      </c>
      <c r="H3572" s="12">
        <f>$B3572 + (64.0722432863658*$D3572*44/ (62363.3 * (E3572+273.16)))/G3572</f>
        <v>91.494847205179909</v>
      </c>
      <c r="I3572" s="5">
        <f>($H3572-$H$24)*100 / $H$24</f>
        <v>3.5863346797246079E-2</v>
      </c>
    </row>
    <row r="3573" spans="1:9" x14ac:dyDescent="0.25">
      <c r="A3573" s="4">
        <v>3779</v>
      </c>
      <c r="B3573" s="2">
        <v>91.344800000000006</v>
      </c>
      <c r="C3573" s="5">
        <v>2.4E-2</v>
      </c>
      <c r="D3573" s="5">
        <v>895.81299999999999</v>
      </c>
      <c r="E3573" s="3">
        <v>20.079999999999998</v>
      </c>
      <c r="G3573">
        <v>0.99372485174759562</v>
      </c>
      <c r="H3573" s="12">
        <f>$B3573 + (64.0722432863658*$D3573*44/ (62363.3 * (E3573+273.16)))/G3573</f>
        <v>91.483770146949254</v>
      </c>
      <c r="I3573" s="5">
        <f>($H3573-$H$24)*100 / $H$24</f>
        <v>2.375224855188484E-2</v>
      </c>
    </row>
    <row r="3574" spans="1:9" x14ac:dyDescent="0.25">
      <c r="A3574" s="4">
        <v>3780.4</v>
      </c>
      <c r="B3574" s="2">
        <v>91.334800000000001</v>
      </c>
      <c r="C3574" s="5">
        <v>1.2999999999999999E-2</v>
      </c>
      <c r="D3574" s="5">
        <v>894.70899999999995</v>
      </c>
      <c r="E3574" s="3">
        <v>20.09</v>
      </c>
      <c r="G3574">
        <v>0.99373334611552611</v>
      </c>
      <c r="H3574" s="12">
        <f>$B3574 + (64.0722432863658*$D3574*44/ (62363.3 * (E3574+273.16)))/G3574</f>
        <v>91.473592960603057</v>
      </c>
      <c r="I3574" s="5">
        <f>($H3574-$H$24)*100 / $H$24</f>
        <v>1.2625024957532691E-2</v>
      </c>
    </row>
    <row r="3575" spans="1:9" x14ac:dyDescent="0.25">
      <c r="A3575" s="4">
        <v>3781.5</v>
      </c>
      <c r="B3575" s="2">
        <v>91.323899999999995</v>
      </c>
      <c r="C3575" s="5">
        <v>1E-3</v>
      </c>
      <c r="D3575" s="5">
        <v>894.18600000000004</v>
      </c>
      <c r="E3575" s="3">
        <v>20.149999999999999</v>
      </c>
      <c r="G3575">
        <v>0.99374128833075992</v>
      </c>
      <c r="H3575" s="12">
        <f>$B3575 + (64.0722432863658*$D3575*44/ (62363.3 * (E3575+273.16)))/G3575</f>
        <v>91.462582345988537</v>
      </c>
      <c r="I3575" s="5">
        <f>($H3575-$H$24)*100 / $H$24</f>
        <v>5.8657281965094005E-4</v>
      </c>
    </row>
    <row r="3576" spans="1:9" x14ac:dyDescent="0.25">
      <c r="A3576" s="4">
        <v>3782.9</v>
      </c>
      <c r="B3576" s="2">
        <v>91.314300000000003</v>
      </c>
      <c r="C3576" s="5">
        <v>-0.01</v>
      </c>
      <c r="D3576" s="5">
        <v>893.83699999999999</v>
      </c>
      <c r="E3576" s="3">
        <v>20.239999999999998</v>
      </c>
      <c r="G3576">
        <v>0.99375012014091646</v>
      </c>
      <c r="H3576" s="12">
        <f>$B3576 + (64.0722432863658*$D3576*44/ (62363.3 * (E3576+273.16)))/G3576</f>
        <v>91.452884462738695</v>
      </c>
      <c r="I3576" s="5">
        <f>($H3576-$H$24)*100 / $H$24</f>
        <v>-1.0016604880169153E-2</v>
      </c>
    </row>
    <row r="3577" spans="1:9" x14ac:dyDescent="0.25">
      <c r="A3577" s="4">
        <v>3784.5</v>
      </c>
      <c r="B3577" s="2">
        <v>91.304699999999997</v>
      </c>
      <c r="C3577" s="5">
        <v>-0.02</v>
      </c>
      <c r="D3577" s="5">
        <v>893.85699999999997</v>
      </c>
      <c r="E3577" s="3">
        <v>20.36</v>
      </c>
      <c r="G3577">
        <v>0.99375846395804879</v>
      </c>
      <c r="H3577" s="12">
        <f>$B3577 + (64.0722432863658*$D3577*44/ (62363.3 * (E3577+273.16)))/G3577</f>
        <v>91.443229741634553</v>
      </c>
      <c r="I3577" s="5">
        <f>($H3577-$H$24)*100 / $H$24</f>
        <v>-2.0572591261122649E-2</v>
      </c>
    </row>
    <row r="3578" spans="1:9" x14ac:dyDescent="0.25">
      <c r="A3578" s="4">
        <v>3786.5</v>
      </c>
      <c r="B3578" s="2">
        <v>91.297200000000004</v>
      </c>
      <c r="C3578" s="5">
        <v>-2.8000000000000001E-2</v>
      </c>
      <c r="D3578" s="5">
        <v>895.14300000000003</v>
      </c>
      <c r="E3578" s="3">
        <v>20.420000000000002</v>
      </c>
      <c r="G3578">
        <v>0.99375366805520571</v>
      </c>
      <c r="H3578" s="12">
        <f>$B3578 + (64.0722432863658*$D3578*44/ (62363.3 * (E3578+273.16)))/G3578</f>
        <v>91.435901362425909</v>
      </c>
      <c r="I3578" s="5">
        <f>($H3578-$H$24)*100 / $H$24</f>
        <v>-2.8585072438619429E-2</v>
      </c>
    </row>
    <row r="3579" spans="1:9" x14ac:dyDescent="0.25">
      <c r="A3579" s="4">
        <v>3788.5</v>
      </c>
      <c r="B3579" s="2">
        <v>91.292500000000004</v>
      </c>
      <c r="C3579" s="5">
        <v>-3.3000000000000002E-2</v>
      </c>
      <c r="D3579" s="5">
        <v>895.25099999999998</v>
      </c>
      <c r="E3579" s="3">
        <v>20.47</v>
      </c>
      <c r="G3579">
        <v>0.9937564428767518</v>
      </c>
      <c r="H3579" s="12">
        <f>$B3579 + (64.0722432863658*$D3579*44/ (62363.3 * (E3579+273.16)))/G3579</f>
        <v>91.431194088388921</v>
      </c>
      <c r="I3579" s="5">
        <f>($H3579-$H$24)*100 / $H$24</f>
        <v>-3.3731769074377554E-2</v>
      </c>
    </row>
    <row r="3580" spans="1:9" x14ac:dyDescent="0.25">
      <c r="A3580" s="4">
        <v>3790.5</v>
      </c>
      <c r="B3580" s="2">
        <v>91.290700000000001</v>
      </c>
      <c r="C3580" s="5">
        <v>-3.5000000000000003E-2</v>
      </c>
      <c r="D3580" s="5">
        <v>895.25199999999995</v>
      </c>
      <c r="E3580" s="3">
        <v>20.55</v>
      </c>
      <c r="G3580">
        <v>0.99376208400276156</v>
      </c>
      <c r="H3580" s="12">
        <f>$B3580 + (64.0722432863658*$D3580*44/ (62363.3 * (E3580+273.16)))/G3580</f>
        <v>91.429355679029172</v>
      </c>
      <c r="I3580" s="5">
        <f>($H3580-$H$24)*100 / $H$24</f>
        <v>-3.5741793388368776E-2</v>
      </c>
    </row>
    <row r="3581" spans="1:9" x14ac:dyDescent="0.25">
      <c r="A3581" s="4">
        <v>3792.5</v>
      </c>
      <c r="B3581" s="2">
        <v>91.301599999999993</v>
      </c>
      <c r="C3581" s="5">
        <v>-2.3E-2</v>
      </c>
      <c r="D3581" s="5">
        <v>894.471</v>
      </c>
      <c r="E3581" s="3">
        <v>20.43</v>
      </c>
      <c r="G3581">
        <v>0.99375909436276333</v>
      </c>
      <c r="H3581" s="12">
        <f>$B3581 + (64.0722432863658*$D3581*44/ (62363.3 * (E3581+273.16)))/G3581</f>
        <v>91.440191759267051</v>
      </c>
      <c r="I3581" s="5">
        <f>($H3581-$H$24)*100 / $H$24</f>
        <v>-2.3894168358069821E-2</v>
      </c>
    </row>
    <row r="3582" spans="1:9" x14ac:dyDescent="0.25">
      <c r="A3582" s="4">
        <v>3793.5</v>
      </c>
      <c r="B3582" s="2">
        <v>91.312700000000007</v>
      </c>
      <c r="C3582" s="5">
        <v>-1.0999999999999999E-2</v>
      </c>
      <c r="D3582" s="5">
        <v>895.69600000000003</v>
      </c>
      <c r="E3582" s="3">
        <v>20.45</v>
      </c>
      <c r="G3582">
        <v>0.99375190524117529</v>
      </c>
      <c r="H3582" s="12">
        <f>$B3582 + (64.0722432863658*$D3582*44/ (62363.3 * (E3582+273.16)))/G3582</f>
        <v>91.451473114543916</v>
      </c>
      <c r="I3582" s="5">
        <f>($H3582-$H$24)*100 / $H$24</f>
        <v>-1.1559701999409457E-2</v>
      </c>
    </row>
    <row r="3583" spans="1:9" x14ac:dyDescent="0.25">
      <c r="A3583" s="4">
        <v>3794.7</v>
      </c>
      <c r="B3583" s="2">
        <v>91.322900000000004</v>
      </c>
      <c r="C3583" s="5">
        <v>0</v>
      </c>
      <c r="D3583" s="5">
        <v>895.10900000000004</v>
      </c>
      <c r="E3583" s="3">
        <v>20.36</v>
      </c>
      <c r="G3583">
        <v>0.99374966409336019</v>
      </c>
      <c r="H3583" s="12">
        <f>$B3583 + (64.0722432863658*$D3583*44/ (62363.3 * (E3583+273.16)))/G3583</f>
        <v>91.461625004720261</v>
      </c>
      <c r="I3583" s="5">
        <f>($H3583-$H$24)*100 / $H$24</f>
        <v>-4.6013596466666423E-4</v>
      </c>
    </row>
    <row r="3584" spans="1:9" x14ac:dyDescent="0.25">
      <c r="A3584" s="4">
        <v>3796.7</v>
      </c>
      <c r="B3584" s="2">
        <v>91.330100000000002</v>
      </c>
      <c r="C3584" s="5">
        <v>8.0000000000000002E-3</v>
      </c>
      <c r="D3584" s="5">
        <v>896.1</v>
      </c>
      <c r="E3584" s="3">
        <v>20.29</v>
      </c>
      <c r="G3584">
        <v>0.99373773852586322</v>
      </c>
      <c r="H3584" s="12">
        <f>$B3584 + (64.0722432863658*$D3584*44/ (62363.3 * (E3584+273.16)))/G3584</f>
        <v>91.46901338636701</v>
      </c>
      <c r="I3584" s="5">
        <f>($H3584-$H$24)*100 / $H$24</f>
        <v>7.6179488602707108E-3</v>
      </c>
    </row>
    <row r="3585" spans="1:9" x14ac:dyDescent="0.25">
      <c r="A3585" s="4">
        <v>3798.7</v>
      </c>
      <c r="B3585" s="2">
        <v>91.331299999999999</v>
      </c>
      <c r="C3585" s="5">
        <v>8.9999999999999993E-3</v>
      </c>
      <c r="D3585" s="5">
        <v>895.65599999999995</v>
      </c>
      <c r="E3585" s="3">
        <v>20.21</v>
      </c>
      <c r="G3585">
        <v>0.99373518977815545</v>
      </c>
      <c r="H3585" s="12">
        <f>$B3585 + (64.0722432863658*$D3585*44/ (62363.3 * (E3585+273.16)))/G3585</f>
        <v>91.47018277567723</v>
      </c>
      <c r="I3585" s="5">
        <f>($H3585-$H$24)*100 / $H$24</f>
        <v>8.8965003067154325E-3</v>
      </c>
    </row>
    <row r="3586" spans="1:9" x14ac:dyDescent="0.25">
      <c r="A3586" s="4">
        <v>3800.7</v>
      </c>
      <c r="B3586" s="2">
        <v>91.331500000000005</v>
      </c>
      <c r="C3586" s="5">
        <v>8.9999999999999993E-3</v>
      </c>
      <c r="D3586" s="5">
        <v>896.40599999999995</v>
      </c>
      <c r="E3586" s="3">
        <v>20.23</v>
      </c>
      <c r="G3586">
        <v>0.99373132902832628</v>
      </c>
      <c r="H3586" s="12">
        <f>$B3586 + (64.0722432863658*$D3586*44/ (62363.3 * (E3586+273.16)))/G3586</f>
        <v>91.470490137260413</v>
      </c>
      <c r="I3586" s="5">
        <f>($H3586-$H$24)*100 / $H$24</f>
        <v>9.2325540001472872E-3</v>
      </c>
    </row>
    <row r="3587" spans="1:9" x14ac:dyDescent="0.25">
      <c r="A3587" s="4">
        <v>3802.7</v>
      </c>
      <c r="B3587" s="2">
        <v>91.331400000000002</v>
      </c>
      <c r="C3587" s="5">
        <v>8.9999999999999993E-3</v>
      </c>
      <c r="D3587" s="5">
        <v>895.45500000000004</v>
      </c>
      <c r="E3587" s="3">
        <v>20.2</v>
      </c>
      <c r="G3587">
        <v>0.99373589566288822</v>
      </c>
      <c r="H3587" s="12">
        <f>$B3587 + (64.0722432863658*$D3587*44/ (62363.3 * (E3587+273.16)))/G3587</f>
        <v>91.47025624260128</v>
      </c>
      <c r="I3587" s="5">
        <f>($H3587-$H$24)*100 / $H$24</f>
        <v>8.9768253457671102E-3</v>
      </c>
    </row>
    <row r="3588" spans="1:9" x14ac:dyDescent="0.25">
      <c r="A3588" s="4">
        <v>3804.7</v>
      </c>
      <c r="B3588" s="2">
        <v>91.330299999999994</v>
      </c>
      <c r="C3588" s="5">
        <v>8.0000000000000002E-3</v>
      </c>
      <c r="D3588" s="5">
        <v>896.51599999999996</v>
      </c>
      <c r="E3588" s="3">
        <v>20.12</v>
      </c>
      <c r="G3588">
        <v>0.99372273968260472</v>
      </c>
      <c r="H3588" s="12">
        <f>$B3588 + (64.0722432863658*$D3588*44/ (62363.3 * (E3588+273.16)))/G3588</f>
        <v>91.469360532203964</v>
      </c>
      <c r="I3588" s="5">
        <f>($H3588-$H$24)*100 / $H$24</f>
        <v>7.9975006554567768E-3</v>
      </c>
    </row>
    <row r="3589" spans="1:9" x14ac:dyDescent="0.25">
      <c r="A3589" s="4">
        <v>3806.7</v>
      </c>
      <c r="B3589" s="2">
        <v>91.329499999999996</v>
      </c>
      <c r="C3589" s="5">
        <v>7.0000000000000001E-3</v>
      </c>
      <c r="D3589" s="5">
        <v>896.63499999999999</v>
      </c>
      <c r="E3589" s="3">
        <v>20.14</v>
      </c>
      <c r="G3589">
        <v>0.99372332300172683</v>
      </c>
      <c r="H3589" s="12">
        <f>$B3589 + (64.0722432863658*$D3589*44/ (62363.3 * (E3589+273.16)))/G3589</f>
        <v>91.468569425180419</v>
      </c>
      <c r="I3589" s="5">
        <f>($H3589-$H$24)*100 / $H$24</f>
        <v>7.1325440320244241E-3</v>
      </c>
    </row>
    <row r="3590" spans="1:9" x14ac:dyDescent="0.25">
      <c r="A3590" s="4">
        <v>3808.3</v>
      </c>
      <c r="B3590" s="2">
        <v>91.327299999999994</v>
      </c>
      <c r="C3590" s="5">
        <v>5.0000000000000001E-3</v>
      </c>
      <c r="D3590" s="5">
        <v>897.06899999999996</v>
      </c>
      <c r="E3590" s="3">
        <v>20.149999999999999</v>
      </c>
      <c r="G3590">
        <v>0.99372097606520227</v>
      </c>
      <c r="H3590" s="12">
        <f>$B3590 + (64.0722432863658*$D3590*44/ (62363.3 * (E3590+273.16)))/G3590</f>
        <v>91.46643232414938</v>
      </c>
      <c r="I3590" s="5">
        <f>($H3590-$H$24)*100 / $H$24</f>
        <v>4.7959452701303671E-3</v>
      </c>
    </row>
  </sheetData>
  <mergeCells count="1"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355.7</v>
      </c>
      <c r="B24" s="2">
        <v>83.228099999999998</v>
      </c>
      <c r="C24" s="5">
        <v>0</v>
      </c>
      <c r="D24" s="5">
        <v>0.13200000000000001</v>
      </c>
      <c r="E24" s="3">
        <v>19.77</v>
      </c>
      <c r="G24">
        <v>1.000006216992908</v>
      </c>
      <c r="H24" s="12">
        <f>$B24 + (64.0722432863658*$D24*44/ (62363.3 * (E24+273.16)))/G24</f>
        <v>83.228120370462875</v>
      </c>
      <c r="I24" s="5">
        <f>($H24-$H$24)*100 / $H$24</f>
        <v>0</v>
      </c>
    </row>
    <row r="25" spans="1:9" x14ac:dyDescent="0.25">
      <c r="A25" s="4">
        <v>387.1</v>
      </c>
      <c r="B25" s="2">
        <v>88.592200000000005</v>
      </c>
      <c r="C25" s="5">
        <v>6.4450000000000003</v>
      </c>
      <c r="D25" s="5">
        <v>302.24599999999998</v>
      </c>
      <c r="E25" s="3">
        <v>20.16</v>
      </c>
      <c r="G25">
        <v>0.99789969371876319</v>
      </c>
      <c r="H25" s="12">
        <f>$B25 + (64.0722432863658*$D25*44/ (62363.3 * (E25+273.16)))/G25</f>
        <v>88.638879426791163</v>
      </c>
      <c r="I25" s="5">
        <f>($H25-$H$24)*100 / $H$24</f>
        <v>6.5011188913603437</v>
      </c>
    </row>
    <row r="26" spans="1:9" x14ac:dyDescent="0.25">
      <c r="A26" s="4">
        <v>418.3</v>
      </c>
      <c r="B26" s="2">
        <v>89.837699999999998</v>
      </c>
      <c r="C26" s="5">
        <v>7.9420000000000002</v>
      </c>
      <c r="D26" s="5">
        <v>501.851</v>
      </c>
      <c r="E26" s="3">
        <v>20.16</v>
      </c>
      <c r="G26">
        <v>0.99650043561649537</v>
      </c>
      <c r="H26" s="12">
        <f>$B26 + (64.0722432863658*$D26*44/ (62363.3 * (E26+273.16)))/G26</f>
        <v>89.915315622090375</v>
      </c>
      <c r="I26" s="5">
        <f>($H26-$H$24)*100 / $H$24</f>
        <v>8.0347786563743444</v>
      </c>
    </row>
    <row r="27" spans="1:9" x14ac:dyDescent="0.25">
      <c r="A27" s="4">
        <v>449.6</v>
      </c>
      <c r="B27" s="2">
        <v>90.623000000000005</v>
      </c>
      <c r="C27" s="5">
        <v>8.8849999999999998</v>
      </c>
      <c r="D27" s="5">
        <v>703.06899999999996</v>
      </c>
      <c r="E27" s="3">
        <v>20.16</v>
      </c>
      <c r="G27">
        <v>0.9950870572806586</v>
      </c>
      <c r="H27" s="12">
        <f>$B27 + (64.0722432863658*$D27*44/ (62363.3 * (E27+273.16)))/G27</f>
        <v>90.731890179426131</v>
      </c>
      <c r="I27" s="5">
        <f>($H27-$H$24)*100 / $H$24</f>
        <v>9.0159068540328295</v>
      </c>
    </row>
    <row r="28" spans="1:9" x14ac:dyDescent="0.25">
      <c r="A28" s="4">
        <v>481</v>
      </c>
      <c r="B28" s="2">
        <v>91.523499999999999</v>
      </c>
      <c r="C28" s="5">
        <v>9.9670000000000005</v>
      </c>
      <c r="D28" s="5">
        <v>990.22199999999998</v>
      </c>
      <c r="E28" s="3">
        <v>20.13</v>
      </c>
      <c r="G28">
        <v>0.99306277512837016</v>
      </c>
      <c r="H28" s="12">
        <f>$B28 + (64.0722432863658*$D28*44/ (62363.3 * (E28+273.16)))/G28</f>
        <v>91.677192307387244</v>
      </c>
      <c r="I28" s="5">
        <f>($H28-$H$24)*100 / $H$24</f>
        <v>10.151703413841473</v>
      </c>
    </row>
    <row r="29" spans="1:9" x14ac:dyDescent="0.25">
      <c r="A29" s="4">
        <v>512.4</v>
      </c>
      <c r="B29" s="2">
        <v>92.062799999999996</v>
      </c>
      <c r="C29" s="5">
        <v>10.615</v>
      </c>
      <c r="D29" s="5">
        <v>1374.453</v>
      </c>
      <c r="E29" s="3">
        <v>20.18</v>
      </c>
      <c r="G29">
        <v>0.99035269157573702</v>
      </c>
      <c r="H29" s="12">
        <f>$B29 + (64.0722432863658*$D29*44/ (62363.3 * (E29+273.16)))/G29</f>
        <v>92.276676090893702</v>
      </c>
      <c r="I29" s="5">
        <f>($H29-$H$24)*100 / $H$24</f>
        <v>10.871993360121708</v>
      </c>
    </row>
    <row r="30" spans="1:9" x14ac:dyDescent="0.25">
      <c r="A30" s="4">
        <v>543.9</v>
      </c>
      <c r="B30" s="2">
        <v>92.869200000000006</v>
      </c>
      <c r="C30" s="5">
        <v>11.584</v>
      </c>
      <c r="D30" s="5">
        <v>2498.8809999999999</v>
      </c>
      <c r="E30" s="3">
        <v>20.18</v>
      </c>
      <c r="G30">
        <v>0.98234889251798219</v>
      </c>
      <c r="H30" s="12">
        <f>$B30 + (64.0722432863658*$D30*44/ (62363.3 * (E30+273.16)))/G30</f>
        <v>93.261214422634666</v>
      </c>
      <c r="I30" s="5">
        <f>($H30-$H$24)*100 / $H$24</f>
        <v>12.054932885078673</v>
      </c>
    </row>
    <row r="31" spans="1:9" x14ac:dyDescent="0.25">
      <c r="A31" s="4">
        <v>575.79999999999995</v>
      </c>
      <c r="B31" s="2">
        <v>93.456400000000002</v>
      </c>
      <c r="C31" s="5">
        <v>12.289</v>
      </c>
      <c r="D31" s="5">
        <v>5021.8599999999997</v>
      </c>
      <c r="E31" s="3">
        <v>20.03</v>
      </c>
      <c r="G31">
        <v>0.96397787209363084</v>
      </c>
      <c r="H31" s="12">
        <f>$B31 + (64.0722432863658*$D31*44/ (62363.3 * (E31+273.16)))/G31</f>
        <v>94.259633662504868</v>
      </c>
      <c r="I31" s="5">
        <f>($H31-$H$24)*100 / $H$24</f>
        <v>13.254550556877657</v>
      </c>
    </row>
    <row r="32" spans="1:9" x14ac:dyDescent="0.25">
      <c r="A32" s="4">
        <v>607.70000000000005</v>
      </c>
      <c r="B32" s="2">
        <v>93.528199999999998</v>
      </c>
      <c r="C32" s="5">
        <v>12.375999999999999</v>
      </c>
      <c r="D32" s="5">
        <v>7478.9359999999997</v>
      </c>
      <c r="E32" s="3">
        <v>20.22</v>
      </c>
      <c r="G32">
        <v>0.94573717520863587</v>
      </c>
      <c r="H32" s="12">
        <f>$B32 + (64.0722432863658*$D32*44/ (62363.3 * (E32+273.16)))/G32</f>
        <v>94.746719181078689</v>
      </c>
      <c r="I32" s="5">
        <f>($H32-$H$24)*100 / $H$24</f>
        <v>13.839792079100816</v>
      </c>
    </row>
    <row r="33" spans="1:9" x14ac:dyDescent="0.25">
      <c r="A33" s="4">
        <v>639.5</v>
      </c>
      <c r="B33" s="2">
        <v>93.418099999999995</v>
      </c>
      <c r="C33" s="5">
        <v>12.243</v>
      </c>
      <c r="D33" s="5">
        <v>9902.9699999999993</v>
      </c>
      <c r="E33" s="3">
        <v>20.190000000000001</v>
      </c>
      <c r="G33">
        <v>0.92710639556115459</v>
      </c>
      <c r="H33" s="12">
        <f>$B33 + (64.0722432863658*$D33*44/ (62363.3 * (E33+273.16)))/G33</f>
        <v>95.064151094509796</v>
      </c>
      <c r="I33" s="5">
        <f>($H33-$H$24)*100 / $H$24</f>
        <v>14.22119191369778</v>
      </c>
    </row>
    <row r="34" spans="1:9" x14ac:dyDescent="0.25">
      <c r="A34" s="4">
        <v>671.4</v>
      </c>
      <c r="B34" s="2">
        <v>93.192999999999998</v>
      </c>
      <c r="C34" s="5">
        <v>11.973000000000001</v>
      </c>
      <c r="D34" s="5">
        <v>12386.603999999999</v>
      </c>
      <c r="E34" s="3">
        <v>20.190000000000001</v>
      </c>
      <c r="G34">
        <v>0.90743390591307826</v>
      </c>
      <c r="H34" s="12">
        <f>$B34 + (64.0722432863658*$D34*44/ (62363.3 * (E34+273.16)))/G34</f>
        <v>95.296510462349971</v>
      </c>
      <c r="I34" s="5">
        <f>($H34-$H$24)*100 / $H$24</f>
        <v>14.50037564007043</v>
      </c>
    </row>
    <row r="35" spans="1:9" x14ac:dyDescent="0.25">
      <c r="A35" s="4">
        <v>703.2</v>
      </c>
      <c r="B35" s="2">
        <v>92.898399999999995</v>
      </c>
      <c r="C35" s="5">
        <v>11.619</v>
      </c>
      <c r="D35" s="5">
        <v>14866.46</v>
      </c>
      <c r="E35" s="3">
        <v>20.18</v>
      </c>
      <c r="G35">
        <v>0.88709901609128028</v>
      </c>
      <c r="H35" s="12">
        <f>$B35 + (64.0722432863658*$D35*44/ (62363.3 * (E35+273.16)))/G35</f>
        <v>95.481003287486175</v>
      </c>
      <c r="I35" s="5">
        <f>($H35-$H$24)*100 / $H$24</f>
        <v>14.722046902517539</v>
      </c>
    </row>
    <row r="36" spans="1:9" x14ac:dyDescent="0.25">
      <c r="A36" s="4">
        <v>735.1</v>
      </c>
      <c r="B36" s="2">
        <v>92.499200000000002</v>
      </c>
      <c r="C36" s="5">
        <v>11.138999999999999</v>
      </c>
      <c r="D36" s="5">
        <v>17477.206999999999</v>
      </c>
      <c r="E36" s="3">
        <v>20.170000000000002</v>
      </c>
      <c r="G36">
        <v>0.86486158741928221</v>
      </c>
      <c r="H36" s="12">
        <f>$B36 + (64.0722432863658*$D36*44/ (62363.3 * (E36+273.16)))/G36</f>
        <v>95.613514425299925</v>
      </c>
      <c r="I36" s="5">
        <f>($H36-$H$24)*100 / $H$24</f>
        <v>14.88126128489686</v>
      </c>
    </row>
    <row r="37" spans="1:9" x14ac:dyDescent="0.25">
      <c r="A37" s="4">
        <v>767</v>
      </c>
      <c r="B37" s="2">
        <v>92.075000000000003</v>
      </c>
      <c r="C37" s="5">
        <v>10.63</v>
      </c>
      <c r="D37" s="5">
        <v>19868.778999999999</v>
      </c>
      <c r="E37" s="3">
        <v>20.21</v>
      </c>
      <c r="G37">
        <v>0.84374855176508756</v>
      </c>
      <c r="H37" s="12">
        <f>$B37 + (64.0722432863658*$D37*44/ (62363.3 * (E37+273.16)))/G37</f>
        <v>95.703573762467798</v>
      </c>
      <c r="I37" s="5">
        <f>($H37-$H$24)*100 / $H$24</f>
        <v>14.989469107886258</v>
      </c>
    </row>
    <row r="38" spans="1:9" x14ac:dyDescent="0.25">
      <c r="A38" s="4">
        <v>798.9</v>
      </c>
      <c r="B38" s="2">
        <v>91.527600000000007</v>
      </c>
      <c r="C38" s="5">
        <v>9.9719999999999995</v>
      </c>
      <c r="D38" s="5">
        <v>22440.991000000002</v>
      </c>
      <c r="E38" s="3">
        <v>20.18</v>
      </c>
      <c r="G38">
        <v>0.8198572511858665</v>
      </c>
      <c r="H38" s="12">
        <f>$B38 + (64.0722432863658*$D38*44/ (62363.3 * (E38+273.16)))/G38</f>
        <v>95.745788854614247</v>
      </c>
      <c r="I38" s="5">
        <f>($H38-$H$24)*100 / $H$24</f>
        <v>15.04019125799435</v>
      </c>
    </row>
    <row r="39" spans="1:9" x14ac:dyDescent="0.25">
      <c r="A39" s="4">
        <v>830.9</v>
      </c>
      <c r="B39" s="2">
        <v>90.905199999999994</v>
      </c>
      <c r="C39" s="5">
        <v>9.2240000000000002</v>
      </c>
      <c r="D39" s="5">
        <v>25044.098000000002</v>
      </c>
      <c r="E39" s="3">
        <v>20.18</v>
      </c>
      <c r="G39">
        <v>0.7944737416311568</v>
      </c>
      <c r="H39" s="12">
        <f>$B39 + (64.0722432863658*$D39*44/ (62363.3 * (E39+273.16)))/G39</f>
        <v>95.76309448055494</v>
      </c>
      <c r="I39" s="5">
        <f>($H39-$H$24)*100 / $H$24</f>
        <v>15.060984261445183</v>
      </c>
    </row>
    <row r="40" spans="1:9" x14ac:dyDescent="0.25">
      <c r="A40" s="4">
        <v>862.6</v>
      </c>
      <c r="B40" s="2">
        <v>90.354299999999995</v>
      </c>
      <c r="C40" s="5">
        <v>8.5619999999999994</v>
      </c>
      <c r="D40" s="5">
        <v>27124.973999999998</v>
      </c>
      <c r="E40" s="3">
        <v>20.21</v>
      </c>
      <c r="G40">
        <v>0.77320495075745566</v>
      </c>
      <c r="H40" s="12">
        <f>$B40 + (64.0722432863658*$D40*44/ (62363.3 * (E40+273.16)))/G40</f>
        <v>95.760007240020883</v>
      </c>
      <c r="I40" s="5">
        <f>($H40-$H$24)*100 / $H$24</f>
        <v>15.057274889516179</v>
      </c>
    </row>
    <row r="41" spans="1:9" x14ac:dyDescent="0.25">
      <c r="A41" s="4">
        <v>894.9</v>
      </c>
      <c r="B41" s="2">
        <v>89.432000000000002</v>
      </c>
      <c r="C41" s="5">
        <v>7.4539999999999997</v>
      </c>
      <c r="D41" s="5">
        <v>30038.727999999999</v>
      </c>
      <c r="E41" s="3">
        <v>20.2</v>
      </c>
      <c r="G41">
        <v>0.74128950695444074</v>
      </c>
      <c r="H41" s="12">
        <f>$B41 + (64.0722432863658*$D41*44/ (62363.3 * (E41+273.16)))/G41</f>
        <v>95.676336617297778</v>
      </c>
      <c r="I41" s="5">
        <f>($H41-$H$24)*100 / $H$24</f>
        <v>14.956743215424934</v>
      </c>
    </row>
    <row r="42" spans="1:9" x14ac:dyDescent="0.25">
      <c r="A42" s="4">
        <v>927.5</v>
      </c>
      <c r="B42" s="2">
        <v>88.311300000000003</v>
      </c>
      <c r="C42" s="5">
        <v>6.1079999999999997</v>
      </c>
      <c r="D42" s="5">
        <v>32965.18</v>
      </c>
      <c r="E42" s="3">
        <v>20.22</v>
      </c>
      <c r="G42">
        <v>0.70644344633478062</v>
      </c>
      <c r="H42" s="12">
        <f>$B42 + (64.0722432863658*$D42*44/ (62363.3 * (E42+273.16)))/G42</f>
        <v>95.501501556427911</v>
      </c>
      <c r="I42" s="5">
        <f>($H42-$H$24)*100 / $H$24</f>
        <v>14.746675920751395</v>
      </c>
    </row>
    <row r="43" spans="1:9" x14ac:dyDescent="0.25">
      <c r="A43" s="4">
        <v>959.9</v>
      </c>
      <c r="B43" s="2">
        <v>89.730900000000005</v>
      </c>
      <c r="C43" s="5">
        <v>7.8129999999999997</v>
      </c>
      <c r="D43" s="5">
        <v>29148.476999999999</v>
      </c>
      <c r="E43" s="3">
        <v>20.190000000000001</v>
      </c>
      <c r="G43">
        <v>0.75126225122443613</v>
      </c>
      <c r="H43" s="12">
        <f>$B43 + (64.0722432863658*$D43*44/ (62363.3 * (E43+273.16)))/G43</f>
        <v>95.709943678699517</v>
      </c>
      <c r="I43" s="5">
        <f>($H43-$H$24)*100 / $H$24</f>
        <v>14.9971226704122</v>
      </c>
    </row>
    <row r="44" spans="1:9" x14ac:dyDescent="0.25">
      <c r="A44" s="4">
        <v>991.6</v>
      </c>
      <c r="B44" s="2">
        <v>90.200800000000001</v>
      </c>
      <c r="C44" s="5">
        <v>8.3780000000000001</v>
      </c>
      <c r="D44" s="5">
        <v>27669.153999999999</v>
      </c>
      <c r="E44" s="3">
        <v>20.18</v>
      </c>
      <c r="G44">
        <v>0.76732999361457166</v>
      </c>
      <c r="H44" s="12">
        <f>$B44 + (64.0722432863658*$D44*44/ (62363.3 * (E44+273.16)))/G44</f>
        <v>95.757742929996496</v>
      </c>
      <c r="I44" s="5">
        <f>($H44-$H$24)*100 / $H$24</f>
        <v>15.054554282569503</v>
      </c>
    </row>
    <row r="45" spans="1:9" x14ac:dyDescent="0.25">
      <c r="A45" s="4">
        <v>1023.5</v>
      </c>
      <c r="B45" s="2">
        <v>90.755300000000005</v>
      </c>
      <c r="C45" s="5">
        <v>9.0440000000000005</v>
      </c>
      <c r="D45" s="5">
        <v>25684.69</v>
      </c>
      <c r="E45" s="3">
        <v>20.190000000000001</v>
      </c>
      <c r="G45">
        <v>0.7880363276498602</v>
      </c>
      <c r="H45" s="12">
        <f>$B45 + (64.0722432863658*$D45*44/ (62363.3 * (E45+273.16)))/G45</f>
        <v>95.777980066171224</v>
      </c>
      <c r="I45" s="5">
        <f>($H45-$H$24)*100 / $H$24</f>
        <v>15.078869545349258</v>
      </c>
    </row>
    <row r="46" spans="1:9" x14ac:dyDescent="0.25">
      <c r="A46" s="4">
        <v>1055.7</v>
      </c>
      <c r="B46" s="2">
        <v>91.442300000000003</v>
      </c>
      <c r="C46" s="5">
        <v>9.8689999999999998</v>
      </c>
      <c r="D46" s="5">
        <v>22930.510999999999</v>
      </c>
      <c r="E46" s="3">
        <v>20.23</v>
      </c>
      <c r="G46">
        <v>0.81531985415389985</v>
      </c>
      <c r="H46" s="12">
        <f>$B46 + (64.0722432863658*$D46*44/ (62363.3 * (E46+273.16)))/G46</f>
        <v>95.775751355053586</v>
      </c>
      <c r="I46" s="5">
        <f>($H46-$H$24)*100 / $H$24</f>
        <v>15.076191711093578</v>
      </c>
    </row>
    <row r="47" spans="1:9" x14ac:dyDescent="0.25">
      <c r="A47" s="4">
        <v>1087.5999999999999</v>
      </c>
      <c r="B47" s="2">
        <v>91.862700000000004</v>
      </c>
      <c r="C47" s="5">
        <v>10.375</v>
      </c>
      <c r="D47" s="5">
        <v>21011.973000000002</v>
      </c>
      <c r="E47" s="3">
        <v>20.18</v>
      </c>
      <c r="G47">
        <v>0.83323595527574634</v>
      </c>
      <c r="H47" s="12">
        <f>$B47 + (64.0722432863658*$D47*44/ (62363.3 * (E47+273.16)))/G47</f>
        <v>95.748863445920605</v>
      </c>
      <c r="I47" s="5">
        <f>($H47-$H$24)*100 / $H$24</f>
        <v>15.043885431661463</v>
      </c>
    </row>
    <row r="48" spans="1:9" x14ac:dyDescent="0.25">
      <c r="A48" s="4">
        <v>1120.0999999999999</v>
      </c>
      <c r="B48" s="2">
        <v>92.441199999999995</v>
      </c>
      <c r="C48" s="5">
        <v>11.07</v>
      </c>
      <c r="D48" s="5">
        <v>17964.5</v>
      </c>
      <c r="E48" s="3">
        <v>20.16</v>
      </c>
      <c r="G48">
        <v>0.86059259841636448</v>
      </c>
      <c r="H48" s="12">
        <f>$B48 + (64.0722432863658*$D48*44/ (62363.3 * (E48+273.16)))/G48</f>
        <v>95.658335620610032</v>
      </c>
      <c r="I48" s="5">
        <f>($H48-$H$24)*100 / $H$24</f>
        <v>14.935114712212775</v>
      </c>
    </row>
    <row r="49" spans="1:9" x14ac:dyDescent="0.25">
      <c r="A49" s="4">
        <v>1152.2</v>
      </c>
      <c r="B49" s="2">
        <v>92.754900000000006</v>
      </c>
      <c r="C49" s="5">
        <v>11.446999999999999</v>
      </c>
      <c r="D49" s="5">
        <v>15980.691000000001</v>
      </c>
      <c r="E49" s="3">
        <v>20.190000000000001</v>
      </c>
      <c r="G49">
        <v>0.87774132909344016</v>
      </c>
      <c r="H49" s="12">
        <f>$B49 + (64.0722432863658*$D49*44/ (62363.3 * (E49+273.16)))/G49</f>
        <v>95.560568987650299</v>
      </c>
      <c r="I49" s="5">
        <f>($H49-$H$24)*100 / $H$24</f>
        <v>14.817646442444627</v>
      </c>
    </row>
    <row r="50" spans="1:9" x14ac:dyDescent="0.25">
      <c r="A50" s="4">
        <v>1185.0999999999999</v>
      </c>
      <c r="B50" s="2">
        <v>93.151899999999998</v>
      </c>
      <c r="C50" s="5">
        <v>11.923999999999999</v>
      </c>
      <c r="D50" s="5">
        <v>12908.974</v>
      </c>
      <c r="E50" s="3">
        <v>20.18</v>
      </c>
      <c r="G50">
        <v>0.90320021527514627</v>
      </c>
      <c r="H50" s="12">
        <f>$B50 + (64.0722432863658*$D50*44/ (62363.3 * (E50+273.16)))/G50</f>
        <v>95.354471036747825</v>
      </c>
      <c r="I50" s="5">
        <f>($H50-$H$24)*100 / $H$24</f>
        <v>14.57001625449241</v>
      </c>
    </row>
    <row r="51" spans="1:9" x14ac:dyDescent="0.25">
      <c r="A51" s="4">
        <v>1217.5999999999999</v>
      </c>
      <c r="B51" s="2">
        <v>93.354299999999995</v>
      </c>
      <c r="C51" s="5">
        <v>12.167</v>
      </c>
      <c r="D51" s="5">
        <v>10954.903</v>
      </c>
      <c r="E51" s="3">
        <v>20.2</v>
      </c>
      <c r="G51">
        <v>0.91886240902399507</v>
      </c>
      <c r="H51" s="12">
        <f>$B51 + (64.0722432863658*$D51*44/ (62363.3 * (E51+273.16)))/G51</f>
        <v>95.191475616908889</v>
      </c>
      <c r="I51" s="5">
        <f>($H51-$H$24)*100 / $H$24</f>
        <v>14.3741744895776</v>
      </c>
    </row>
    <row r="52" spans="1:9" x14ac:dyDescent="0.25">
      <c r="A52" s="4">
        <v>1250.5</v>
      </c>
      <c r="B52" s="2">
        <v>93.484700000000004</v>
      </c>
      <c r="C52" s="5">
        <v>12.323</v>
      </c>
      <c r="D52" s="5">
        <v>8989.0589999999993</v>
      </c>
      <c r="E52" s="3">
        <v>20.21</v>
      </c>
      <c r="G52">
        <v>0.93420432483522142</v>
      </c>
      <c r="H52" s="12">
        <f>$B52 + (64.0722432863658*$D52*44/ (62363.3 * (E52+273.16)))/G52</f>
        <v>94.967389372442028</v>
      </c>
      <c r="I52" s="5">
        <f>($H52-$H$24)*100 / $H$24</f>
        <v>14.104931061431666</v>
      </c>
    </row>
    <row r="53" spans="1:9" x14ac:dyDescent="0.25">
      <c r="A53" s="4">
        <v>1284</v>
      </c>
      <c r="B53" s="2">
        <v>93.5321</v>
      </c>
      <c r="C53" s="5">
        <v>12.38</v>
      </c>
      <c r="D53" s="5">
        <v>6968.7160000000003</v>
      </c>
      <c r="E53" s="3">
        <v>20.22</v>
      </c>
      <c r="G53">
        <v>0.94958429826417778</v>
      </c>
      <c r="H53" s="12">
        <f>$B53 + (64.0722432863658*$D53*44/ (62363.3 * (E53+273.16)))/G53</f>
        <v>94.662890769814297</v>
      </c>
      <c r="I53" s="5">
        <f>($H53-$H$24)*100 / $H$24</f>
        <v>13.739070819397655</v>
      </c>
    </row>
    <row r="54" spans="1:9" x14ac:dyDescent="0.25">
      <c r="A54" s="4">
        <v>1321.4</v>
      </c>
      <c r="B54" s="2">
        <v>93.317599999999999</v>
      </c>
      <c r="C54" s="5">
        <v>12.122999999999999</v>
      </c>
      <c r="D54" s="5">
        <v>4001.3</v>
      </c>
      <c r="E54" s="3">
        <v>19.88</v>
      </c>
      <c r="G54">
        <v>0.9714074097145311</v>
      </c>
      <c r="H54" s="12">
        <f>$B54 + (64.0722432863658*$D54*44/ (62363.3 * (E54+273.16)))/G54</f>
        <v>93.953027951165723</v>
      </c>
      <c r="I54" s="5">
        <f>($H54-$H$24)*100 / $H$24</f>
        <v>12.886158587944092</v>
      </c>
    </row>
    <row r="55" spans="1:9" x14ac:dyDescent="0.25">
      <c r="A55" s="4">
        <v>1372.5</v>
      </c>
      <c r="B55" s="2">
        <v>92.149699999999996</v>
      </c>
      <c r="C55" s="5">
        <v>10.718999999999999</v>
      </c>
      <c r="D55" s="5">
        <v>1475.8630000000001</v>
      </c>
      <c r="E55" s="3">
        <v>20.170000000000002</v>
      </c>
      <c r="G55">
        <v>0.98963344270049125</v>
      </c>
      <c r="H55" s="12">
        <f>$B55 + (64.0722432863658*$D55*44/ (62363.3 * (E55+273.16)))/G55</f>
        <v>92.379531058857424</v>
      </c>
      <c r="I55" s="5">
        <f>($H55-$H$24)*100 / $H$24</f>
        <v>10.995575350806943</v>
      </c>
    </row>
    <row r="56" spans="1:9" x14ac:dyDescent="0.25">
      <c r="A56" s="4">
        <v>1429.3</v>
      </c>
      <c r="B56" s="2">
        <v>91.320899999999995</v>
      </c>
      <c r="C56" s="5">
        <v>9.7240000000000002</v>
      </c>
      <c r="D56" s="5">
        <v>894.673</v>
      </c>
      <c r="E56" s="3">
        <v>20.16</v>
      </c>
      <c r="G56">
        <v>0.99373856638476976</v>
      </c>
      <c r="H56" s="12">
        <f>$B56 + (64.0722432863658*$D56*44/ (62363.3 * (E56+273.16)))/G56</f>
        <v>91.459653525934911</v>
      </c>
      <c r="I56" s="5">
        <f>($H56-$H$24)*100 / $H$24</f>
        <v>9.890326873696111</v>
      </c>
    </row>
  </sheetData>
  <mergeCells count="1"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1489.3</v>
      </c>
      <c r="B24" s="2">
        <v>83.264600000000002</v>
      </c>
      <c r="C24" s="5">
        <v>0</v>
      </c>
      <c r="D24" s="5">
        <v>0.11799999999999999</v>
      </c>
      <c r="E24" s="3">
        <v>24.89</v>
      </c>
    </row>
    <row r="25" spans="1:6" x14ac:dyDescent="0.25">
      <c r="A25" s="4">
        <v>1508.7</v>
      </c>
      <c r="B25" s="2">
        <v>83.281099999999995</v>
      </c>
      <c r="C25" s="5">
        <v>0.02</v>
      </c>
      <c r="D25" s="5">
        <v>1471.0889999999999</v>
      </c>
      <c r="E25" s="3">
        <v>25.45</v>
      </c>
    </row>
    <row r="26" spans="1:6" x14ac:dyDescent="0.25">
      <c r="A26" s="4">
        <v>1525.4</v>
      </c>
      <c r="B26" s="2">
        <v>83.263599999999997</v>
      </c>
      <c r="C26" s="5">
        <v>-1E-3</v>
      </c>
      <c r="D26" s="5">
        <v>2501.1750000000002</v>
      </c>
      <c r="E26" s="3">
        <v>25.38</v>
      </c>
    </row>
    <row r="27" spans="1:6" x14ac:dyDescent="0.25">
      <c r="A27" s="4">
        <v>1543.6</v>
      </c>
      <c r="B27" s="2">
        <v>83.225300000000004</v>
      </c>
      <c r="C27" s="5">
        <v>-4.7E-2</v>
      </c>
      <c r="D27" s="5">
        <v>5014.2449999999999</v>
      </c>
      <c r="E27" s="3">
        <v>25.46</v>
      </c>
    </row>
    <row r="28" spans="1:6" x14ac:dyDescent="0.25">
      <c r="A28" s="4">
        <v>1561.7</v>
      </c>
      <c r="B28" s="2">
        <v>83.191500000000005</v>
      </c>
      <c r="C28" s="5">
        <v>-8.7999999999999995E-2</v>
      </c>
      <c r="D28" s="5">
        <v>7500.9160000000002</v>
      </c>
      <c r="E28" s="3">
        <v>25.41</v>
      </c>
    </row>
    <row r="29" spans="1:6" x14ac:dyDescent="0.25">
      <c r="A29" s="4">
        <v>1580</v>
      </c>
      <c r="B29" s="2">
        <v>83.160300000000007</v>
      </c>
      <c r="C29" s="5">
        <v>-0.125</v>
      </c>
      <c r="D29" s="5">
        <v>10051.343999999999</v>
      </c>
      <c r="E29" s="3">
        <v>25.45</v>
      </c>
    </row>
    <row r="30" spans="1:6" x14ac:dyDescent="0.25">
      <c r="A30" s="4">
        <v>1597.8</v>
      </c>
      <c r="B30" s="2">
        <v>83.133300000000006</v>
      </c>
      <c r="C30" s="5">
        <v>-0.158</v>
      </c>
      <c r="D30" s="5">
        <v>12537.217000000001</v>
      </c>
      <c r="E30" s="3">
        <v>25.42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467.4</v>
      </c>
      <c r="B24" s="2">
        <v>83.260599999999997</v>
      </c>
      <c r="C24" s="5">
        <v>0</v>
      </c>
      <c r="D24" s="5">
        <v>0.126</v>
      </c>
      <c r="E24" s="3">
        <v>19.75</v>
      </c>
      <c r="G24">
        <v>1.0000062154157452</v>
      </c>
      <c r="H24" s="12">
        <f>$B24 + (64.0722432863658*$D24*44/ (62363.3 * (E24+273.16)))/G24</f>
        <v>83.260619445860456</v>
      </c>
      <c r="I24" s="5">
        <f>($H24-$H$24)*100 / $H$24</f>
        <v>0</v>
      </c>
    </row>
    <row r="25" spans="1:9" x14ac:dyDescent="0.25">
      <c r="A25" s="4">
        <v>514.20000000000005</v>
      </c>
      <c r="B25" s="2">
        <v>88.622200000000007</v>
      </c>
      <c r="C25" s="5">
        <v>6.44</v>
      </c>
      <c r="D25" s="5">
        <v>303.79500000000002</v>
      </c>
      <c r="E25" s="3">
        <v>20.16</v>
      </c>
      <c r="G25">
        <v>0.99788884567117586</v>
      </c>
      <c r="H25" s="12">
        <f>$B25 + (64.0722432863658*$D25*44/ (62363.3 * (E25+273.16)))/G25</f>
        <v>88.669119167245853</v>
      </c>
      <c r="I25" s="5">
        <f>($H25-$H$24)*100 / $H$24</f>
        <v>6.4958677432159027</v>
      </c>
    </row>
    <row r="26" spans="1:9" x14ac:dyDescent="0.25">
      <c r="A26" s="4">
        <v>556.29999999999995</v>
      </c>
      <c r="B26" s="2">
        <v>89.838200000000001</v>
      </c>
      <c r="C26" s="5">
        <v>7.9</v>
      </c>
      <c r="D26" s="5">
        <v>500.077</v>
      </c>
      <c r="E26" s="3">
        <v>20.13</v>
      </c>
      <c r="G26">
        <v>0.99651170015143797</v>
      </c>
      <c r="H26" s="12">
        <f>$B26 + (64.0722432863658*$D26*44/ (62363.3 * (E26+273.16)))/G26</f>
        <v>89.915548294278295</v>
      </c>
      <c r="I26" s="5">
        <f>($H26-$H$24)*100 / $H$24</f>
        <v>7.9928889464306154</v>
      </c>
    </row>
    <row r="27" spans="1:9" x14ac:dyDescent="0.25">
      <c r="A27" s="4">
        <v>587.6</v>
      </c>
      <c r="B27" s="2">
        <v>90.619500000000002</v>
      </c>
      <c r="C27" s="5">
        <v>8.8379999999999992</v>
      </c>
      <c r="D27" s="5">
        <v>700.41</v>
      </c>
      <c r="E27" s="3">
        <v>20.14</v>
      </c>
      <c r="G27">
        <v>0.99510464505450869</v>
      </c>
      <c r="H27" s="12">
        <f>$B27 + (64.0722432863658*$D27*44/ (62363.3 * (E27+273.16)))/G27</f>
        <v>90.7279838375281</v>
      </c>
      <c r="I27" s="5">
        <f>($H27-$H$24)*100 / $H$24</f>
        <v>8.9686630262500469</v>
      </c>
    </row>
    <row r="28" spans="1:9" x14ac:dyDescent="0.25">
      <c r="A28" s="4">
        <v>619</v>
      </c>
      <c r="B28" s="2">
        <v>91.522599999999997</v>
      </c>
      <c r="C28" s="5">
        <v>9.923</v>
      </c>
      <c r="D28" s="5">
        <v>989.53899999999999</v>
      </c>
      <c r="E28" s="3">
        <v>20.149999999999999</v>
      </c>
      <c r="G28">
        <v>0.99306916381841148</v>
      </c>
      <c r="H28" s="12">
        <f>$B28 + (64.0722432863658*$D28*44/ (62363.3 * (E28+273.16)))/G28</f>
        <v>91.676174838369036</v>
      </c>
      <c r="I28" s="5">
        <f>($H28-$H$24)*100 / $H$24</f>
        <v>10.1074859261415</v>
      </c>
    </row>
    <row r="29" spans="1:9" x14ac:dyDescent="0.25">
      <c r="A29" s="4">
        <v>650.4</v>
      </c>
      <c r="B29" s="2">
        <v>92.062399999999997</v>
      </c>
      <c r="C29" s="5">
        <v>10.571</v>
      </c>
      <c r="D29" s="5">
        <v>1373.5160000000001</v>
      </c>
      <c r="E29" s="3">
        <v>20.170000000000002</v>
      </c>
      <c r="G29">
        <v>0.99035822802560525</v>
      </c>
      <c r="H29" s="12">
        <f>$B29 + (64.0722432863658*$D29*44/ (62363.3 * (E29+273.16)))/G29</f>
        <v>92.276136377530136</v>
      </c>
      <c r="I29" s="5">
        <f>($H29-$H$24)*100 / $H$24</f>
        <v>10.828068529482833</v>
      </c>
    </row>
    <row r="30" spans="1:9" x14ac:dyDescent="0.25">
      <c r="A30" s="4">
        <v>681.9</v>
      </c>
      <c r="B30" s="2">
        <v>92.88</v>
      </c>
      <c r="C30" s="5">
        <v>11.553000000000001</v>
      </c>
      <c r="D30" s="5">
        <v>2524.558</v>
      </c>
      <c r="E30" s="3">
        <v>20.14</v>
      </c>
      <c r="G30">
        <v>0.98215686429416404</v>
      </c>
      <c r="H30" s="12">
        <f>$B30 + (64.0722432863658*$D30*44/ (62363.3 * (E30+273.16)))/G30</f>
        <v>93.27617398283391</v>
      </c>
      <c r="I30" s="5">
        <f>($H30-$H$24)*100 / $H$24</f>
        <v>12.029161689682105</v>
      </c>
    </row>
    <row r="31" spans="1:9" x14ac:dyDescent="0.25">
      <c r="A31" s="4">
        <v>713.8</v>
      </c>
      <c r="B31" s="2">
        <v>93.444999999999993</v>
      </c>
      <c r="C31" s="5">
        <v>12.231999999999999</v>
      </c>
      <c r="D31" s="5">
        <v>4979.5259999999998</v>
      </c>
      <c r="E31" s="3">
        <v>20.13</v>
      </c>
      <c r="G31">
        <v>0.9643314427794164</v>
      </c>
      <c r="H31" s="12">
        <f>$B31 + (64.0722432863658*$D31*44/ (62363.3 * (E31+273.16)))/G31</f>
        <v>94.240898963875949</v>
      </c>
      <c r="I31" s="5">
        <f>($H31-$H$24)*100 / $H$24</f>
        <v>13.187842693333948</v>
      </c>
    </row>
    <row r="32" spans="1:9" x14ac:dyDescent="0.25">
      <c r="A32" s="4">
        <v>745.6</v>
      </c>
      <c r="B32" s="2">
        <v>93.518199999999993</v>
      </c>
      <c r="C32" s="5">
        <v>12.32</v>
      </c>
      <c r="D32" s="5">
        <v>7477.6790000000001</v>
      </c>
      <c r="E32" s="3">
        <v>20.149999999999999</v>
      </c>
      <c r="G32">
        <v>0.94570142057650208</v>
      </c>
      <c r="H32" s="12">
        <f>$B32 + (64.0722432863658*$D32*44/ (62363.3 * (E32+273.16)))/G32</f>
        <v>94.736851211768339</v>
      </c>
      <c r="I32" s="5">
        <f>($H32-$H$24)*100 / $H$24</f>
        <v>13.783505145995472</v>
      </c>
    </row>
    <row r="33" spans="1:9" x14ac:dyDescent="0.25">
      <c r="A33" s="4">
        <v>777.4</v>
      </c>
      <c r="B33" s="2">
        <v>93.413300000000007</v>
      </c>
      <c r="C33" s="5">
        <v>12.194000000000001</v>
      </c>
      <c r="D33" s="5">
        <v>9922.2469999999994</v>
      </c>
      <c r="E33" s="3">
        <v>20.18</v>
      </c>
      <c r="G33">
        <v>0.92694723921554023</v>
      </c>
      <c r="H33" s="12">
        <f>$B33 + (64.0722432863658*$D33*44/ (62363.3 * (E33+273.16)))/G33</f>
        <v>95.062894686628397</v>
      </c>
      <c r="I33" s="5">
        <f>($H33-$H$24)*100 / $H$24</f>
        <v>14.175099007571369</v>
      </c>
    </row>
    <row r="34" spans="1:9" x14ac:dyDescent="0.25">
      <c r="A34" s="4">
        <v>809.3</v>
      </c>
      <c r="B34" s="2">
        <v>93.181799999999996</v>
      </c>
      <c r="C34" s="5">
        <v>11.916</v>
      </c>
      <c r="D34" s="5">
        <v>12410.499</v>
      </c>
      <c r="E34" s="3">
        <v>20.2</v>
      </c>
      <c r="G34">
        <v>0.9072530376364516</v>
      </c>
      <c r="H34" s="12">
        <f>$B34 + (64.0722432863658*$D34*44/ (62363.3 * (E34+273.16)))/G34</f>
        <v>95.289716648950147</v>
      </c>
      <c r="I34" s="5">
        <f>($H34-$H$24)*100 / $H$24</f>
        <v>14.447523070509359</v>
      </c>
    </row>
    <row r="35" spans="1:9" x14ac:dyDescent="0.25">
      <c r="A35" s="4">
        <v>841.1</v>
      </c>
      <c r="B35" s="2">
        <v>92.877499999999998</v>
      </c>
      <c r="C35" s="5">
        <v>11.55</v>
      </c>
      <c r="D35" s="5">
        <v>14882.563</v>
      </c>
      <c r="E35" s="3">
        <v>20.21</v>
      </c>
      <c r="G35">
        <v>0.88700813268224565</v>
      </c>
      <c r="H35" s="12">
        <f>$B35 + (64.0722432863658*$D35*44/ (62363.3 * (E35+273.16)))/G35</f>
        <v>95.462901194410833</v>
      </c>
      <c r="I35" s="5">
        <f>($H35-$H$24)*100 / $H$24</f>
        <v>14.655526021500251</v>
      </c>
    </row>
    <row r="36" spans="1:9" x14ac:dyDescent="0.25">
      <c r="A36" s="4">
        <v>873</v>
      </c>
      <c r="B36" s="2">
        <v>92.492400000000004</v>
      </c>
      <c r="C36" s="5">
        <v>11.087999999999999</v>
      </c>
      <c r="D36" s="5">
        <v>17387.055</v>
      </c>
      <c r="E36" s="3">
        <v>20.18</v>
      </c>
      <c r="G36">
        <v>0.86566200127643922</v>
      </c>
      <c r="H36" s="12">
        <f>$B36 + (64.0722432863658*$D36*44/ (62363.3 * (E36+273.16)))/G36</f>
        <v>95.587679732286617</v>
      </c>
      <c r="I36" s="5">
        <f>($H36-$H$24)*100 / $H$24</f>
        <v>14.805391034163193</v>
      </c>
    </row>
    <row r="37" spans="1:9" x14ac:dyDescent="0.25">
      <c r="A37" s="4">
        <v>904.9</v>
      </c>
      <c r="B37" s="2">
        <v>92.046999999999997</v>
      </c>
      <c r="C37" s="5">
        <v>10.553000000000001</v>
      </c>
      <c r="D37" s="5">
        <v>19975.675999999999</v>
      </c>
      <c r="E37" s="3">
        <v>20.170000000000002</v>
      </c>
      <c r="G37">
        <v>0.84269513636227411</v>
      </c>
      <c r="H37" s="12">
        <f>$B37 + (64.0722432863658*$D37*44/ (62363.3 * (E37+273.16)))/G37</f>
        <v>95.700154447953693</v>
      </c>
      <c r="I37" s="5">
        <f>($H37-$H$24)*100 / $H$24</f>
        <v>14.940478565838612</v>
      </c>
    </row>
    <row r="38" spans="1:9" x14ac:dyDescent="0.25">
      <c r="A38" s="4">
        <v>936.8</v>
      </c>
      <c r="B38" s="2">
        <v>91.524199999999993</v>
      </c>
      <c r="C38" s="5">
        <v>9.9250000000000007</v>
      </c>
      <c r="D38" s="5">
        <v>22409.34</v>
      </c>
      <c r="E38" s="3">
        <v>20.21</v>
      </c>
      <c r="G38">
        <v>0.82023405625433521</v>
      </c>
      <c r="H38" s="12">
        <f>$B38 + (64.0722432863658*$D38*44/ (62363.3 * (E38+273.16)))/G38</f>
        <v>95.734073883903704</v>
      </c>
      <c r="I38" s="5">
        <f>($H38-$H$24)*100 / $H$24</f>
        <v>14.981217436358387</v>
      </c>
    </row>
    <row r="39" spans="1:9" x14ac:dyDescent="0.25">
      <c r="A39" s="4">
        <v>968.7</v>
      </c>
      <c r="B39" s="2">
        <v>90.862099999999998</v>
      </c>
      <c r="C39" s="5">
        <v>9.1300000000000008</v>
      </c>
      <c r="D39" s="5">
        <v>25182.883000000002</v>
      </c>
      <c r="E39" s="3">
        <v>20.18</v>
      </c>
      <c r="G39">
        <v>0.79308013311432668</v>
      </c>
      <c r="H39" s="12">
        <f>$B39 + (64.0722432863658*$D39*44/ (62363.3 * (E39+273.16)))/G39</f>
        <v>95.755498757181826</v>
      </c>
      <c r="I39" s="5">
        <f>($H39-$H$24)*100 / $H$24</f>
        <v>15.006949737439875</v>
      </c>
    </row>
    <row r="40" spans="1:9" x14ac:dyDescent="0.25">
      <c r="A40" s="4">
        <v>1000.4</v>
      </c>
      <c r="B40" s="2">
        <v>90.344300000000004</v>
      </c>
      <c r="C40" s="5">
        <v>8.5079999999999991</v>
      </c>
      <c r="D40" s="5">
        <v>27120.562999999998</v>
      </c>
      <c r="E40" s="3">
        <v>20.190000000000001</v>
      </c>
      <c r="G40">
        <v>0.77318141169413546</v>
      </c>
      <c r="H40" s="12">
        <f>$B40 + (64.0722432863658*$D40*44/ (62363.3 * (E40+273.16)))/G40</f>
        <v>95.749661224697277</v>
      </c>
      <c r="I40" s="5">
        <f>($H40-$H$24)*100 / $H$24</f>
        <v>14.999938580756922</v>
      </c>
    </row>
    <row r="41" spans="1:9" x14ac:dyDescent="0.25">
      <c r="A41" s="4">
        <v>1032.7</v>
      </c>
      <c r="B41" s="2">
        <v>89.409000000000006</v>
      </c>
      <c r="C41" s="5">
        <v>7.3840000000000003</v>
      </c>
      <c r="D41" s="5">
        <v>30045.142</v>
      </c>
      <c r="E41" s="3">
        <v>20.21</v>
      </c>
      <c r="G41">
        <v>0.74125905741858722</v>
      </c>
      <c r="H41" s="12">
        <f>$B41 + (64.0722432863658*$D41*44/ (62363.3 * (E41+273.16)))/G41</f>
        <v>95.654713592983413</v>
      </c>
      <c r="I41" s="5">
        <f>($H41-$H$24)*100 / $H$24</f>
        <v>14.885901918111617</v>
      </c>
    </row>
    <row r="42" spans="1:9" x14ac:dyDescent="0.25">
      <c r="A42" s="4">
        <v>1065.3</v>
      </c>
      <c r="B42" s="2">
        <v>88.334800000000001</v>
      </c>
      <c r="C42" s="5">
        <v>6.0940000000000003</v>
      </c>
      <c r="D42" s="5">
        <v>32975.54</v>
      </c>
      <c r="E42" s="3">
        <v>20.23</v>
      </c>
      <c r="G42">
        <v>0.70636599052451443</v>
      </c>
      <c r="H42" s="12">
        <f>$B42 + (64.0722432863658*$D42*44/ (62363.3 * (E42+273.16)))/G42</f>
        <v>95.527804732852516</v>
      </c>
      <c r="I42" s="5">
        <f>($H42-$H$24)*100 / $H$24</f>
        <v>14.733478286176693</v>
      </c>
    </row>
    <row r="43" spans="1:9" x14ac:dyDescent="0.25">
      <c r="A43" s="4">
        <v>1097.7</v>
      </c>
      <c r="B43" s="2">
        <v>89.727999999999994</v>
      </c>
      <c r="C43" s="5">
        <v>7.7679999999999998</v>
      </c>
      <c r="D43" s="5">
        <v>29168.154999999999</v>
      </c>
      <c r="E43" s="3">
        <v>20.22</v>
      </c>
      <c r="G43">
        <v>0.75116407273454144</v>
      </c>
      <c r="H43" s="12">
        <f>$B43 + (64.0722432863658*$D43*44/ (62363.3 * (E43+273.16)))/G43</f>
        <v>95.71125021375768</v>
      </c>
      <c r="I43" s="5">
        <f>($H43-$H$24)*100 / $H$24</f>
        <v>14.953805113104096</v>
      </c>
    </row>
    <row r="44" spans="1:9" x14ac:dyDescent="0.25">
      <c r="A44" s="4">
        <v>1129.4000000000001</v>
      </c>
      <c r="B44" s="2">
        <v>90.190799999999996</v>
      </c>
      <c r="C44" s="5">
        <v>8.3239999999999998</v>
      </c>
      <c r="D44" s="5">
        <v>27684.44</v>
      </c>
      <c r="E44" s="3">
        <v>20.2</v>
      </c>
      <c r="G44">
        <v>0.76723942703829306</v>
      </c>
      <c r="H44" s="12">
        <f>$B44 + (64.0722432863658*$D44*44/ (62363.3 * (E44+273.16)))/G44</f>
        <v>95.751090112132133</v>
      </c>
      <c r="I44" s="5">
        <f>($H44-$H$24)*100 / $H$24</f>
        <v>15.001654743144812</v>
      </c>
    </row>
    <row r="45" spans="1:9" x14ac:dyDescent="0.25">
      <c r="A45" s="4">
        <v>1161.3</v>
      </c>
      <c r="B45" s="2">
        <v>90.730800000000002</v>
      </c>
      <c r="C45" s="5">
        <v>8.9719999999999995</v>
      </c>
      <c r="D45" s="5">
        <v>25709.427</v>
      </c>
      <c r="E45" s="3">
        <v>20.18</v>
      </c>
      <c r="G45">
        <v>0.78775281971603905</v>
      </c>
      <c r="H45" s="12">
        <f>$B45 + (64.0722432863658*$D45*44/ (62363.3 * (E45+273.16)))/G45</f>
        <v>95.760298250486983</v>
      </c>
      <c r="I45" s="5">
        <f>($H45-$H$24)*100 / $H$24</f>
        <v>15.012714159248288</v>
      </c>
    </row>
    <row r="46" spans="1:9" x14ac:dyDescent="0.25">
      <c r="A46" s="4">
        <v>1193.5</v>
      </c>
      <c r="B46" s="2">
        <v>91.425799999999995</v>
      </c>
      <c r="C46" s="5">
        <v>9.8070000000000004</v>
      </c>
      <c r="D46" s="5">
        <v>22900.061000000002</v>
      </c>
      <c r="E46" s="3">
        <v>20.18</v>
      </c>
      <c r="G46">
        <v>0.81547963411369107</v>
      </c>
      <c r="H46" s="12">
        <f>$B46 + (64.0722432863658*$D46*44/ (62363.3 * (E46+273.16)))/G46</f>
        <v>95.753386428991135</v>
      </c>
      <c r="I46" s="5">
        <f>($H46-$H$24)*100 / $H$24</f>
        <v>15.004412729902878</v>
      </c>
    </row>
    <row r="47" spans="1:9" x14ac:dyDescent="0.25">
      <c r="A47" s="4">
        <v>1225.4000000000001</v>
      </c>
      <c r="B47" s="2">
        <v>91.856399999999994</v>
      </c>
      <c r="C47" s="5">
        <v>10.324</v>
      </c>
      <c r="D47" s="5">
        <v>20955.708999999999</v>
      </c>
      <c r="E47" s="3">
        <v>20.2</v>
      </c>
      <c r="G47">
        <v>0.83380141998313306</v>
      </c>
      <c r="H47" s="12">
        <f>$B47 + (64.0722432863658*$D47*44/ (62363.3 * (E47+273.16)))/G47</f>
        <v>95.729264920288031</v>
      </c>
      <c r="I47" s="5">
        <f>($H47-$H$24)*100 / $H$24</f>
        <v>14.975441640252523</v>
      </c>
    </row>
    <row r="48" spans="1:9" x14ac:dyDescent="0.25">
      <c r="A48" s="4">
        <v>1257.8</v>
      </c>
      <c r="B48" s="2">
        <v>92.438100000000006</v>
      </c>
      <c r="C48" s="5">
        <v>11.023</v>
      </c>
      <c r="D48" s="5">
        <v>17907.442999999999</v>
      </c>
      <c r="E48" s="3">
        <v>20.170000000000002</v>
      </c>
      <c r="G48">
        <v>0.86111059091594377</v>
      </c>
      <c r="H48" s="12">
        <f>$B48 + (64.0722432863658*$D48*44/ (62363.3 * (E48+273.16)))/G48</f>
        <v>95.642979333232091</v>
      </c>
      <c r="I48" s="5">
        <f>($H48-$H$24)*100 / $H$24</f>
        <v>14.871808508971236</v>
      </c>
    </row>
    <row r="49" spans="1:9" x14ac:dyDescent="0.25">
      <c r="A49" s="4">
        <v>1289.9000000000001</v>
      </c>
      <c r="B49" s="2">
        <v>92.7363</v>
      </c>
      <c r="C49" s="5">
        <v>11.381</v>
      </c>
      <c r="D49" s="5">
        <v>15987.155000000001</v>
      </c>
      <c r="E49" s="3">
        <v>20.18</v>
      </c>
      <c r="G49">
        <v>0.87767060770502248</v>
      </c>
      <c r="H49" s="12">
        <f>$B49 + (64.0722432863658*$D49*44/ (62363.3 * (E49+273.16)))/G49</f>
        <v>95.543425707581932</v>
      </c>
      <c r="I49" s="5">
        <f>($H49-$H$24)*100 / $H$24</f>
        <v>14.752239826546415</v>
      </c>
    </row>
    <row r="50" spans="1:9" x14ac:dyDescent="0.25">
      <c r="A50" s="4">
        <v>1322.8</v>
      </c>
      <c r="B50" s="2">
        <v>93.149799999999999</v>
      </c>
      <c r="C50" s="5">
        <v>11.877000000000001</v>
      </c>
      <c r="D50" s="5">
        <v>12948.628000000001</v>
      </c>
      <c r="E50" s="3">
        <v>20.2</v>
      </c>
      <c r="G50">
        <v>0.90290284347265526</v>
      </c>
      <c r="H50" s="12">
        <f>$B50 + (64.0722432863658*$D50*44/ (62363.3 * (E50+273.16)))/G50</f>
        <v>95.359713905347135</v>
      </c>
      <c r="I50" s="5">
        <f>($H50-$H$24)*100 / $H$24</f>
        <v>14.531593134920184</v>
      </c>
    </row>
    <row r="51" spans="1:9" x14ac:dyDescent="0.25">
      <c r="A51" s="4">
        <v>1355.4</v>
      </c>
      <c r="B51" s="2">
        <v>93.349699999999999</v>
      </c>
      <c r="C51" s="5">
        <v>12.118</v>
      </c>
      <c r="D51" s="5">
        <v>10926.834000000001</v>
      </c>
      <c r="E51" s="3">
        <v>20.2</v>
      </c>
      <c r="G51">
        <v>0.91908408351604554</v>
      </c>
      <c r="H51" s="12">
        <f>$B51 + (64.0722432863658*$D51*44/ (62363.3 * (E51+273.16)))/G51</f>
        <v>95.181726373019842</v>
      </c>
      <c r="I51" s="5">
        <f>($H51-$H$24)*100 / $H$24</f>
        <v>14.317821566185907</v>
      </c>
    </row>
    <row r="52" spans="1:9" x14ac:dyDescent="0.25">
      <c r="A52" s="4">
        <v>1388.2</v>
      </c>
      <c r="B52" s="2">
        <v>93.489699999999999</v>
      </c>
      <c r="C52" s="5">
        <v>12.286</v>
      </c>
      <c r="D52" s="5">
        <v>9023.6919999999991</v>
      </c>
      <c r="E52" s="3">
        <v>20.2</v>
      </c>
      <c r="G52">
        <v>0.93392950595159663</v>
      </c>
      <c r="H52" s="12">
        <f>$B52 + (64.0722432863658*$D52*44/ (62363.3 * (E52+273.16)))/G52</f>
        <v>94.978590600062901</v>
      </c>
      <c r="I52" s="5">
        <f>($H52-$H$24)*100 / $H$24</f>
        <v>14.073845753480086</v>
      </c>
    </row>
    <row r="53" spans="1:9" x14ac:dyDescent="0.25">
      <c r="A53" s="4">
        <v>1421.7</v>
      </c>
      <c r="B53" s="2">
        <v>93.532200000000003</v>
      </c>
      <c r="C53" s="5">
        <v>12.337</v>
      </c>
      <c r="D53" s="5">
        <v>6996.2910000000002</v>
      </c>
      <c r="E53" s="3">
        <v>20.21</v>
      </c>
      <c r="G53">
        <v>0.94937096217928763</v>
      </c>
      <c r="H53" s="12">
        <f>$B53 + (64.0722432863658*$D53*44/ (62363.3 * (E53+273.16)))/G53</f>
        <v>94.667759089997034</v>
      </c>
      <c r="I53" s="5">
        <f>($H53-$H$24)*100 / $H$24</f>
        <v>13.700522191711507</v>
      </c>
    </row>
    <row r="54" spans="1:9" x14ac:dyDescent="0.25">
      <c r="A54" s="4">
        <v>1459.2</v>
      </c>
      <c r="B54" s="2">
        <v>93.303399999999996</v>
      </c>
      <c r="C54" s="5">
        <v>12.061999999999999</v>
      </c>
      <c r="D54" s="5">
        <v>3988.6089999999999</v>
      </c>
      <c r="E54" s="3">
        <v>20.23</v>
      </c>
      <c r="G54">
        <v>0.97161532723049326</v>
      </c>
      <c r="H54" s="12">
        <f>$B54 + (64.0722432863658*$D54*44/ (62363.3 * (E54+273.16)))/G54</f>
        <v>93.935921538506463</v>
      </c>
      <c r="I54" s="5">
        <f>($H54-$H$24)*100 / $H$24</f>
        <v>12.821550168249152</v>
      </c>
    </row>
    <row r="55" spans="1:9" x14ac:dyDescent="0.25">
      <c r="A55" s="4">
        <v>1510.3</v>
      </c>
      <c r="B55" s="2">
        <v>92.152900000000002</v>
      </c>
      <c r="C55" s="5">
        <v>10.68</v>
      </c>
      <c r="D55" s="5">
        <v>1474.665</v>
      </c>
      <c r="E55" s="3">
        <v>20.14</v>
      </c>
      <c r="G55">
        <v>0.98963839889656802</v>
      </c>
      <c r="H55" s="12">
        <f>$B55 + (64.0722432863658*$D55*44/ (62363.3 * (E55+273.16)))/G55</f>
        <v>92.382566837286902</v>
      </c>
      <c r="I55" s="5">
        <f>($H55-$H$24)*100 / $H$24</f>
        <v>10.955896619719383</v>
      </c>
    </row>
    <row r="56" spans="1:9" x14ac:dyDescent="0.25">
      <c r="A56" s="4">
        <v>1567.2</v>
      </c>
      <c r="B56" s="2">
        <v>91.322999999999993</v>
      </c>
      <c r="C56" s="5">
        <v>9.6829999999999998</v>
      </c>
      <c r="D56" s="5">
        <v>897.01400000000001</v>
      </c>
      <c r="E56" s="3">
        <v>20.149999999999999</v>
      </c>
      <c r="G56">
        <v>0.99372136357489937</v>
      </c>
      <c r="H56" s="12">
        <f>$B56 + (64.0722432863658*$D56*44/ (62363.3 * (E56+273.16)))/G56</f>
        <v>91.462123739585635</v>
      </c>
      <c r="I56" s="5">
        <f>($H56-$H$24)*100 / $H$24</f>
        <v>9.8504002832433173</v>
      </c>
    </row>
  </sheetData>
  <mergeCells count="1">
    <mergeCell ref="G21:H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2724.7</v>
      </c>
      <c r="B24" s="2">
        <v>83.329899999999995</v>
      </c>
      <c r="C24" s="5">
        <v>0</v>
      </c>
      <c r="D24" s="5">
        <v>0.13700000000000001</v>
      </c>
      <c r="E24" s="3">
        <v>19.739999999999998</v>
      </c>
      <c r="G24">
        <v>1.0000062146269952</v>
      </c>
      <c r="H24" s="12">
        <f>$B24 + (64.0722432863658*$D24*44/ (62363.3 * (E24+273.16)))/G24</f>
        <v>83.32992114423682</v>
      </c>
      <c r="I24" s="5">
        <f>($H24-$H$24)*100 / $H$24</f>
        <v>0</v>
      </c>
    </row>
    <row r="25" spans="1:9" x14ac:dyDescent="0.25">
      <c r="A25" s="4">
        <v>2756</v>
      </c>
      <c r="B25" s="2">
        <v>88.613100000000003</v>
      </c>
      <c r="C25" s="5">
        <v>6.34</v>
      </c>
      <c r="D25" s="5">
        <v>302.47399999999999</v>
      </c>
      <c r="E25" s="3">
        <v>20.16</v>
      </c>
      <c r="G25">
        <v>0.99789809698623455</v>
      </c>
      <c r="H25" s="12">
        <f>$B25 + (64.0722432863658*$D25*44/ (62363.3 * (E25+273.16)))/G25</f>
        <v>88.659814714277388</v>
      </c>
      <c r="I25" s="5">
        <f>($H25-$H$24)*100 / $H$24</f>
        <v>6.3961341818804636</v>
      </c>
    </row>
    <row r="26" spans="1:9" x14ac:dyDescent="0.25">
      <c r="A26" s="4">
        <v>2797.6</v>
      </c>
      <c r="B26" s="2">
        <v>89.851299999999995</v>
      </c>
      <c r="C26" s="5">
        <v>7.8259999999999996</v>
      </c>
      <c r="D26" s="5">
        <v>501.62700000000001</v>
      </c>
      <c r="E26" s="3">
        <v>20.149999999999999</v>
      </c>
      <c r="G26">
        <v>0.99650161171499685</v>
      </c>
      <c r="H26" s="12">
        <f>$B26 + (64.0722432863658*$D26*44/ (62363.3 * (E26+273.16)))/G26</f>
        <v>89.92888353199227</v>
      </c>
      <c r="I26" s="5">
        <f>($H26-$H$24)*100 / $H$24</f>
        <v>7.9190791220517553</v>
      </c>
    </row>
    <row r="27" spans="1:9" x14ac:dyDescent="0.25">
      <c r="A27" s="4">
        <v>2828.8</v>
      </c>
      <c r="B27" s="2">
        <v>90.631399999999999</v>
      </c>
      <c r="C27" s="5">
        <v>8.7620000000000005</v>
      </c>
      <c r="D27" s="5">
        <v>701.65599999999995</v>
      </c>
      <c r="E27" s="3">
        <v>20.14</v>
      </c>
      <c r="G27">
        <v>0.99509588241469205</v>
      </c>
      <c r="H27" s="12">
        <f>$B27 + (64.0722432863658*$D27*44/ (62363.3 * (E27+273.16)))/G27</f>
        <v>90.740077782712035</v>
      </c>
      <c r="I27" s="5">
        <f>($H27-$H$24)*100 / $H$24</f>
        <v>8.89255208300135</v>
      </c>
    </row>
    <row r="28" spans="1:9" x14ac:dyDescent="0.25">
      <c r="A28" s="4">
        <v>2860.2</v>
      </c>
      <c r="B28" s="2">
        <v>91.529499999999999</v>
      </c>
      <c r="C28" s="5">
        <v>9.84</v>
      </c>
      <c r="D28" s="5">
        <v>988.49199999999996</v>
      </c>
      <c r="E28" s="3">
        <v>20.14</v>
      </c>
      <c r="G28">
        <v>0.99307576284231547</v>
      </c>
      <c r="H28" s="12">
        <f>$B28 + (64.0722432863658*$D28*44/ (62363.3 * (E28+273.16)))/G28</f>
        <v>91.682916556772668</v>
      </c>
      <c r="I28" s="5">
        <f>($H28-$H$24)*100 / $H$24</f>
        <v>10.024004940647359</v>
      </c>
    </row>
    <row r="29" spans="1:9" x14ac:dyDescent="0.25">
      <c r="A29" s="4">
        <v>2891.6</v>
      </c>
      <c r="B29" s="2">
        <v>92.0732</v>
      </c>
      <c r="C29" s="5">
        <v>10.492000000000001</v>
      </c>
      <c r="D29" s="5">
        <v>1373.9290000000001</v>
      </c>
      <c r="E29" s="3">
        <v>20.170000000000002</v>
      </c>
      <c r="G29">
        <v>0.9903553048186523</v>
      </c>
      <c r="H29" s="12">
        <f>$B29 + (64.0722432863658*$D29*44/ (62363.3 * (E29+273.16)))/G29</f>
        <v>92.287001276598431</v>
      </c>
      <c r="I29" s="5">
        <f>($H29-$H$24)*100 / $H$24</f>
        <v>10.748936287672333</v>
      </c>
    </row>
    <row r="30" spans="1:9" x14ac:dyDescent="0.25">
      <c r="A30" s="4">
        <v>2923.1</v>
      </c>
      <c r="B30" s="2">
        <v>92.883099999999999</v>
      </c>
      <c r="C30" s="5">
        <v>11.464</v>
      </c>
      <c r="D30" s="5">
        <v>2513.826</v>
      </c>
      <c r="E30" s="3">
        <v>20.149999999999999</v>
      </c>
      <c r="G30">
        <v>0.98223578601461015</v>
      </c>
      <c r="H30" s="12">
        <f>$B30 + (64.0722432863658*$D30*44/ (62363.3 * (E30+273.16)))/G30</f>
        <v>93.277544685528895</v>
      </c>
      <c r="I30" s="5">
        <f>($H30-$H$24)*100 / $H$24</f>
        <v>11.937637051250302</v>
      </c>
    </row>
    <row r="31" spans="1:9" x14ac:dyDescent="0.25">
      <c r="A31" s="4">
        <v>2955</v>
      </c>
      <c r="B31" s="2">
        <v>93.477199999999996</v>
      </c>
      <c r="C31" s="5">
        <v>12.177</v>
      </c>
      <c r="D31" s="5">
        <v>5033.4920000000002</v>
      </c>
      <c r="E31" s="3">
        <v>19.7</v>
      </c>
      <c r="G31">
        <v>0.96375265044086089</v>
      </c>
      <c r="H31" s="12">
        <f>$B31 + (64.0722432863658*$D31*44/ (62363.3 * (E31+273.16)))/G31</f>
        <v>94.28338972235791</v>
      </c>
      <c r="I31" s="5">
        <f>($H31-$H$24)*100 / $H$24</f>
        <v>13.14470052019081</v>
      </c>
    </row>
    <row r="32" spans="1:9" x14ac:dyDescent="0.25">
      <c r="A32" s="4">
        <v>2986.8</v>
      </c>
      <c r="B32" s="2">
        <v>93.527600000000007</v>
      </c>
      <c r="C32" s="5">
        <v>12.238</v>
      </c>
      <c r="D32" s="5">
        <v>7483.8779999999997</v>
      </c>
      <c r="E32" s="3">
        <v>20.190000000000001</v>
      </c>
      <c r="G32">
        <v>0.94568038943911159</v>
      </c>
      <c r="H32" s="12">
        <f>$B32 + (64.0722432863658*$D32*44/ (62363.3 * (E32+273.16)))/G32</f>
        <v>94.747122286816108</v>
      </c>
      <c r="I32" s="5">
        <f>($H32-$H$24)*100 / $H$24</f>
        <v>13.70120238421576</v>
      </c>
    </row>
    <row r="33" spans="1:9" x14ac:dyDescent="0.25">
      <c r="A33" s="4">
        <v>3018.7</v>
      </c>
      <c r="B33" s="2">
        <v>93.422200000000004</v>
      </c>
      <c r="C33" s="5">
        <v>12.111000000000001</v>
      </c>
      <c r="D33" s="5">
        <v>9925.8150000000005</v>
      </c>
      <c r="E33" s="3">
        <v>20.18</v>
      </c>
      <c r="G33">
        <v>0.92691942003558747</v>
      </c>
      <c r="H33" s="12">
        <f>$B33 + (64.0722432863658*$D33*44/ (62363.3 * (E33+273.16)))/G33</f>
        <v>95.072437400507013</v>
      </c>
      <c r="I33" s="5">
        <f>($H33-$H$24)*100 / $H$24</f>
        <v>14.091596505827626</v>
      </c>
    </row>
    <row r="34" spans="1:9" x14ac:dyDescent="0.25">
      <c r="A34" s="4">
        <v>3050.5</v>
      </c>
      <c r="B34" s="2">
        <v>93.191900000000004</v>
      </c>
      <c r="C34" s="5">
        <v>11.835000000000001</v>
      </c>
      <c r="D34" s="5">
        <v>12426.701999999999</v>
      </c>
      <c r="E34" s="3">
        <v>20.21</v>
      </c>
      <c r="G34">
        <v>0.9071341185876044</v>
      </c>
      <c r="H34" s="12">
        <f>$B34 + (64.0722432863658*$D34*44/ (62363.3 * (E34+273.16)))/G34</f>
        <v>95.302773458985385</v>
      </c>
      <c r="I34" s="5">
        <f>($H34-$H$24)*100 / $H$24</f>
        <v>14.368011094147807</v>
      </c>
    </row>
    <row r="35" spans="1:9" x14ac:dyDescent="0.25">
      <c r="A35" s="4">
        <v>3082.4</v>
      </c>
      <c r="B35" s="2">
        <v>92.887699999999995</v>
      </c>
      <c r="C35" s="5">
        <v>11.47</v>
      </c>
      <c r="D35" s="5">
        <v>14886.789000000001</v>
      </c>
      <c r="E35" s="3">
        <v>20.2</v>
      </c>
      <c r="G35">
        <v>0.88695838947279326</v>
      </c>
      <c r="H35" s="12">
        <f>$B35 + (64.0722432863658*$D35*44/ (62363.3 * (E35+273.16)))/G35</f>
        <v>95.474068534433528</v>
      </c>
      <c r="I35" s="5">
        <f>($H35-$H$24)*100 / $H$24</f>
        <v>14.573573601703341</v>
      </c>
    </row>
    <row r="36" spans="1:9" x14ac:dyDescent="0.25">
      <c r="A36" s="4">
        <v>3114.3</v>
      </c>
      <c r="B36" s="2">
        <v>92.497600000000006</v>
      </c>
      <c r="C36" s="5">
        <v>11.002000000000001</v>
      </c>
      <c r="D36" s="5">
        <v>17392.125</v>
      </c>
      <c r="E36" s="3">
        <v>20.190000000000001</v>
      </c>
      <c r="G36">
        <v>0.86563577613924059</v>
      </c>
      <c r="H36" s="12">
        <f>$B36 + (64.0722432863658*$D36*44/ (62363.3 * (E36+273.16)))/G36</f>
        <v>95.593770556724124</v>
      </c>
      <c r="I36" s="5">
        <f>($H36-$H$24)*100 / $H$24</f>
        <v>14.717221910314363</v>
      </c>
    </row>
    <row r="37" spans="1:9" x14ac:dyDescent="0.25">
      <c r="A37" s="4">
        <v>3146.1</v>
      </c>
      <c r="B37" s="2">
        <v>92.058800000000005</v>
      </c>
      <c r="C37" s="5">
        <v>10.475</v>
      </c>
      <c r="D37" s="5">
        <v>19886.205999999998</v>
      </c>
      <c r="E37" s="3">
        <v>20.149999999999999</v>
      </c>
      <c r="G37">
        <v>0.84346276165335732</v>
      </c>
      <c r="H37" s="12">
        <f>$B37 + (64.0722432863658*$D37*44/ (62363.3 * (E37+273.16)))/G37</f>
        <v>95.692530118156597</v>
      </c>
      <c r="I37" s="5">
        <f>($H37-$H$24)*100 / $H$24</f>
        <v>14.835738236834739</v>
      </c>
    </row>
    <row r="38" spans="1:9" x14ac:dyDescent="0.25">
      <c r="A38" s="4">
        <v>3178.1</v>
      </c>
      <c r="B38" s="2">
        <v>91.535799999999995</v>
      </c>
      <c r="C38" s="5">
        <v>9.8469999999999995</v>
      </c>
      <c r="D38" s="5">
        <v>22398.419000000002</v>
      </c>
      <c r="E38" s="3">
        <v>20.21</v>
      </c>
      <c r="G38">
        <v>0.82033758882707253</v>
      </c>
      <c r="H38" s="12">
        <f>$B38 + (64.0722432863658*$D38*44/ (62363.3 * (E38+273.16)))/G38</f>
        <v>95.743091180123798</v>
      </c>
      <c r="I38" s="5">
        <f>($H38-$H$24)*100 / $H$24</f>
        <v>14.89641399564133</v>
      </c>
    </row>
    <row r="39" spans="1:9" x14ac:dyDescent="0.25">
      <c r="A39" s="4">
        <v>3210</v>
      </c>
      <c r="B39" s="2">
        <v>90.869299999999996</v>
      </c>
      <c r="C39" s="5">
        <v>9.048</v>
      </c>
      <c r="D39" s="5">
        <v>25181.489000000001</v>
      </c>
      <c r="E39" s="3">
        <v>20.190000000000001</v>
      </c>
      <c r="G39">
        <v>0.79312489158155974</v>
      </c>
      <c r="H39" s="12">
        <f>$B39 + (64.0722432863658*$D39*44/ (62363.3 * (E39+273.16)))/G39</f>
        <v>95.761984956316894</v>
      </c>
      <c r="I39" s="5">
        <f>($H39-$H$24)*100 / $H$24</f>
        <v>14.919087455466633</v>
      </c>
    </row>
    <row r="40" spans="1:9" x14ac:dyDescent="0.25">
      <c r="A40" s="4">
        <v>3241.7</v>
      </c>
      <c r="B40" s="2">
        <v>90.331900000000005</v>
      </c>
      <c r="C40" s="5">
        <v>8.4030000000000005</v>
      </c>
      <c r="D40" s="5">
        <v>27158.93</v>
      </c>
      <c r="E40" s="3">
        <v>20.21</v>
      </c>
      <c r="G40">
        <v>0.77284746339498223</v>
      </c>
      <c r="H40" s="12">
        <f>$B40 + (64.0722432863658*$D40*44/ (62363.3 * (E40+273.16)))/G40</f>
        <v>95.746877882557882</v>
      </c>
      <c r="I40" s="5">
        <f>($H40-$H$24)*100 / $H$24</f>
        <v>14.900958224631454</v>
      </c>
    </row>
    <row r="41" spans="1:9" x14ac:dyDescent="0.25">
      <c r="A41" s="4">
        <v>3274</v>
      </c>
      <c r="B41" s="2">
        <v>89.411000000000001</v>
      </c>
      <c r="C41" s="5">
        <v>7.298</v>
      </c>
      <c r="D41" s="5">
        <v>30059.223999999998</v>
      </c>
      <c r="E41" s="3">
        <v>20.18</v>
      </c>
      <c r="G41">
        <v>0.74097050525731156</v>
      </c>
      <c r="H41" s="12">
        <f>$B41 + (64.0722432863658*$D41*44/ (62363.3 * (E41+273.16)))/G41</f>
        <v>95.662713600626319</v>
      </c>
      <c r="I41" s="5">
        <f>($H41-$H$24)*100 / $H$24</f>
        <v>14.799956950688228</v>
      </c>
    </row>
    <row r="42" spans="1:9" x14ac:dyDescent="0.25">
      <c r="A42" s="4">
        <v>3306.5</v>
      </c>
      <c r="B42" s="2">
        <v>88.287000000000006</v>
      </c>
      <c r="C42" s="5">
        <v>5.9489999999999998</v>
      </c>
      <c r="D42" s="5">
        <v>32981.917999999998</v>
      </c>
      <c r="E42" s="3">
        <v>20.170000000000002</v>
      </c>
      <c r="G42">
        <v>0.70597031513692443</v>
      </c>
      <c r="H42" s="12">
        <f>$B42 + (64.0722432863658*$D42*44/ (62363.3 * (E42+273.16)))/G42</f>
        <v>95.486900643407395</v>
      </c>
      <c r="I42" s="5">
        <f>($H42-$H$24)*100 / $H$24</f>
        <v>14.588972763010185</v>
      </c>
    </row>
    <row r="43" spans="1:9" x14ac:dyDescent="0.25">
      <c r="A43" s="4">
        <v>3339</v>
      </c>
      <c r="B43" s="2">
        <v>89.718500000000006</v>
      </c>
      <c r="C43" s="5">
        <v>7.6669999999999998</v>
      </c>
      <c r="D43" s="5">
        <v>29170.491999999998</v>
      </c>
      <c r="E43" s="3">
        <v>20.2</v>
      </c>
      <c r="G43">
        <v>0.75105781833952467</v>
      </c>
      <c r="H43" s="12">
        <f>$B43 + (64.0722432863658*$D43*44/ (62363.3 * (E43+273.16)))/G43</f>
        <v>95.703484139799784</v>
      </c>
      <c r="I43" s="5">
        <f>($H43-$H$24)*100 / $H$24</f>
        <v>14.848883601060184</v>
      </c>
    </row>
    <row r="44" spans="1:9" x14ac:dyDescent="0.25">
      <c r="A44" s="4">
        <v>3370.7</v>
      </c>
      <c r="B44" s="2">
        <v>90.181100000000001</v>
      </c>
      <c r="C44" s="5">
        <v>8.2219999999999995</v>
      </c>
      <c r="D44" s="5">
        <v>27662.741000000002</v>
      </c>
      <c r="E44" s="3">
        <v>20.23</v>
      </c>
      <c r="G44">
        <v>0.76757979327731296</v>
      </c>
      <c r="H44" s="12">
        <f>$B44 + (64.0722432863658*$D44*44/ (62363.3 * (E44+273.16)))/G44</f>
        <v>95.734000456125671</v>
      </c>
      <c r="I44" s="5">
        <f>($H44-$H$24)*100 / $H$24</f>
        <v>14.885504680147807</v>
      </c>
    </row>
    <row r="45" spans="1:9" x14ac:dyDescent="0.25">
      <c r="A45" s="4">
        <v>3402.6</v>
      </c>
      <c r="B45" s="2">
        <v>90.759600000000006</v>
      </c>
      <c r="C45" s="5">
        <v>8.9160000000000004</v>
      </c>
      <c r="D45" s="5">
        <v>25714.089</v>
      </c>
      <c r="E45" s="3">
        <v>20.18</v>
      </c>
      <c r="G45">
        <v>0.78770536425027748</v>
      </c>
      <c r="H45" s="12">
        <f>$B45 + (64.0722432863658*$D45*44/ (62363.3 * (E45+273.16)))/G45</f>
        <v>95.790313328909647</v>
      </c>
      <c r="I45" s="5">
        <f>($H45-$H$24)*100 / $H$24</f>
        <v>14.953082894564339</v>
      </c>
    </row>
    <row r="46" spans="1:9" x14ac:dyDescent="0.25">
      <c r="A46" s="4">
        <v>3434.7</v>
      </c>
      <c r="B46" s="2">
        <v>91.430999999999997</v>
      </c>
      <c r="C46" s="5">
        <v>9.7219999999999995</v>
      </c>
      <c r="D46" s="5">
        <v>22957.569</v>
      </c>
      <c r="E46" s="3">
        <v>20.149999999999999</v>
      </c>
      <c r="G46">
        <v>0.81484897407341406</v>
      </c>
      <c r="H46" s="12">
        <f>$B46 + (64.0722432863658*$D46*44/ (62363.3 * (E46+273.16)))/G46</f>
        <v>95.773255994039943</v>
      </c>
      <c r="I46" s="5">
        <f>($H46-$H$24)*100 / $H$24</f>
        <v>14.932613254565304</v>
      </c>
    </row>
    <row r="47" spans="1:9" x14ac:dyDescent="0.25">
      <c r="A47" s="4">
        <v>3466.7</v>
      </c>
      <c r="B47" s="2">
        <v>91.856399999999994</v>
      </c>
      <c r="C47" s="5">
        <v>10.231999999999999</v>
      </c>
      <c r="D47" s="5">
        <v>20976.57</v>
      </c>
      <c r="E47" s="3">
        <v>20.18</v>
      </c>
      <c r="G47">
        <v>0.83356282275753557</v>
      </c>
      <c r="H47" s="12">
        <f>$B47 + (64.0722432863658*$D47*44/ (62363.3 * (E47+273.16)))/G47</f>
        <v>95.734494337400136</v>
      </c>
      <c r="I47" s="5">
        <f>($H47-$H$24)*100 / $H$24</f>
        <v>14.886097361945275</v>
      </c>
    </row>
    <row r="48" spans="1:9" x14ac:dyDescent="0.25">
      <c r="A48" s="4">
        <v>3499.1</v>
      </c>
      <c r="B48" s="2">
        <v>92.432699999999997</v>
      </c>
      <c r="C48" s="5">
        <v>10.923999999999999</v>
      </c>
      <c r="D48" s="5">
        <v>17973.971000000001</v>
      </c>
      <c r="E48" s="3">
        <v>20.18</v>
      </c>
      <c r="G48">
        <v>0.86054676718109868</v>
      </c>
      <c r="H48" s="12">
        <f>$B48 + (64.0722432863658*$D48*44/ (62363.3 * (E48+273.16)))/G48</f>
        <v>95.651483672132599</v>
      </c>
      <c r="I48" s="5">
        <f>($H48-$H$24)*100 / $H$24</f>
        <v>14.786480484684761</v>
      </c>
    </row>
    <row r="49" spans="1:9" x14ac:dyDescent="0.25">
      <c r="A49" s="4">
        <v>3531.2</v>
      </c>
      <c r="B49" s="2">
        <v>92.753500000000003</v>
      </c>
      <c r="C49" s="5">
        <v>11.308999999999999</v>
      </c>
      <c r="D49" s="5">
        <v>16010.325000000001</v>
      </c>
      <c r="E49" s="3">
        <v>20.170000000000002</v>
      </c>
      <c r="G49">
        <v>0.87745806149311911</v>
      </c>
      <c r="H49" s="12">
        <f>$B49 + (64.0722432863658*$D49*44/ (62363.3 * (E49+273.16)))/G49</f>
        <v>95.565470857149009</v>
      </c>
      <c r="I49" s="5">
        <f>($H49-$H$24)*100 / $H$24</f>
        <v>14.683260880246749</v>
      </c>
    </row>
    <row r="50" spans="1:9" x14ac:dyDescent="0.25">
      <c r="A50" s="4">
        <v>3564.1</v>
      </c>
      <c r="B50" s="2">
        <v>93.151799999999994</v>
      </c>
      <c r="C50" s="5">
        <v>11.787000000000001</v>
      </c>
      <c r="D50" s="5">
        <v>13009.004000000001</v>
      </c>
      <c r="E50" s="3">
        <v>20.190000000000001</v>
      </c>
      <c r="G50">
        <v>0.9024004860610213</v>
      </c>
      <c r="H50" s="12">
        <f>$B50 + (64.0722432863658*$D50*44/ (62363.3 * (E50+273.16)))/G50</f>
        <v>95.373329845216304</v>
      </c>
      <c r="I50" s="5">
        <f>($H50-$H$24)*100 / $H$24</f>
        <v>14.452682224591808</v>
      </c>
    </row>
    <row r="51" spans="1:9" x14ac:dyDescent="0.25">
      <c r="A51" s="4">
        <v>3596.7</v>
      </c>
      <c r="B51" s="2">
        <v>93.360500000000002</v>
      </c>
      <c r="C51" s="5">
        <v>12.037000000000001</v>
      </c>
      <c r="D51" s="5">
        <v>10929.56</v>
      </c>
      <c r="E51" s="3">
        <v>20.16</v>
      </c>
      <c r="G51">
        <v>0.91902272674546948</v>
      </c>
      <c r="H51" s="12">
        <f>$B51 + (64.0722432863658*$D51*44/ (62363.3 * (E51+273.16)))/G51</f>
        <v>95.193355676857223</v>
      </c>
      <c r="I51" s="5">
        <f>($H51-$H$24)*100 / $H$24</f>
        <v>14.236704379073915</v>
      </c>
    </row>
    <row r="52" spans="1:9" x14ac:dyDescent="0.25">
      <c r="A52" s="4">
        <v>3629.6</v>
      </c>
      <c r="B52" s="2">
        <v>93.486099999999993</v>
      </c>
      <c r="C52" s="5">
        <v>12.188000000000001</v>
      </c>
      <c r="D52" s="5">
        <v>8953.8860000000004</v>
      </c>
      <c r="E52" s="3">
        <v>20.21</v>
      </c>
      <c r="G52">
        <v>0.9344752078427806</v>
      </c>
      <c r="H52" s="12">
        <f>$B52 + (64.0722432863658*$D52*44/ (62363.3 * (E52+273.16)))/G52</f>
        <v>94.962559688835029</v>
      </c>
      <c r="I52" s="5">
        <f>($H52-$H$24)*100 / $H$24</f>
        <v>13.959737852701343</v>
      </c>
    </row>
    <row r="53" spans="1:9" x14ac:dyDescent="0.25">
      <c r="A53" s="4">
        <v>3663</v>
      </c>
      <c r="B53" s="2">
        <v>93.526399999999995</v>
      </c>
      <c r="C53" s="5">
        <v>12.236000000000001</v>
      </c>
      <c r="D53" s="5">
        <v>6978.9859999999999</v>
      </c>
      <c r="E53" s="3">
        <v>20.14</v>
      </c>
      <c r="G53">
        <v>0.94945915059757424</v>
      </c>
      <c r="H53" s="12">
        <f>$B53 + (64.0722432863658*$D53*44/ (62363.3 * (E53+273.16)))/G53</f>
        <v>94.659315445482562</v>
      </c>
      <c r="I53" s="5">
        <f>($H53-$H$24)*100 / $H$24</f>
        <v>13.595829860003768</v>
      </c>
    </row>
    <row r="54" spans="1:9" x14ac:dyDescent="0.25">
      <c r="A54" s="4">
        <v>3700.5</v>
      </c>
      <c r="B54" s="2">
        <v>93.31</v>
      </c>
      <c r="C54" s="5">
        <v>11.977</v>
      </c>
      <c r="D54" s="5">
        <v>4038.4279999999999</v>
      </c>
      <c r="E54" s="3">
        <v>20.18</v>
      </c>
      <c r="G54">
        <v>0.97123643401753057</v>
      </c>
      <c r="H54" s="12">
        <f>$B54 + (64.0722432863658*$D54*44/ (62363.3 * (E54+273.16)))/G54</f>
        <v>93.950780975173672</v>
      </c>
      <c r="I54" s="5">
        <f>($H54-$H$24)*100 / $H$24</f>
        <v>12.745553679995773</v>
      </c>
    </row>
    <row r="55" spans="1:9" x14ac:dyDescent="0.25">
      <c r="A55" s="4">
        <v>3751.6</v>
      </c>
      <c r="B55" s="2">
        <v>92.151200000000003</v>
      </c>
      <c r="C55" s="5">
        <v>10.586</v>
      </c>
      <c r="D55" s="5">
        <v>1474.204</v>
      </c>
      <c r="E55" s="3">
        <v>20.12</v>
      </c>
      <c r="G55">
        <v>0.98963931155110818</v>
      </c>
      <c r="H55" s="12">
        <f>$B55 + (64.0722432863658*$D55*44/ (62363.3 * (E55+273.16)))/G55</f>
        <v>92.380810485667098</v>
      </c>
      <c r="I55" s="5">
        <f>($H55-$H$24)*100 / $H$24</f>
        <v>10.861511948108024</v>
      </c>
    </row>
    <row r="56" spans="1:9" x14ac:dyDescent="0.25">
      <c r="A56" s="4">
        <v>3808.3</v>
      </c>
      <c r="B56" s="2">
        <v>91.327299999999994</v>
      </c>
      <c r="C56" s="5">
        <v>9.5969999999999995</v>
      </c>
      <c r="D56" s="5">
        <v>897.06899999999996</v>
      </c>
      <c r="E56" s="3">
        <v>20.149999999999999</v>
      </c>
      <c r="G56">
        <v>0.99372097606520227</v>
      </c>
      <c r="H56" s="12">
        <f>$B56 + (64.0722432863658*$D56*44/ (62363.3 * (E56+273.16)))/G56</f>
        <v>91.46643232414938</v>
      </c>
      <c r="I56" s="5">
        <f>($H56-$H$24)*100 / $H$24</f>
        <v>9.7642132239978601</v>
      </c>
    </row>
  </sheetData>
  <mergeCells count="1"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9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89.690899999999999</v>
      </c>
      <c r="C24" s="5">
        <v>0</v>
      </c>
      <c r="D24" s="5">
        <v>739.44899999999996</v>
      </c>
      <c r="E24" s="3">
        <v>28.73</v>
      </c>
    </row>
    <row r="25" spans="1:6" x14ac:dyDescent="0.25">
      <c r="A25" s="4">
        <v>0.3</v>
      </c>
      <c r="B25" s="2">
        <v>89.6691</v>
      </c>
      <c r="C25" s="5">
        <v>-2.4E-2</v>
      </c>
      <c r="D25" s="5">
        <v>704.10799999999995</v>
      </c>
      <c r="E25" s="3">
        <v>28.81</v>
      </c>
    </row>
    <row r="26" spans="1:6" x14ac:dyDescent="0.25">
      <c r="A26" s="4">
        <v>0.5</v>
      </c>
      <c r="B26" s="2">
        <v>89.656499999999994</v>
      </c>
      <c r="C26" s="5">
        <v>-3.7999999999999999E-2</v>
      </c>
      <c r="D26" s="5">
        <v>703.452</v>
      </c>
      <c r="E26" s="3">
        <v>28.73</v>
      </c>
    </row>
    <row r="27" spans="1:6" x14ac:dyDescent="0.25">
      <c r="A27" s="4">
        <v>0.7</v>
      </c>
      <c r="B27" s="2">
        <v>89.634699999999995</v>
      </c>
      <c r="C27" s="5">
        <v>-6.3E-2</v>
      </c>
      <c r="D27" s="5">
        <v>678.31500000000005</v>
      </c>
      <c r="E27" s="3">
        <v>28.52</v>
      </c>
    </row>
    <row r="28" spans="1:6" x14ac:dyDescent="0.25">
      <c r="A28" s="4">
        <v>1.1000000000000001</v>
      </c>
      <c r="B28" s="2">
        <v>89.623699999999999</v>
      </c>
      <c r="C28" s="5">
        <v>-7.4999999999999997E-2</v>
      </c>
      <c r="D28" s="5">
        <v>670.39200000000005</v>
      </c>
      <c r="E28" s="3">
        <v>28.14</v>
      </c>
    </row>
    <row r="29" spans="1:6" x14ac:dyDescent="0.25">
      <c r="A29" s="4">
        <v>1.3</v>
      </c>
      <c r="B29" s="2">
        <v>89.608000000000004</v>
      </c>
      <c r="C29" s="5">
        <v>-9.1999999999999998E-2</v>
      </c>
      <c r="D29" s="5">
        <v>646.33000000000004</v>
      </c>
      <c r="E29" s="3">
        <v>27.96</v>
      </c>
    </row>
    <row r="30" spans="1:6" x14ac:dyDescent="0.25">
      <c r="A30" s="4">
        <v>1.7</v>
      </c>
      <c r="B30" s="2">
        <v>89.590299999999999</v>
      </c>
      <c r="C30" s="5">
        <v>-0.112</v>
      </c>
      <c r="D30" s="5">
        <v>624.28700000000003</v>
      </c>
      <c r="E30" s="3">
        <v>27.63</v>
      </c>
    </row>
    <row r="31" spans="1:6" x14ac:dyDescent="0.25">
      <c r="A31" s="4">
        <v>2.1</v>
      </c>
      <c r="B31" s="2">
        <v>89.574700000000007</v>
      </c>
      <c r="C31" s="5">
        <v>-0.13</v>
      </c>
      <c r="D31" s="5">
        <v>616.51400000000001</v>
      </c>
      <c r="E31" s="3">
        <v>27.36</v>
      </c>
    </row>
    <row r="32" spans="1:6" x14ac:dyDescent="0.25">
      <c r="A32" s="4">
        <v>2.2999999999999998</v>
      </c>
      <c r="B32" s="2">
        <v>89.556399999999996</v>
      </c>
      <c r="C32" s="5">
        <v>-0.15</v>
      </c>
      <c r="D32" s="5">
        <v>597.346</v>
      </c>
      <c r="E32" s="3">
        <v>27.22</v>
      </c>
    </row>
    <row r="33" spans="1:5" x14ac:dyDescent="0.25">
      <c r="A33" s="4">
        <v>2.7</v>
      </c>
      <c r="B33" s="2">
        <v>89.537499999999994</v>
      </c>
      <c r="C33" s="5">
        <v>-0.17100000000000001</v>
      </c>
      <c r="D33" s="5">
        <v>585.69399999999996</v>
      </c>
      <c r="E33" s="3">
        <v>26.98</v>
      </c>
    </row>
    <row r="34" spans="1:5" x14ac:dyDescent="0.25">
      <c r="A34" s="4">
        <v>2.9</v>
      </c>
      <c r="B34" s="2">
        <v>89.521600000000007</v>
      </c>
      <c r="C34" s="5">
        <v>-0.189</v>
      </c>
      <c r="D34" s="5">
        <v>571.46199999999999</v>
      </c>
      <c r="E34" s="3">
        <v>26.86</v>
      </c>
    </row>
    <row r="35" spans="1:5" x14ac:dyDescent="0.25">
      <c r="A35" s="4">
        <v>3.3</v>
      </c>
      <c r="B35" s="2">
        <v>89.491500000000002</v>
      </c>
      <c r="C35" s="5">
        <v>-0.222</v>
      </c>
      <c r="D35" s="5">
        <v>547.59799999999996</v>
      </c>
      <c r="E35" s="3">
        <v>26.66</v>
      </c>
    </row>
    <row r="36" spans="1:5" x14ac:dyDescent="0.25">
      <c r="A36" s="4">
        <v>3.5</v>
      </c>
      <c r="B36" s="2">
        <v>89.482200000000006</v>
      </c>
      <c r="C36" s="5">
        <v>-0.23300000000000001</v>
      </c>
      <c r="D36" s="5">
        <v>547.49599999999998</v>
      </c>
      <c r="E36" s="3">
        <v>26.55</v>
      </c>
    </row>
    <row r="37" spans="1:5" x14ac:dyDescent="0.25">
      <c r="A37" s="4">
        <v>3.7</v>
      </c>
      <c r="B37" s="2">
        <v>89.465299999999999</v>
      </c>
      <c r="C37" s="5">
        <v>-0.252</v>
      </c>
      <c r="D37" s="5">
        <v>537.24599999999998</v>
      </c>
      <c r="E37" s="3">
        <v>26.47</v>
      </c>
    </row>
    <row r="38" spans="1:5" x14ac:dyDescent="0.25">
      <c r="A38" s="4">
        <v>3.9</v>
      </c>
      <c r="B38" s="2">
        <v>89.4452</v>
      </c>
      <c r="C38" s="5">
        <v>-0.27400000000000002</v>
      </c>
      <c r="D38" s="5">
        <v>524.76599999999996</v>
      </c>
      <c r="E38" s="3">
        <v>26.37</v>
      </c>
    </row>
    <row r="39" spans="1:5" x14ac:dyDescent="0.25">
      <c r="A39" s="4">
        <v>4.0999999999999996</v>
      </c>
      <c r="B39" s="2">
        <v>89.435299999999998</v>
      </c>
      <c r="C39" s="5">
        <v>-0.28499999999999998</v>
      </c>
      <c r="D39" s="5">
        <v>524.81899999999996</v>
      </c>
      <c r="E39" s="3">
        <v>26.32</v>
      </c>
    </row>
    <row r="40" spans="1:5" x14ac:dyDescent="0.25">
      <c r="A40" s="4">
        <v>4.3</v>
      </c>
      <c r="B40" s="2">
        <v>89.413300000000007</v>
      </c>
      <c r="C40" s="5">
        <v>-0.31</v>
      </c>
      <c r="D40" s="5">
        <v>509.39800000000002</v>
      </c>
      <c r="E40" s="3">
        <v>26.24</v>
      </c>
    </row>
    <row r="41" spans="1:5" x14ac:dyDescent="0.25">
      <c r="A41" s="4">
        <v>4.5</v>
      </c>
      <c r="B41" s="2">
        <v>89.403199999999998</v>
      </c>
      <c r="C41" s="5">
        <v>-0.32100000000000001</v>
      </c>
      <c r="D41" s="5">
        <v>509.80099999999999</v>
      </c>
      <c r="E41" s="3">
        <v>26.17</v>
      </c>
    </row>
    <row r="42" spans="1:5" x14ac:dyDescent="0.25">
      <c r="A42" s="4">
        <v>4.7</v>
      </c>
      <c r="B42" s="2">
        <v>89.382999999999996</v>
      </c>
      <c r="C42" s="5">
        <v>-0.34300000000000003</v>
      </c>
      <c r="D42" s="5">
        <v>497.86099999999999</v>
      </c>
      <c r="E42" s="3">
        <v>26.12</v>
      </c>
    </row>
    <row r="43" spans="1:5" x14ac:dyDescent="0.25">
      <c r="A43" s="4">
        <v>4.9000000000000004</v>
      </c>
      <c r="B43" s="2">
        <v>89.368200000000002</v>
      </c>
      <c r="C43" s="5">
        <v>-0.36</v>
      </c>
      <c r="D43" s="5">
        <v>495.10700000000003</v>
      </c>
      <c r="E43" s="3">
        <v>26.06</v>
      </c>
    </row>
    <row r="44" spans="1:5" x14ac:dyDescent="0.25">
      <c r="A44" s="4">
        <v>5.0999999999999996</v>
      </c>
      <c r="B44" s="2">
        <v>89.352400000000003</v>
      </c>
      <c r="C44" s="5">
        <v>-0.377</v>
      </c>
      <c r="D44" s="5">
        <v>488.27100000000002</v>
      </c>
      <c r="E44" s="3">
        <v>26.02</v>
      </c>
    </row>
    <row r="45" spans="1:5" x14ac:dyDescent="0.25">
      <c r="A45" s="4">
        <v>5.3</v>
      </c>
      <c r="B45" s="2">
        <v>89.329400000000007</v>
      </c>
      <c r="C45" s="5">
        <v>-0.40300000000000002</v>
      </c>
      <c r="D45" s="5">
        <v>475.601</v>
      </c>
      <c r="E45" s="3">
        <v>25.97</v>
      </c>
    </row>
    <row r="46" spans="1:5" x14ac:dyDescent="0.25">
      <c r="A46" s="4">
        <v>5.5</v>
      </c>
      <c r="B46" s="2">
        <v>89.319900000000004</v>
      </c>
      <c r="C46" s="5">
        <v>-0.41399999999999998</v>
      </c>
      <c r="D46" s="5">
        <v>475.92399999999998</v>
      </c>
      <c r="E46" s="3">
        <v>25.95</v>
      </c>
    </row>
    <row r="47" spans="1:5" x14ac:dyDescent="0.25">
      <c r="A47" s="4">
        <v>5.7</v>
      </c>
      <c r="B47" s="2">
        <v>89.293800000000005</v>
      </c>
      <c r="C47" s="5">
        <v>-0.443</v>
      </c>
      <c r="D47" s="5">
        <v>457.65300000000002</v>
      </c>
      <c r="E47" s="3">
        <v>25.88</v>
      </c>
    </row>
    <row r="48" spans="1:5" x14ac:dyDescent="0.25">
      <c r="A48" s="4">
        <v>5.9</v>
      </c>
      <c r="B48" s="2">
        <v>89.283299999999997</v>
      </c>
      <c r="C48" s="5">
        <v>-0.45400000000000001</v>
      </c>
      <c r="D48" s="5">
        <v>457.61900000000003</v>
      </c>
      <c r="E48" s="3">
        <v>25.85</v>
      </c>
    </row>
    <row r="49" spans="1:5" x14ac:dyDescent="0.25">
      <c r="A49" s="4">
        <v>6</v>
      </c>
      <c r="B49" s="2">
        <v>89.265799999999999</v>
      </c>
      <c r="C49" s="5">
        <v>-0.47399999999999998</v>
      </c>
      <c r="D49" s="5">
        <v>449.79</v>
      </c>
      <c r="E49" s="3">
        <v>25.83</v>
      </c>
    </row>
    <row r="50" spans="1:5" x14ac:dyDescent="0.25">
      <c r="A50" s="4">
        <v>6.2</v>
      </c>
      <c r="B50" s="2">
        <v>89.242900000000006</v>
      </c>
      <c r="C50" s="5">
        <v>-0.5</v>
      </c>
      <c r="D50" s="5">
        <v>440.38499999999999</v>
      </c>
      <c r="E50" s="3">
        <v>25.79</v>
      </c>
    </row>
    <row r="51" spans="1:5" x14ac:dyDescent="0.25">
      <c r="A51" s="4">
        <v>6.4</v>
      </c>
      <c r="B51" s="2">
        <v>89.2316</v>
      </c>
      <c r="C51" s="5">
        <v>-0.51200000000000001</v>
      </c>
      <c r="D51" s="5">
        <v>439.88400000000001</v>
      </c>
      <c r="E51" s="3">
        <v>25.78</v>
      </c>
    </row>
    <row r="52" spans="1:5" x14ac:dyDescent="0.25">
      <c r="A52" s="4">
        <v>6.6</v>
      </c>
      <c r="B52" s="2">
        <v>89.206100000000006</v>
      </c>
      <c r="C52" s="5">
        <v>-0.54100000000000004</v>
      </c>
      <c r="D52" s="5">
        <v>424.57499999999999</v>
      </c>
      <c r="E52" s="3">
        <v>25.73</v>
      </c>
    </row>
    <row r="53" spans="1:5" x14ac:dyDescent="0.25">
      <c r="A53" s="4">
        <v>6.8</v>
      </c>
      <c r="B53" s="2">
        <v>89.192899999999995</v>
      </c>
      <c r="C53" s="5">
        <v>-0.55500000000000005</v>
      </c>
      <c r="D53" s="5">
        <v>424.44799999999998</v>
      </c>
      <c r="E53" s="3">
        <v>25.7</v>
      </c>
    </row>
    <row r="54" spans="1:5" x14ac:dyDescent="0.25">
      <c r="A54" s="4">
        <v>7</v>
      </c>
      <c r="B54" s="2">
        <v>89.171499999999995</v>
      </c>
      <c r="C54" s="5">
        <v>-0.57899999999999996</v>
      </c>
      <c r="D54" s="5">
        <v>414.81700000000001</v>
      </c>
      <c r="E54" s="3">
        <v>25.7</v>
      </c>
    </row>
    <row r="55" spans="1:5" x14ac:dyDescent="0.25">
      <c r="A55" s="4">
        <v>7.2</v>
      </c>
      <c r="B55" s="2">
        <v>89.152199999999993</v>
      </c>
      <c r="C55" s="5">
        <v>-0.60099999999999998</v>
      </c>
      <c r="D55" s="5">
        <v>409.089</v>
      </c>
      <c r="E55" s="3">
        <v>25.68</v>
      </c>
    </row>
    <row r="56" spans="1:5" x14ac:dyDescent="0.25">
      <c r="A56" s="4">
        <v>7.4</v>
      </c>
      <c r="B56" s="2">
        <v>89.138499999999993</v>
      </c>
      <c r="C56" s="5">
        <v>-0.61599999999999999</v>
      </c>
      <c r="D56" s="5">
        <v>407.27100000000002</v>
      </c>
      <c r="E56" s="3">
        <v>25.65</v>
      </c>
    </row>
    <row r="57" spans="1:5" x14ac:dyDescent="0.25">
      <c r="A57" s="4">
        <v>7.6</v>
      </c>
      <c r="B57" s="2">
        <v>89.112399999999994</v>
      </c>
      <c r="C57" s="5">
        <v>-0.64500000000000002</v>
      </c>
      <c r="D57" s="5">
        <v>394.62</v>
      </c>
      <c r="E57" s="3">
        <v>25.65</v>
      </c>
    </row>
    <row r="58" spans="1:5" x14ac:dyDescent="0.25">
      <c r="A58" s="4">
        <v>7.8</v>
      </c>
      <c r="B58" s="2">
        <v>89.099500000000006</v>
      </c>
      <c r="C58" s="5">
        <v>-0.65900000000000003</v>
      </c>
      <c r="D58" s="5">
        <v>394.94600000000003</v>
      </c>
      <c r="E58" s="3">
        <v>25.63</v>
      </c>
    </row>
    <row r="59" spans="1:5" x14ac:dyDescent="0.25">
      <c r="A59" s="4">
        <v>8</v>
      </c>
      <c r="B59" s="2">
        <v>89.071899999999999</v>
      </c>
      <c r="C59" s="5">
        <v>-0.69</v>
      </c>
      <c r="D59" s="5">
        <v>381.41300000000001</v>
      </c>
      <c r="E59" s="3">
        <v>25.61</v>
      </c>
    </row>
    <row r="60" spans="1:5" x14ac:dyDescent="0.25">
      <c r="A60" s="4">
        <v>8.1999999999999993</v>
      </c>
      <c r="B60" s="2">
        <v>89.059100000000001</v>
      </c>
      <c r="C60" s="5">
        <v>-0.70499999999999996</v>
      </c>
      <c r="D60" s="5">
        <v>381.21899999999999</v>
      </c>
      <c r="E60" s="3">
        <v>25.6</v>
      </c>
    </row>
    <row r="61" spans="1:5" x14ac:dyDescent="0.25">
      <c r="A61" s="4">
        <v>8.3000000000000007</v>
      </c>
      <c r="B61" s="2">
        <v>89.039599999999993</v>
      </c>
      <c r="C61" s="5">
        <v>-0.72599999999999998</v>
      </c>
      <c r="D61" s="5">
        <v>374.45499999999998</v>
      </c>
      <c r="E61" s="3">
        <v>25.6</v>
      </c>
    </row>
    <row r="62" spans="1:5" x14ac:dyDescent="0.25">
      <c r="A62" s="4">
        <v>8.5</v>
      </c>
      <c r="B62" s="2">
        <v>89.017899999999997</v>
      </c>
      <c r="C62" s="5">
        <v>-0.75</v>
      </c>
      <c r="D62" s="5">
        <v>368.274</v>
      </c>
      <c r="E62" s="3">
        <v>25.58</v>
      </c>
    </row>
    <row r="63" spans="1:5" x14ac:dyDescent="0.25">
      <c r="A63" s="4">
        <v>8.6999999999999993</v>
      </c>
      <c r="B63" s="2">
        <v>89.004099999999994</v>
      </c>
      <c r="C63" s="5">
        <v>-0.76600000000000001</v>
      </c>
      <c r="D63" s="5">
        <v>366.36500000000001</v>
      </c>
      <c r="E63" s="3">
        <v>25.54</v>
      </c>
    </row>
    <row r="64" spans="1:5" x14ac:dyDescent="0.25">
      <c r="A64" s="4">
        <v>8.9</v>
      </c>
      <c r="B64" s="2">
        <v>88.976799999999997</v>
      </c>
      <c r="C64" s="5">
        <v>-0.79600000000000004</v>
      </c>
      <c r="D64" s="5">
        <v>355.96199999999999</v>
      </c>
      <c r="E64" s="3">
        <v>25.55</v>
      </c>
    </row>
    <row r="65" spans="1:5" x14ac:dyDescent="0.25">
      <c r="A65" s="4">
        <v>9.1</v>
      </c>
      <c r="B65" s="2">
        <v>88.964299999999994</v>
      </c>
      <c r="C65" s="5">
        <v>-0.81</v>
      </c>
      <c r="D65" s="5">
        <v>355.96899999999999</v>
      </c>
      <c r="E65" s="3">
        <v>25.54</v>
      </c>
    </row>
    <row r="66" spans="1:5" x14ac:dyDescent="0.25">
      <c r="A66" s="4">
        <v>9.3000000000000007</v>
      </c>
      <c r="B66" s="2">
        <v>88.936999999999998</v>
      </c>
      <c r="C66" s="5">
        <v>-0.84099999999999997</v>
      </c>
      <c r="D66" s="5">
        <v>344.654</v>
      </c>
      <c r="E66" s="3">
        <v>25.53</v>
      </c>
    </row>
    <row r="67" spans="1:5" x14ac:dyDescent="0.25">
      <c r="A67" s="4">
        <v>9.5</v>
      </c>
      <c r="B67" s="2">
        <v>88.924999999999997</v>
      </c>
      <c r="C67" s="5">
        <v>-0.85399999999999998</v>
      </c>
      <c r="D67" s="5">
        <v>344.54899999999998</v>
      </c>
      <c r="E67" s="3">
        <v>25.54</v>
      </c>
    </row>
    <row r="68" spans="1:5" x14ac:dyDescent="0.25">
      <c r="A68" s="4">
        <v>9.6999999999999993</v>
      </c>
      <c r="B68" s="2">
        <v>88.905299999999997</v>
      </c>
      <c r="C68" s="5">
        <v>-0.876</v>
      </c>
      <c r="D68" s="5">
        <v>337.55099999999999</v>
      </c>
      <c r="E68" s="3">
        <v>25.52</v>
      </c>
    </row>
    <row r="69" spans="1:5" x14ac:dyDescent="0.25">
      <c r="A69" s="4">
        <v>9.9</v>
      </c>
      <c r="B69" s="2">
        <v>88.883799999999994</v>
      </c>
      <c r="C69" s="5">
        <v>-0.9</v>
      </c>
      <c r="D69" s="5">
        <v>333.46100000000001</v>
      </c>
      <c r="E69" s="3">
        <v>25.52</v>
      </c>
    </row>
    <row r="70" spans="1:5" x14ac:dyDescent="0.25">
      <c r="A70" s="4">
        <v>10.1</v>
      </c>
      <c r="B70" s="2">
        <v>88.867900000000006</v>
      </c>
      <c r="C70" s="5">
        <v>-0.91800000000000004</v>
      </c>
      <c r="D70" s="5">
        <v>330.06200000000001</v>
      </c>
      <c r="E70" s="3">
        <v>25.5</v>
      </c>
    </row>
    <row r="71" spans="1:5" x14ac:dyDescent="0.25">
      <c r="A71" s="4">
        <v>10.199999999999999</v>
      </c>
      <c r="B71" s="2">
        <v>88.843299999999999</v>
      </c>
      <c r="C71" s="5">
        <v>-0.94499999999999995</v>
      </c>
      <c r="D71" s="5">
        <v>322.89299999999997</v>
      </c>
      <c r="E71" s="3">
        <v>25.5</v>
      </c>
    </row>
    <row r="72" spans="1:5" x14ac:dyDescent="0.25">
      <c r="A72" s="4">
        <v>10.4</v>
      </c>
      <c r="B72" s="2">
        <v>88.832599999999999</v>
      </c>
      <c r="C72" s="5">
        <v>-0.95699999999999996</v>
      </c>
      <c r="D72" s="5">
        <v>322.64499999999998</v>
      </c>
      <c r="E72" s="3">
        <v>25.5</v>
      </c>
    </row>
    <row r="73" spans="1:5" x14ac:dyDescent="0.25">
      <c r="A73" s="4">
        <v>10.6</v>
      </c>
      <c r="B73" s="2">
        <v>88.805499999999995</v>
      </c>
      <c r="C73" s="5">
        <v>-0.98699999999999999</v>
      </c>
      <c r="D73" s="5">
        <v>312.96300000000002</v>
      </c>
      <c r="E73" s="3">
        <v>25.48</v>
      </c>
    </row>
    <row r="74" spans="1:5" x14ac:dyDescent="0.25">
      <c r="A74" s="4">
        <v>10.8</v>
      </c>
      <c r="B74" s="2">
        <v>88.793099999999995</v>
      </c>
      <c r="C74" s="5">
        <v>-1.0009999999999999</v>
      </c>
      <c r="D74" s="5">
        <v>313.11099999999999</v>
      </c>
      <c r="E74" s="3">
        <v>25.47</v>
      </c>
    </row>
    <row r="75" spans="1:5" x14ac:dyDescent="0.25">
      <c r="A75" s="4">
        <v>11</v>
      </c>
      <c r="B75" s="2">
        <v>88.773600000000002</v>
      </c>
      <c r="C75" s="5">
        <v>-1.0229999999999999</v>
      </c>
      <c r="D75" s="5">
        <v>306.16500000000002</v>
      </c>
      <c r="E75" s="3">
        <v>25.48</v>
      </c>
    </row>
    <row r="76" spans="1:5" x14ac:dyDescent="0.25">
      <c r="A76" s="4">
        <v>11.2</v>
      </c>
      <c r="B76" s="2">
        <v>88.754999999999995</v>
      </c>
      <c r="C76" s="5">
        <v>-1.044</v>
      </c>
      <c r="D76" s="5">
        <v>303.54899999999998</v>
      </c>
      <c r="E76" s="3">
        <v>25.48</v>
      </c>
    </row>
    <row r="77" spans="1:5" x14ac:dyDescent="0.25">
      <c r="A77" s="4">
        <v>11.4</v>
      </c>
      <c r="B77" s="2">
        <v>88.738500000000002</v>
      </c>
      <c r="C77" s="5">
        <v>-1.0620000000000001</v>
      </c>
      <c r="D77" s="5">
        <v>299.77699999999999</v>
      </c>
      <c r="E77" s="3">
        <v>25.48</v>
      </c>
    </row>
    <row r="78" spans="1:5" x14ac:dyDescent="0.25">
      <c r="A78" s="4">
        <v>11.5</v>
      </c>
      <c r="B78" s="2">
        <v>88.716399999999993</v>
      </c>
      <c r="C78" s="5">
        <v>-1.087</v>
      </c>
      <c r="D78" s="5">
        <v>294.43</v>
      </c>
      <c r="E78" s="3">
        <v>25.48</v>
      </c>
    </row>
    <row r="79" spans="1:5" x14ac:dyDescent="0.25">
      <c r="A79" s="4">
        <v>11.7</v>
      </c>
      <c r="B79" s="2">
        <v>88.704400000000007</v>
      </c>
      <c r="C79" s="5">
        <v>-1.1000000000000001</v>
      </c>
      <c r="D79" s="5">
        <v>293.45499999999998</v>
      </c>
      <c r="E79" s="3">
        <v>25.48</v>
      </c>
    </row>
    <row r="80" spans="1:5" x14ac:dyDescent="0.25">
      <c r="A80" s="4">
        <v>11.9</v>
      </c>
      <c r="B80" s="2">
        <v>88.677999999999997</v>
      </c>
      <c r="C80" s="5">
        <v>-1.129</v>
      </c>
      <c r="D80" s="5">
        <v>285.745</v>
      </c>
      <c r="E80" s="3">
        <v>25.46</v>
      </c>
    </row>
    <row r="81" spans="1:5" x14ac:dyDescent="0.25">
      <c r="A81" s="4">
        <v>12.1</v>
      </c>
      <c r="B81" s="2">
        <v>88.668199999999999</v>
      </c>
      <c r="C81" s="5">
        <v>-1.1399999999999999</v>
      </c>
      <c r="D81" s="5">
        <v>285.92599999999999</v>
      </c>
      <c r="E81" s="3">
        <v>25.46</v>
      </c>
    </row>
    <row r="82" spans="1:5" x14ac:dyDescent="0.25">
      <c r="A82" s="4">
        <v>12.3</v>
      </c>
      <c r="B82" s="2">
        <v>88.645300000000006</v>
      </c>
      <c r="C82" s="5">
        <v>-1.1659999999999999</v>
      </c>
      <c r="D82" s="5">
        <v>278.327</v>
      </c>
      <c r="E82" s="3">
        <v>25.46</v>
      </c>
    </row>
    <row r="83" spans="1:5" x14ac:dyDescent="0.25">
      <c r="A83" s="4">
        <v>12.5</v>
      </c>
      <c r="B83" s="2">
        <v>88.630300000000005</v>
      </c>
      <c r="C83" s="5">
        <v>-1.1830000000000001</v>
      </c>
      <c r="D83" s="5">
        <v>277.61399999999998</v>
      </c>
      <c r="E83" s="3">
        <v>25.46</v>
      </c>
    </row>
    <row r="84" spans="1:5" x14ac:dyDescent="0.25">
      <c r="A84" s="4">
        <v>12.6</v>
      </c>
      <c r="B84" s="2">
        <v>88.612300000000005</v>
      </c>
      <c r="C84" s="5">
        <v>-1.2030000000000001</v>
      </c>
      <c r="D84" s="5">
        <v>272.673</v>
      </c>
      <c r="E84" s="3">
        <v>25.46</v>
      </c>
    </row>
    <row r="85" spans="1:5" x14ac:dyDescent="0.25">
      <c r="A85" s="4">
        <v>12.8</v>
      </c>
      <c r="B85" s="2">
        <v>88.592799999999997</v>
      </c>
      <c r="C85" s="5">
        <v>-1.224</v>
      </c>
      <c r="D85" s="5">
        <v>269.68299999999999</v>
      </c>
      <c r="E85" s="3">
        <v>25.47</v>
      </c>
    </row>
    <row r="86" spans="1:5" x14ac:dyDescent="0.25">
      <c r="A86" s="4">
        <v>13</v>
      </c>
      <c r="B86" s="2">
        <v>88.579300000000003</v>
      </c>
      <c r="C86" s="5">
        <v>-1.2390000000000001</v>
      </c>
      <c r="D86" s="5">
        <v>267.37200000000001</v>
      </c>
      <c r="E86" s="3">
        <v>25.46</v>
      </c>
    </row>
    <row r="87" spans="1:5" x14ac:dyDescent="0.25">
      <c r="A87" s="4">
        <v>13.2</v>
      </c>
      <c r="B87" s="2">
        <v>88.556399999999996</v>
      </c>
      <c r="C87" s="5">
        <v>-1.2649999999999999</v>
      </c>
      <c r="D87" s="5">
        <v>262.12099999999998</v>
      </c>
      <c r="E87" s="3">
        <v>25.44</v>
      </c>
    </row>
    <row r="88" spans="1:5" x14ac:dyDescent="0.25">
      <c r="A88" s="4">
        <v>13.4</v>
      </c>
      <c r="B88" s="2">
        <v>88.545599999999993</v>
      </c>
      <c r="C88" s="5">
        <v>-1.2769999999999999</v>
      </c>
      <c r="D88" s="5">
        <v>261.60500000000002</v>
      </c>
      <c r="E88" s="3">
        <v>25.45</v>
      </c>
    </row>
    <row r="89" spans="1:5" x14ac:dyDescent="0.25">
      <c r="A89" s="4">
        <v>13.6</v>
      </c>
      <c r="B89" s="2">
        <v>88.520899999999997</v>
      </c>
      <c r="C89" s="5">
        <v>-1.3049999999999999</v>
      </c>
      <c r="D89" s="5">
        <v>254.928</v>
      </c>
      <c r="E89" s="3">
        <v>25.47</v>
      </c>
    </row>
    <row r="90" spans="1:5" x14ac:dyDescent="0.25">
      <c r="A90" s="4">
        <v>13.7</v>
      </c>
      <c r="B90" s="2">
        <v>88.510900000000007</v>
      </c>
      <c r="C90" s="5">
        <v>-1.3160000000000001</v>
      </c>
      <c r="D90" s="5">
        <v>255.011</v>
      </c>
      <c r="E90" s="3">
        <v>25.44</v>
      </c>
    </row>
    <row r="91" spans="1:5" x14ac:dyDescent="0.25">
      <c r="A91" s="4">
        <v>13.9</v>
      </c>
      <c r="B91" s="2">
        <v>88.491</v>
      </c>
      <c r="C91" s="5">
        <v>-1.3380000000000001</v>
      </c>
      <c r="D91" s="5">
        <v>249.97800000000001</v>
      </c>
      <c r="E91" s="3">
        <v>25.44</v>
      </c>
    </row>
    <row r="92" spans="1:5" x14ac:dyDescent="0.25">
      <c r="A92" s="4">
        <v>14.1</v>
      </c>
      <c r="B92" s="2">
        <v>88.477199999999996</v>
      </c>
      <c r="C92" s="5">
        <v>-1.353</v>
      </c>
      <c r="D92" s="5">
        <v>249.83799999999999</v>
      </c>
      <c r="E92" s="3">
        <v>25.46</v>
      </c>
    </row>
    <row r="93" spans="1:5" x14ac:dyDescent="0.25">
      <c r="A93" s="4">
        <v>14.3</v>
      </c>
      <c r="B93" s="2">
        <v>88.456400000000002</v>
      </c>
      <c r="C93" s="5">
        <v>-1.377</v>
      </c>
      <c r="D93" s="5">
        <v>243.65700000000001</v>
      </c>
      <c r="E93" s="3">
        <v>25.45</v>
      </c>
    </row>
    <row r="94" spans="1:5" x14ac:dyDescent="0.25">
      <c r="A94" s="4">
        <v>14.5</v>
      </c>
      <c r="B94" s="2">
        <v>88.441100000000006</v>
      </c>
      <c r="C94" s="5">
        <v>-1.3939999999999999</v>
      </c>
      <c r="D94" s="5">
        <v>243.13900000000001</v>
      </c>
      <c r="E94" s="3">
        <v>25.45</v>
      </c>
    </row>
    <row r="95" spans="1:5" x14ac:dyDescent="0.25">
      <c r="A95" s="4">
        <v>14.7</v>
      </c>
      <c r="B95" s="2">
        <v>88.4238</v>
      </c>
      <c r="C95" s="5">
        <v>-1.413</v>
      </c>
      <c r="D95" s="5">
        <v>237.83199999999999</v>
      </c>
      <c r="E95" s="3">
        <v>25.45</v>
      </c>
    </row>
    <row r="96" spans="1:5" x14ac:dyDescent="0.25">
      <c r="A96" s="4">
        <v>14.9</v>
      </c>
      <c r="B96" s="2">
        <v>88.407399999999996</v>
      </c>
      <c r="C96" s="5">
        <v>-1.431</v>
      </c>
      <c r="D96" s="5">
        <v>236.703</v>
      </c>
      <c r="E96" s="3">
        <v>25.45</v>
      </c>
    </row>
    <row r="97" spans="1:5" x14ac:dyDescent="0.25">
      <c r="A97" s="4">
        <v>15.1</v>
      </c>
      <c r="B97" s="2">
        <v>88.388400000000004</v>
      </c>
      <c r="C97" s="5">
        <v>-1.452</v>
      </c>
      <c r="D97" s="5">
        <v>231.499</v>
      </c>
      <c r="E97" s="3">
        <v>25.42</v>
      </c>
    </row>
    <row r="98" spans="1:5" x14ac:dyDescent="0.25">
      <c r="A98" s="4">
        <v>15.3</v>
      </c>
      <c r="B98" s="2">
        <v>88.372500000000002</v>
      </c>
      <c r="C98" s="5">
        <v>-1.47</v>
      </c>
      <c r="D98" s="5">
        <v>230.53</v>
      </c>
      <c r="E98" s="3">
        <v>25.41</v>
      </c>
    </row>
    <row r="99" spans="1:5" x14ac:dyDescent="0.25">
      <c r="A99" s="4">
        <v>15.5</v>
      </c>
      <c r="B99" s="2">
        <v>88.354299999999995</v>
      </c>
      <c r="C99" s="5">
        <v>-1.49</v>
      </c>
      <c r="D99" s="5">
        <v>225.56700000000001</v>
      </c>
      <c r="E99" s="3">
        <v>25.42</v>
      </c>
    </row>
    <row r="100" spans="1:5" x14ac:dyDescent="0.25">
      <c r="A100" s="4">
        <v>15.7</v>
      </c>
      <c r="B100" s="2">
        <v>88.339299999999994</v>
      </c>
      <c r="C100" s="5">
        <v>-1.5069999999999999</v>
      </c>
      <c r="D100" s="5">
        <v>224.602</v>
      </c>
      <c r="E100" s="3">
        <v>25.42</v>
      </c>
    </row>
    <row r="101" spans="1:5" x14ac:dyDescent="0.25">
      <c r="A101" s="4">
        <v>15.9</v>
      </c>
      <c r="B101" s="2">
        <v>88.322199999999995</v>
      </c>
      <c r="C101" s="5">
        <v>-1.526</v>
      </c>
      <c r="D101" s="5">
        <v>220.614</v>
      </c>
      <c r="E101" s="3">
        <v>25.45</v>
      </c>
    </row>
    <row r="102" spans="1:5" x14ac:dyDescent="0.25">
      <c r="A102" s="4">
        <v>16.100000000000001</v>
      </c>
      <c r="B102" s="2">
        <v>88.3065</v>
      </c>
      <c r="C102" s="5">
        <v>-1.544</v>
      </c>
      <c r="D102" s="5">
        <v>218.91200000000001</v>
      </c>
      <c r="E102" s="3">
        <v>25.45</v>
      </c>
    </row>
    <row r="103" spans="1:5" x14ac:dyDescent="0.25">
      <c r="A103" s="4">
        <v>16.2</v>
      </c>
      <c r="B103" s="2">
        <v>88.293499999999995</v>
      </c>
      <c r="C103" s="5">
        <v>-1.5580000000000001</v>
      </c>
      <c r="D103" s="5">
        <v>215.88</v>
      </c>
      <c r="E103" s="3">
        <v>25.44</v>
      </c>
    </row>
    <row r="104" spans="1:5" x14ac:dyDescent="0.25">
      <c r="A104" s="4">
        <v>16.399999999999999</v>
      </c>
      <c r="B104" s="2">
        <v>88.275700000000001</v>
      </c>
      <c r="C104" s="5">
        <v>-1.5780000000000001</v>
      </c>
      <c r="D104" s="5">
        <v>213.42699999999999</v>
      </c>
      <c r="E104" s="3">
        <v>25.43</v>
      </c>
    </row>
    <row r="105" spans="1:5" x14ac:dyDescent="0.25">
      <c r="A105" s="4">
        <v>16.600000000000001</v>
      </c>
      <c r="B105" s="2">
        <v>88.264700000000005</v>
      </c>
      <c r="C105" s="5">
        <v>-1.59</v>
      </c>
      <c r="D105" s="5">
        <v>211.892</v>
      </c>
      <c r="E105" s="3">
        <v>25.45</v>
      </c>
    </row>
    <row r="106" spans="1:5" x14ac:dyDescent="0.25">
      <c r="A106" s="4">
        <v>16.8</v>
      </c>
      <c r="B106" s="2">
        <v>88.244</v>
      </c>
      <c r="C106" s="5">
        <v>-1.613</v>
      </c>
      <c r="D106" s="5">
        <v>208.16800000000001</v>
      </c>
      <c r="E106" s="3">
        <v>25.43</v>
      </c>
    </row>
    <row r="107" spans="1:5" x14ac:dyDescent="0.25">
      <c r="A107" s="4">
        <v>17</v>
      </c>
      <c r="B107" s="2">
        <v>88.232399999999998</v>
      </c>
      <c r="C107" s="5">
        <v>-1.6259999999999999</v>
      </c>
      <c r="D107" s="5">
        <v>206.68199999999999</v>
      </c>
      <c r="E107" s="3">
        <v>25.44</v>
      </c>
    </row>
    <row r="108" spans="1:5" x14ac:dyDescent="0.25">
      <c r="A108" s="4">
        <v>17.2</v>
      </c>
      <c r="B108" s="2">
        <v>88.212699999999998</v>
      </c>
      <c r="C108" s="5">
        <v>-1.6479999999999999</v>
      </c>
      <c r="D108" s="5">
        <v>203.124</v>
      </c>
      <c r="E108" s="3">
        <v>25.44</v>
      </c>
    </row>
    <row r="109" spans="1:5" x14ac:dyDescent="0.25">
      <c r="A109" s="4">
        <v>17.600000000000001</v>
      </c>
      <c r="B109" s="2">
        <v>88.174099999999996</v>
      </c>
      <c r="C109" s="5">
        <v>-1.6910000000000001</v>
      </c>
      <c r="D109" s="5">
        <v>191.667</v>
      </c>
      <c r="E109" s="3">
        <v>25.43</v>
      </c>
    </row>
    <row r="110" spans="1:5" x14ac:dyDescent="0.25">
      <c r="A110" s="4">
        <v>17.8</v>
      </c>
      <c r="B110" s="2">
        <v>88.146000000000001</v>
      </c>
      <c r="C110" s="5">
        <v>-1.722</v>
      </c>
      <c r="D110" s="5">
        <v>179.25700000000001</v>
      </c>
      <c r="E110" s="3">
        <v>25.44</v>
      </c>
    </row>
    <row r="111" spans="1:5" x14ac:dyDescent="0.25">
      <c r="A111" s="4">
        <v>18</v>
      </c>
      <c r="B111" s="2">
        <v>88.120400000000004</v>
      </c>
      <c r="C111" s="5">
        <v>-1.7509999999999999</v>
      </c>
      <c r="D111" s="5">
        <v>168.298</v>
      </c>
      <c r="E111" s="3">
        <v>25.43</v>
      </c>
    </row>
    <row r="112" spans="1:5" x14ac:dyDescent="0.25">
      <c r="A112" s="4">
        <v>18.2</v>
      </c>
      <c r="B112" s="2">
        <v>88.092799999999997</v>
      </c>
      <c r="C112" s="5">
        <v>-1.782</v>
      </c>
      <c r="D112" s="5">
        <v>159.251</v>
      </c>
      <c r="E112" s="3">
        <v>25.43</v>
      </c>
    </row>
    <row r="113" spans="1:5" x14ac:dyDescent="0.25">
      <c r="A113" s="4">
        <v>18.3</v>
      </c>
      <c r="B113" s="2">
        <v>88.063400000000001</v>
      </c>
      <c r="C113" s="5">
        <v>-1.8149999999999999</v>
      </c>
      <c r="D113" s="5">
        <v>151.15799999999999</v>
      </c>
      <c r="E113" s="3">
        <v>25.41</v>
      </c>
    </row>
    <row r="114" spans="1:5" x14ac:dyDescent="0.25">
      <c r="A114" s="4">
        <v>18.5</v>
      </c>
      <c r="B114" s="2">
        <v>88.033799999999999</v>
      </c>
      <c r="C114" s="5">
        <v>-1.8480000000000001</v>
      </c>
      <c r="D114" s="5">
        <v>143.69900000000001</v>
      </c>
      <c r="E114" s="3">
        <v>25.42</v>
      </c>
    </row>
    <row r="115" spans="1:5" x14ac:dyDescent="0.25">
      <c r="A115" s="4">
        <v>18.7</v>
      </c>
      <c r="B115" s="2">
        <v>88.002799999999993</v>
      </c>
      <c r="C115" s="5">
        <v>-1.8819999999999999</v>
      </c>
      <c r="D115" s="5">
        <v>136.83199999999999</v>
      </c>
      <c r="E115" s="3">
        <v>25.43</v>
      </c>
    </row>
    <row r="116" spans="1:5" x14ac:dyDescent="0.25">
      <c r="A116" s="4">
        <v>18.899999999999999</v>
      </c>
      <c r="B116" s="2">
        <v>87.971599999999995</v>
      </c>
      <c r="C116" s="5">
        <v>-1.917</v>
      </c>
      <c r="D116" s="5">
        <v>130.81100000000001</v>
      </c>
      <c r="E116" s="3">
        <v>25.43</v>
      </c>
    </row>
    <row r="117" spans="1:5" x14ac:dyDescent="0.25">
      <c r="A117" s="4">
        <v>19.100000000000001</v>
      </c>
      <c r="B117" s="2">
        <v>87.937799999999996</v>
      </c>
      <c r="C117" s="5">
        <v>-1.9550000000000001</v>
      </c>
      <c r="D117" s="5">
        <v>124.581</v>
      </c>
      <c r="E117" s="3">
        <v>25.43</v>
      </c>
    </row>
    <row r="118" spans="1:5" x14ac:dyDescent="0.25">
      <c r="A118" s="4">
        <v>19.3</v>
      </c>
      <c r="B118" s="2">
        <v>87.906000000000006</v>
      </c>
      <c r="C118" s="5">
        <v>-1.99</v>
      </c>
      <c r="D118" s="5">
        <v>119.44799999999999</v>
      </c>
      <c r="E118" s="3">
        <v>25.42</v>
      </c>
    </row>
    <row r="119" spans="1:5" x14ac:dyDescent="0.25">
      <c r="A119" s="4">
        <v>19.5</v>
      </c>
      <c r="B119" s="2">
        <v>87.874799999999993</v>
      </c>
      <c r="C119" s="5">
        <v>-2.0249999999999999</v>
      </c>
      <c r="D119" s="5">
        <v>114.61</v>
      </c>
      <c r="E119" s="3">
        <v>25.42</v>
      </c>
    </row>
    <row r="120" spans="1:5" x14ac:dyDescent="0.25">
      <c r="A120" s="4">
        <v>19.600000000000001</v>
      </c>
      <c r="B120" s="2">
        <v>87.843800000000002</v>
      </c>
      <c r="C120" s="5">
        <v>-2.06</v>
      </c>
      <c r="D120" s="5">
        <v>109.979</v>
      </c>
      <c r="E120" s="3">
        <v>25.43</v>
      </c>
    </row>
    <row r="121" spans="1:5" x14ac:dyDescent="0.25">
      <c r="A121" s="4">
        <v>19.8</v>
      </c>
      <c r="B121" s="2">
        <v>87.813500000000005</v>
      </c>
      <c r="C121" s="5">
        <v>-2.093</v>
      </c>
      <c r="D121" s="5">
        <v>105.88500000000001</v>
      </c>
      <c r="E121" s="3">
        <v>25.43</v>
      </c>
    </row>
    <row r="122" spans="1:5" x14ac:dyDescent="0.25">
      <c r="A122" s="4">
        <v>20</v>
      </c>
      <c r="B122" s="2">
        <v>87.784800000000004</v>
      </c>
      <c r="C122" s="5">
        <v>-2.125</v>
      </c>
      <c r="D122" s="5">
        <v>102.53400000000001</v>
      </c>
      <c r="E122" s="3">
        <v>25.44</v>
      </c>
    </row>
    <row r="123" spans="1:5" x14ac:dyDescent="0.25">
      <c r="A123" s="4">
        <v>20.2</v>
      </c>
      <c r="B123" s="2">
        <v>87.757000000000005</v>
      </c>
      <c r="C123" s="5">
        <v>-2.1560000000000001</v>
      </c>
      <c r="D123" s="5">
        <v>98.838999999999999</v>
      </c>
      <c r="E123" s="3">
        <v>25.44</v>
      </c>
    </row>
    <row r="124" spans="1:5" x14ac:dyDescent="0.25">
      <c r="A124" s="4">
        <v>20.399999999999999</v>
      </c>
      <c r="B124" s="2">
        <v>87.727900000000005</v>
      </c>
      <c r="C124" s="5">
        <v>-2.1890000000000001</v>
      </c>
      <c r="D124" s="5">
        <v>95.347999999999999</v>
      </c>
      <c r="E124" s="3">
        <v>25.45</v>
      </c>
    </row>
    <row r="125" spans="1:5" x14ac:dyDescent="0.25">
      <c r="A125" s="4">
        <v>20.5</v>
      </c>
      <c r="B125" s="2">
        <v>87.6995</v>
      </c>
      <c r="C125" s="5">
        <v>-2.2200000000000002</v>
      </c>
      <c r="D125" s="5">
        <v>92.102999999999994</v>
      </c>
      <c r="E125" s="3">
        <v>25.43</v>
      </c>
    </row>
    <row r="126" spans="1:5" x14ac:dyDescent="0.25">
      <c r="A126" s="4">
        <v>20.7</v>
      </c>
      <c r="B126" s="2">
        <v>87.671800000000005</v>
      </c>
      <c r="C126" s="5">
        <v>-2.2509999999999999</v>
      </c>
      <c r="D126" s="5">
        <v>89.200999999999993</v>
      </c>
      <c r="E126" s="3">
        <v>25.43</v>
      </c>
    </row>
    <row r="127" spans="1:5" x14ac:dyDescent="0.25">
      <c r="A127" s="4">
        <v>20.9</v>
      </c>
      <c r="B127" s="2">
        <v>87.645099999999999</v>
      </c>
      <c r="C127" s="5">
        <v>-2.2810000000000001</v>
      </c>
      <c r="D127" s="5">
        <v>86.424000000000007</v>
      </c>
      <c r="E127" s="3">
        <v>25.43</v>
      </c>
    </row>
    <row r="128" spans="1:5" x14ac:dyDescent="0.25">
      <c r="A128" s="4">
        <v>21.1</v>
      </c>
      <c r="B128" s="2">
        <v>87.618899999999996</v>
      </c>
      <c r="C128" s="5">
        <v>-2.31</v>
      </c>
      <c r="D128" s="5">
        <v>83.680999999999997</v>
      </c>
      <c r="E128" s="3">
        <v>25.43</v>
      </c>
    </row>
    <row r="129" spans="1:5" x14ac:dyDescent="0.25">
      <c r="A129" s="4">
        <v>21.3</v>
      </c>
      <c r="B129" s="2">
        <v>87.593199999999996</v>
      </c>
      <c r="C129" s="5">
        <v>-2.339</v>
      </c>
      <c r="D129" s="5">
        <v>81.203999999999994</v>
      </c>
      <c r="E129" s="3">
        <v>25.45</v>
      </c>
    </row>
    <row r="130" spans="1:5" x14ac:dyDescent="0.25">
      <c r="A130" s="4">
        <v>21.5</v>
      </c>
      <c r="B130" s="2">
        <v>87.568899999999999</v>
      </c>
      <c r="C130" s="5">
        <v>-2.3660000000000001</v>
      </c>
      <c r="D130" s="5">
        <v>78.765000000000001</v>
      </c>
      <c r="E130" s="3">
        <v>25.45</v>
      </c>
    </row>
    <row r="131" spans="1:5" x14ac:dyDescent="0.25">
      <c r="A131" s="4">
        <v>21.7</v>
      </c>
      <c r="B131" s="2">
        <v>87.542400000000001</v>
      </c>
      <c r="C131" s="5">
        <v>-2.3959999999999999</v>
      </c>
      <c r="D131" s="5">
        <v>76.314999999999998</v>
      </c>
      <c r="E131" s="3">
        <v>25.44</v>
      </c>
    </row>
    <row r="132" spans="1:5" x14ac:dyDescent="0.25">
      <c r="A132" s="4">
        <v>21.8</v>
      </c>
      <c r="B132" s="2">
        <v>87.517799999999994</v>
      </c>
      <c r="C132" s="5">
        <v>-2.423</v>
      </c>
      <c r="D132" s="5">
        <v>74.180999999999997</v>
      </c>
      <c r="E132" s="3">
        <v>25.45</v>
      </c>
    </row>
    <row r="133" spans="1:5" x14ac:dyDescent="0.25">
      <c r="A133" s="4">
        <v>22</v>
      </c>
      <c r="B133" s="2">
        <v>87.494900000000001</v>
      </c>
      <c r="C133" s="5">
        <v>-2.4489999999999998</v>
      </c>
      <c r="D133" s="5">
        <v>72.125</v>
      </c>
      <c r="E133" s="3">
        <v>25.46</v>
      </c>
    </row>
    <row r="134" spans="1:5" x14ac:dyDescent="0.25">
      <c r="A134" s="4">
        <v>22.2</v>
      </c>
      <c r="B134" s="2">
        <v>87.471699999999998</v>
      </c>
      <c r="C134" s="5">
        <v>-2.4740000000000002</v>
      </c>
      <c r="D134" s="5">
        <v>70.147000000000006</v>
      </c>
      <c r="E134" s="3">
        <v>25.44</v>
      </c>
    </row>
    <row r="135" spans="1:5" x14ac:dyDescent="0.25">
      <c r="A135" s="4">
        <v>22.4</v>
      </c>
      <c r="B135" s="2">
        <v>87.447800000000001</v>
      </c>
      <c r="C135" s="5">
        <v>-2.5009999999999999</v>
      </c>
      <c r="D135" s="5">
        <v>68.132000000000005</v>
      </c>
      <c r="E135" s="3">
        <v>25.45</v>
      </c>
    </row>
    <row r="136" spans="1:5" x14ac:dyDescent="0.25">
      <c r="A136" s="4">
        <v>22.6</v>
      </c>
      <c r="B136" s="2">
        <v>87.424899999999994</v>
      </c>
      <c r="C136" s="5">
        <v>-2.5270000000000001</v>
      </c>
      <c r="D136" s="5">
        <v>66.266999999999996</v>
      </c>
      <c r="E136" s="3">
        <v>25.45</v>
      </c>
    </row>
    <row r="137" spans="1:5" x14ac:dyDescent="0.25">
      <c r="A137" s="4">
        <v>22.8</v>
      </c>
      <c r="B137" s="2">
        <v>87.400800000000004</v>
      </c>
      <c r="C137" s="5">
        <v>-2.5529999999999999</v>
      </c>
      <c r="D137" s="5">
        <v>64.355000000000004</v>
      </c>
      <c r="E137" s="3">
        <v>25.45</v>
      </c>
    </row>
    <row r="138" spans="1:5" x14ac:dyDescent="0.25">
      <c r="A138" s="4">
        <v>23</v>
      </c>
      <c r="B138" s="2">
        <v>87.380700000000004</v>
      </c>
      <c r="C138" s="5">
        <v>-2.5760000000000001</v>
      </c>
      <c r="D138" s="5">
        <v>62.771000000000001</v>
      </c>
      <c r="E138" s="3">
        <v>25.46</v>
      </c>
    </row>
    <row r="139" spans="1:5" x14ac:dyDescent="0.25">
      <c r="A139" s="4">
        <v>23.2</v>
      </c>
      <c r="B139" s="2">
        <v>87.361000000000004</v>
      </c>
      <c r="C139" s="5">
        <v>-2.5979999999999999</v>
      </c>
      <c r="D139" s="5">
        <v>61.219000000000001</v>
      </c>
      <c r="E139" s="3">
        <v>25.44</v>
      </c>
    </row>
    <row r="140" spans="1:5" x14ac:dyDescent="0.25">
      <c r="A140" s="4">
        <v>23.4</v>
      </c>
      <c r="B140" s="2">
        <v>87.341800000000006</v>
      </c>
      <c r="C140" s="5">
        <v>-2.6190000000000002</v>
      </c>
      <c r="D140" s="5">
        <v>59.710999999999999</v>
      </c>
      <c r="E140" s="3">
        <v>25.45</v>
      </c>
    </row>
    <row r="141" spans="1:5" x14ac:dyDescent="0.25">
      <c r="A141" s="4">
        <v>23.6</v>
      </c>
      <c r="B141" s="2">
        <v>87.320800000000006</v>
      </c>
      <c r="C141" s="5">
        <v>-2.6429999999999998</v>
      </c>
      <c r="D141" s="5">
        <v>58.164000000000001</v>
      </c>
      <c r="E141" s="3">
        <v>25.45</v>
      </c>
    </row>
    <row r="142" spans="1:5" x14ac:dyDescent="0.25">
      <c r="A142" s="4">
        <v>23.7</v>
      </c>
      <c r="B142" s="2">
        <v>87.302000000000007</v>
      </c>
      <c r="C142" s="5">
        <v>-2.6629999999999998</v>
      </c>
      <c r="D142" s="5">
        <v>56.786999999999999</v>
      </c>
      <c r="E142" s="3">
        <v>25.47</v>
      </c>
    </row>
    <row r="143" spans="1:5" x14ac:dyDescent="0.25">
      <c r="A143" s="4">
        <v>23.9</v>
      </c>
      <c r="B143" s="2">
        <v>87.283799999999999</v>
      </c>
      <c r="C143" s="5">
        <v>-2.6840000000000002</v>
      </c>
      <c r="D143" s="5">
        <v>55.511000000000003</v>
      </c>
      <c r="E143" s="3">
        <v>25.49</v>
      </c>
    </row>
    <row r="144" spans="1:5" x14ac:dyDescent="0.25">
      <c r="A144" s="4">
        <v>24.1</v>
      </c>
      <c r="B144" s="2">
        <v>87.266099999999994</v>
      </c>
      <c r="C144" s="5">
        <v>-2.7040000000000002</v>
      </c>
      <c r="D144" s="5">
        <v>54.207000000000001</v>
      </c>
      <c r="E144" s="3">
        <v>25.49</v>
      </c>
    </row>
    <row r="145" spans="1:5" x14ac:dyDescent="0.25">
      <c r="A145" s="4">
        <v>24.3</v>
      </c>
      <c r="B145" s="2">
        <v>87.246899999999997</v>
      </c>
      <c r="C145" s="5">
        <v>-2.7250000000000001</v>
      </c>
      <c r="D145" s="5">
        <v>52.893000000000001</v>
      </c>
      <c r="E145" s="3">
        <v>25.48</v>
      </c>
    </row>
    <row r="146" spans="1:5" x14ac:dyDescent="0.25">
      <c r="A146" s="4">
        <v>24.5</v>
      </c>
      <c r="B146" s="2">
        <v>87.229500000000002</v>
      </c>
      <c r="C146" s="5">
        <v>-2.7440000000000002</v>
      </c>
      <c r="D146" s="5">
        <v>51.728999999999999</v>
      </c>
      <c r="E146" s="3">
        <v>25.49</v>
      </c>
    </row>
    <row r="147" spans="1:5" x14ac:dyDescent="0.25">
      <c r="A147" s="4">
        <v>24.7</v>
      </c>
      <c r="B147" s="2">
        <v>87.210800000000006</v>
      </c>
      <c r="C147" s="5">
        <v>-2.7650000000000001</v>
      </c>
      <c r="D147" s="5">
        <v>50.451000000000001</v>
      </c>
      <c r="E147" s="3">
        <v>25.48</v>
      </c>
    </row>
    <row r="148" spans="1:5" x14ac:dyDescent="0.25">
      <c r="A148" s="4">
        <v>24.9</v>
      </c>
      <c r="B148" s="2">
        <v>87.194100000000006</v>
      </c>
      <c r="C148" s="5">
        <v>-2.7839999999999998</v>
      </c>
      <c r="D148" s="5">
        <v>49.417999999999999</v>
      </c>
      <c r="E148" s="3">
        <v>25.47</v>
      </c>
    </row>
    <row r="149" spans="1:5" x14ac:dyDescent="0.25">
      <c r="A149" s="4">
        <v>25.1</v>
      </c>
      <c r="B149" s="2">
        <v>87.177499999999995</v>
      </c>
      <c r="C149" s="5">
        <v>-2.802</v>
      </c>
      <c r="D149" s="5">
        <v>48.4</v>
      </c>
      <c r="E149" s="3">
        <v>25.46</v>
      </c>
    </row>
    <row r="150" spans="1:5" x14ac:dyDescent="0.25">
      <c r="A150" s="4">
        <v>25.2</v>
      </c>
      <c r="B150" s="2">
        <v>87.161900000000003</v>
      </c>
      <c r="C150" s="5">
        <v>-2.82</v>
      </c>
      <c r="D150" s="5">
        <v>47.317999999999998</v>
      </c>
      <c r="E150" s="3">
        <v>25.48</v>
      </c>
    </row>
    <row r="151" spans="1:5" x14ac:dyDescent="0.25">
      <c r="A151" s="4">
        <v>25.4</v>
      </c>
      <c r="B151" s="2">
        <v>87.145899999999997</v>
      </c>
      <c r="C151" s="5">
        <v>-2.8380000000000001</v>
      </c>
      <c r="D151" s="5">
        <v>46.405000000000001</v>
      </c>
      <c r="E151" s="3">
        <v>25.44</v>
      </c>
    </row>
    <row r="152" spans="1:5" x14ac:dyDescent="0.25">
      <c r="A152" s="4">
        <v>25.6</v>
      </c>
      <c r="B152" s="2">
        <v>87.130099999999999</v>
      </c>
      <c r="C152" s="5">
        <v>-2.855</v>
      </c>
      <c r="D152" s="5">
        <v>45.454000000000001</v>
      </c>
      <c r="E152" s="3">
        <v>25.49</v>
      </c>
    </row>
    <row r="153" spans="1:5" x14ac:dyDescent="0.25">
      <c r="A153" s="4">
        <v>25.8</v>
      </c>
      <c r="B153" s="2">
        <v>87.115099999999998</v>
      </c>
      <c r="C153" s="5">
        <v>-2.8719999999999999</v>
      </c>
      <c r="D153" s="5">
        <v>44.542999999999999</v>
      </c>
      <c r="E153" s="3">
        <v>25.47</v>
      </c>
    </row>
    <row r="154" spans="1:5" x14ac:dyDescent="0.25">
      <c r="A154" s="4">
        <v>26</v>
      </c>
      <c r="B154" s="2">
        <v>87.099800000000002</v>
      </c>
      <c r="C154" s="5">
        <v>-2.8889999999999998</v>
      </c>
      <c r="D154" s="5">
        <v>43.665999999999997</v>
      </c>
      <c r="E154" s="3">
        <v>25.46</v>
      </c>
    </row>
    <row r="155" spans="1:5" x14ac:dyDescent="0.25">
      <c r="A155" s="4">
        <v>26.2</v>
      </c>
      <c r="B155" s="2">
        <v>87.084999999999994</v>
      </c>
      <c r="C155" s="5">
        <v>-2.9049999999999998</v>
      </c>
      <c r="D155" s="5">
        <v>42.793999999999997</v>
      </c>
      <c r="E155" s="3">
        <v>25.47</v>
      </c>
    </row>
    <row r="156" spans="1:5" x14ac:dyDescent="0.25">
      <c r="A156" s="4">
        <v>26.3</v>
      </c>
      <c r="B156" s="2">
        <v>87.0702</v>
      </c>
      <c r="C156" s="5">
        <v>-2.9220000000000002</v>
      </c>
      <c r="D156" s="5">
        <v>41.975000000000001</v>
      </c>
      <c r="E156" s="3">
        <v>25.45</v>
      </c>
    </row>
    <row r="157" spans="1:5" x14ac:dyDescent="0.25">
      <c r="A157" s="4">
        <v>26.5</v>
      </c>
      <c r="B157" s="2">
        <v>87.055800000000005</v>
      </c>
      <c r="C157" s="5">
        <v>-2.9380000000000002</v>
      </c>
      <c r="D157" s="5">
        <v>41.174999999999997</v>
      </c>
      <c r="E157" s="3">
        <v>25.45</v>
      </c>
    </row>
    <row r="158" spans="1:5" x14ac:dyDescent="0.25">
      <c r="A158" s="4">
        <v>26.7</v>
      </c>
      <c r="B158" s="2">
        <v>87.040700000000001</v>
      </c>
      <c r="C158" s="5">
        <v>-2.9550000000000001</v>
      </c>
      <c r="D158" s="5">
        <v>40.32</v>
      </c>
      <c r="E158" s="3">
        <v>25.45</v>
      </c>
    </row>
    <row r="159" spans="1:5" x14ac:dyDescent="0.25">
      <c r="A159" s="4">
        <v>26.9</v>
      </c>
      <c r="B159" s="2">
        <v>87.026200000000003</v>
      </c>
      <c r="C159" s="5">
        <v>-2.9710000000000001</v>
      </c>
      <c r="D159" s="5">
        <v>39.551000000000002</v>
      </c>
      <c r="E159" s="3">
        <v>25.45</v>
      </c>
    </row>
    <row r="160" spans="1:5" x14ac:dyDescent="0.25">
      <c r="A160" s="4">
        <v>27.1</v>
      </c>
      <c r="B160" s="2">
        <v>87.010499999999993</v>
      </c>
      <c r="C160" s="5">
        <v>-2.9889999999999999</v>
      </c>
      <c r="D160" s="5">
        <v>38.765999999999998</v>
      </c>
      <c r="E160" s="3">
        <v>25.43</v>
      </c>
    </row>
    <row r="161" spans="1:5" x14ac:dyDescent="0.25">
      <c r="A161" s="4">
        <v>27.3</v>
      </c>
      <c r="B161" s="2">
        <v>86.996399999999994</v>
      </c>
      <c r="C161" s="5">
        <v>-3.004</v>
      </c>
      <c r="D161" s="5">
        <v>38.033000000000001</v>
      </c>
      <c r="E161" s="3">
        <v>25.46</v>
      </c>
    </row>
    <row r="162" spans="1:5" x14ac:dyDescent="0.25">
      <c r="A162" s="4">
        <v>27.5</v>
      </c>
      <c r="B162" s="2">
        <v>86.983699999999999</v>
      </c>
      <c r="C162" s="5">
        <v>-3.0179999999999998</v>
      </c>
      <c r="D162" s="5">
        <v>37.36</v>
      </c>
      <c r="E162" s="3">
        <v>25.48</v>
      </c>
    </row>
    <row r="163" spans="1:5" x14ac:dyDescent="0.25">
      <c r="A163" s="4">
        <v>27.7</v>
      </c>
      <c r="B163" s="2">
        <v>86.970799999999997</v>
      </c>
      <c r="C163" s="5">
        <v>-3.0329999999999999</v>
      </c>
      <c r="D163" s="5">
        <v>36.686</v>
      </c>
      <c r="E163" s="3">
        <v>25.45</v>
      </c>
    </row>
    <row r="164" spans="1:5" x14ac:dyDescent="0.25">
      <c r="A164" s="4">
        <v>27.9</v>
      </c>
      <c r="B164" s="2">
        <v>86.956599999999995</v>
      </c>
      <c r="C164" s="5">
        <v>-3.0489999999999999</v>
      </c>
      <c r="D164" s="5">
        <v>35.945999999999998</v>
      </c>
      <c r="E164" s="3">
        <v>25.45</v>
      </c>
    </row>
    <row r="165" spans="1:5" x14ac:dyDescent="0.25">
      <c r="A165" s="4">
        <v>28</v>
      </c>
      <c r="B165" s="2">
        <v>86.943700000000007</v>
      </c>
      <c r="C165" s="5">
        <v>-3.0630000000000002</v>
      </c>
      <c r="D165" s="5">
        <v>35.284999999999997</v>
      </c>
      <c r="E165" s="3">
        <v>25.44</v>
      </c>
    </row>
    <row r="166" spans="1:5" x14ac:dyDescent="0.25">
      <c r="A166" s="4">
        <v>28.2</v>
      </c>
      <c r="B166" s="2">
        <v>86.930400000000006</v>
      </c>
      <c r="C166" s="5">
        <v>-3.0779999999999998</v>
      </c>
      <c r="D166" s="5">
        <v>34.692</v>
      </c>
      <c r="E166" s="3">
        <v>25.47</v>
      </c>
    </row>
    <row r="167" spans="1:5" x14ac:dyDescent="0.25">
      <c r="A167" s="4">
        <v>28.4</v>
      </c>
      <c r="B167" s="2">
        <v>86.917900000000003</v>
      </c>
      <c r="C167" s="5">
        <v>-3.0920000000000001</v>
      </c>
      <c r="D167" s="5">
        <v>34.075000000000003</v>
      </c>
      <c r="E167" s="3">
        <v>25.45</v>
      </c>
    </row>
    <row r="168" spans="1:5" x14ac:dyDescent="0.25">
      <c r="A168" s="4">
        <v>28.6</v>
      </c>
      <c r="B168" s="2">
        <v>86.9041</v>
      </c>
      <c r="C168" s="5">
        <v>-3.1070000000000002</v>
      </c>
      <c r="D168" s="5">
        <v>33.418999999999997</v>
      </c>
      <c r="E168" s="3">
        <v>25.49</v>
      </c>
    </row>
    <row r="169" spans="1:5" x14ac:dyDescent="0.25">
      <c r="A169" s="4">
        <v>28.8</v>
      </c>
      <c r="B169" s="2">
        <v>86.892099999999999</v>
      </c>
      <c r="C169" s="5">
        <v>-3.121</v>
      </c>
      <c r="D169" s="5">
        <v>32.838999999999999</v>
      </c>
      <c r="E169" s="3">
        <v>25.44</v>
      </c>
    </row>
    <row r="170" spans="1:5" x14ac:dyDescent="0.25">
      <c r="A170" s="4">
        <v>29</v>
      </c>
      <c r="B170" s="2">
        <v>86.879800000000003</v>
      </c>
      <c r="C170" s="5">
        <v>-3.1339999999999999</v>
      </c>
      <c r="D170" s="5">
        <v>32.283000000000001</v>
      </c>
      <c r="E170" s="3">
        <v>25.46</v>
      </c>
    </row>
    <row r="171" spans="1:5" x14ac:dyDescent="0.25">
      <c r="A171" s="4">
        <v>29.2</v>
      </c>
      <c r="B171" s="2">
        <v>86.868399999999994</v>
      </c>
      <c r="C171" s="5">
        <v>-3.1469999999999998</v>
      </c>
      <c r="D171" s="5">
        <v>31.745000000000001</v>
      </c>
      <c r="E171" s="3">
        <v>25.47</v>
      </c>
    </row>
    <row r="172" spans="1:5" x14ac:dyDescent="0.25">
      <c r="A172" s="4">
        <v>29.4</v>
      </c>
      <c r="B172" s="2">
        <v>86.855500000000006</v>
      </c>
      <c r="C172" s="5">
        <v>-3.161</v>
      </c>
      <c r="D172" s="5">
        <v>31.164000000000001</v>
      </c>
      <c r="E172" s="3">
        <v>25.44</v>
      </c>
    </row>
    <row r="173" spans="1:5" x14ac:dyDescent="0.25">
      <c r="A173" s="4">
        <v>29.5</v>
      </c>
      <c r="B173" s="2">
        <v>86.843400000000003</v>
      </c>
      <c r="C173" s="5">
        <v>-3.1749999999999998</v>
      </c>
      <c r="D173" s="5">
        <v>30.657</v>
      </c>
      <c r="E173" s="3">
        <v>25.42</v>
      </c>
    </row>
    <row r="174" spans="1:5" x14ac:dyDescent="0.25">
      <c r="A174" s="4">
        <v>29.7</v>
      </c>
      <c r="B174" s="2">
        <v>86.832300000000004</v>
      </c>
      <c r="C174" s="5">
        <v>-3.1869999999999998</v>
      </c>
      <c r="D174" s="5">
        <v>30.161000000000001</v>
      </c>
      <c r="E174" s="3">
        <v>25.43</v>
      </c>
    </row>
    <row r="175" spans="1:5" x14ac:dyDescent="0.25">
      <c r="A175" s="4">
        <v>29.9</v>
      </c>
      <c r="B175" s="2">
        <v>86.820800000000006</v>
      </c>
      <c r="C175" s="5">
        <v>-3.2</v>
      </c>
      <c r="D175" s="5">
        <v>29.664000000000001</v>
      </c>
      <c r="E175" s="3">
        <v>25.45</v>
      </c>
    </row>
    <row r="176" spans="1:5" x14ac:dyDescent="0.25">
      <c r="A176" s="4">
        <v>30.1</v>
      </c>
      <c r="B176" s="2">
        <v>86.808499999999995</v>
      </c>
      <c r="C176" s="5">
        <v>-3.214</v>
      </c>
      <c r="D176" s="5">
        <v>29.169</v>
      </c>
      <c r="E176" s="3">
        <v>25.48</v>
      </c>
    </row>
    <row r="177" spans="1:5" x14ac:dyDescent="0.25">
      <c r="A177" s="4">
        <v>30.3</v>
      </c>
      <c r="B177" s="2">
        <v>86.797399999999996</v>
      </c>
      <c r="C177" s="5">
        <v>-3.226</v>
      </c>
      <c r="D177" s="5">
        <v>28.670999999999999</v>
      </c>
      <c r="E177" s="3">
        <v>25.46</v>
      </c>
    </row>
    <row r="178" spans="1:5" x14ac:dyDescent="0.25">
      <c r="A178" s="4">
        <v>30.5</v>
      </c>
      <c r="B178" s="2">
        <v>86.786100000000005</v>
      </c>
      <c r="C178" s="5">
        <v>-3.2389999999999999</v>
      </c>
      <c r="D178" s="5">
        <v>28.170999999999999</v>
      </c>
      <c r="E178" s="3">
        <v>25.44</v>
      </c>
    </row>
    <row r="179" spans="1:5" x14ac:dyDescent="0.25">
      <c r="A179" s="4">
        <v>30.7</v>
      </c>
      <c r="B179" s="2">
        <v>86.774000000000001</v>
      </c>
      <c r="C179" s="5">
        <v>-3.2519999999999998</v>
      </c>
      <c r="D179" s="5">
        <v>27.654</v>
      </c>
      <c r="E179" s="3">
        <v>25.45</v>
      </c>
    </row>
    <row r="180" spans="1:5" x14ac:dyDescent="0.25">
      <c r="A180" s="4">
        <v>30.9</v>
      </c>
      <c r="B180" s="2">
        <v>86.763099999999994</v>
      </c>
      <c r="C180" s="5">
        <v>-3.2639999999999998</v>
      </c>
      <c r="D180" s="5">
        <v>27.233000000000001</v>
      </c>
      <c r="E180" s="3">
        <v>25.46</v>
      </c>
    </row>
    <row r="181" spans="1:5" x14ac:dyDescent="0.25">
      <c r="A181" s="4">
        <v>31.1</v>
      </c>
      <c r="B181" s="2">
        <v>86.753</v>
      </c>
      <c r="C181" s="5">
        <v>-3.2759999999999998</v>
      </c>
      <c r="D181" s="5">
        <v>26.805</v>
      </c>
      <c r="E181" s="3">
        <v>25.44</v>
      </c>
    </row>
    <row r="182" spans="1:5" x14ac:dyDescent="0.25">
      <c r="A182" s="4">
        <v>31.2</v>
      </c>
      <c r="B182" s="2">
        <v>86.742900000000006</v>
      </c>
      <c r="C182" s="5">
        <v>-3.2869999999999999</v>
      </c>
      <c r="D182" s="5">
        <v>26.370999999999999</v>
      </c>
      <c r="E182" s="3">
        <v>25.44</v>
      </c>
    </row>
    <row r="183" spans="1:5" x14ac:dyDescent="0.25">
      <c r="A183" s="4">
        <v>31.4</v>
      </c>
      <c r="B183" s="2">
        <v>86.732600000000005</v>
      </c>
      <c r="C183" s="5">
        <v>-3.298</v>
      </c>
      <c r="D183" s="5">
        <v>25.978000000000002</v>
      </c>
      <c r="E183" s="3">
        <v>25.44</v>
      </c>
    </row>
    <row r="184" spans="1:5" x14ac:dyDescent="0.25">
      <c r="A184" s="4">
        <v>31.6</v>
      </c>
      <c r="B184" s="2">
        <v>86.721699999999998</v>
      </c>
      <c r="C184" s="5">
        <v>-3.3109999999999999</v>
      </c>
      <c r="D184" s="5">
        <v>25.530999999999999</v>
      </c>
      <c r="E184" s="3">
        <v>25.46</v>
      </c>
    </row>
    <row r="185" spans="1:5" x14ac:dyDescent="0.25">
      <c r="A185" s="4">
        <v>31.8</v>
      </c>
      <c r="B185" s="2">
        <v>86.711500000000001</v>
      </c>
      <c r="C185" s="5">
        <v>-3.3220000000000001</v>
      </c>
      <c r="D185" s="5">
        <v>25.146000000000001</v>
      </c>
      <c r="E185" s="3">
        <v>25.45</v>
      </c>
    </row>
    <row r="186" spans="1:5" x14ac:dyDescent="0.25">
      <c r="A186" s="4">
        <v>32</v>
      </c>
      <c r="B186" s="2">
        <v>86.701800000000006</v>
      </c>
      <c r="C186" s="5">
        <v>-3.3330000000000002</v>
      </c>
      <c r="D186" s="5">
        <v>24.757999999999999</v>
      </c>
      <c r="E186" s="3">
        <v>25.44</v>
      </c>
    </row>
    <row r="187" spans="1:5" x14ac:dyDescent="0.25">
      <c r="A187" s="4">
        <v>32.200000000000003</v>
      </c>
      <c r="B187" s="2">
        <v>86.690700000000007</v>
      </c>
      <c r="C187" s="5">
        <v>-3.3450000000000002</v>
      </c>
      <c r="D187" s="5">
        <v>24.329000000000001</v>
      </c>
      <c r="E187" s="3">
        <v>25.44</v>
      </c>
    </row>
    <row r="188" spans="1:5" x14ac:dyDescent="0.25">
      <c r="A188" s="4">
        <v>32.4</v>
      </c>
      <c r="B188" s="2">
        <v>86.680400000000006</v>
      </c>
      <c r="C188" s="5">
        <v>-3.3570000000000002</v>
      </c>
      <c r="D188" s="5">
        <v>23.923999999999999</v>
      </c>
      <c r="E188" s="3">
        <v>25.42</v>
      </c>
    </row>
    <row r="189" spans="1:5" x14ac:dyDescent="0.25">
      <c r="A189" s="4">
        <v>32.799999999999997</v>
      </c>
      <c r="B189" s="2">
        <v>86.661100000000005</v>
      </c>
      <c r="C189" s="5">
        <v>-3.3780000000000001</v>
      </c>
      <c r="D189" s="5">
        <v>23.196999999999999</v>
      </c>
      <c r="E189" s="3">
        <v>25.45</v>
      </c>
    </row>
    <row r="190" spans="1:5" x14ac:dyDescent="0.25">
      <c r="A190" s="4">
        <v>33</v>
      </c>
      <c r="B190" s="2">
        <v>86.652000000000001</v>
      </c>
      <c r="C190" s="5">
        <v>-3.3879999999999999</v>
      </c>
      <c r="D190" s="5">
        <v>22.873999999999999</v>
      </c>
      <c r="E190" s="3">
        <v>25.45</v>
      </c>
    </row>
    <row r="191" spans="1:5" x14ac:dyDescent="0.25">
      <c r="A191" s="4">
        <v>33.200000000000003</v>
      </c>
      <c r="B191" s="2">
        <v>86.642399999999995</v>
      </c>
      <c r="C191" s="5">
        <v>-3.399</v>
      </c>
      <c r="D191" s="5">
        <v>22.492000000000001</v>
      </c>
      <c r="E191" s="3">
        <v>25.42</v>
      </c>
    </row>
    <row r="192" spans="1:5" x14ac:dyDescent="0.25">
      <c r="A192" s="4">
        <v>33.5</v>
      </c>
      <c r="B192" s="2">
        <v>86.624300000000005</v>
      </c>
      <c r="C192" s="5">
        <v>-3.419</v>
      </c>
      <c r="D192" s="5">
        <v>21.806000000000001</v>
      </c>
      <c r="E192" s="3">
        <v>25.41</v>
      </c>
    </row>
    <row r="193" spans="1:5" x14ac:dyDescent="0.25">
      <c r="A193" s="4">
        <v>33.700000000000003</v>
      </c>
      <c r="B193" s="2">
        <v>86.615200000000002</v>
      </c>
      <c r="C193" s="5">
        <v>-3.4289999999999998</v>
      </c>
      <c r="D193" s="5">
        <v>21.504000000000001</v>
      </c>
      <c r="E193" s="3">
        <v>25.44</v>
      </c>
    </row>
    <row r="194" spans="1:5" x14ac:dyDescent="0.25">
      <c r="A194" s="4">
        <v>33.9</v>
      </c>
      <c r="B194" s="2">
        <v>86.605900000000005</v>
      </c>
      <c r="C194" s="5">
        <v>-3.44</v>
      </c>
      <c r="D194" s="5">
        <v>21.137</v>
      </c>
      <c r="E194" s="3">
        <v>25.45</v>
      </c>
    </row>
    <row r="195" spans="1:5" x14ac:dyDescent="0.25">
      <c r="A195" s="4">
        <v>34.299999999999997</v>
      </c>
      <c r="B195" s="2">
        <v>86.588499999999996</v>
      </c>
      <c r="C195" s="5">
        <v>-3.4590000000000001</v>
      </c>
      <c r="D195" s="5">
        <v>20.510999999999999</v>
      </c>
      <c r="E195" s="3">
        <v>25.45</v>
      </c>
    </row>
    <row r="196" spans="1:5" x14ac:dyDescent="0.25">
      <c r="A196" s="4">
        <v>34.700000000000003</v>
      </c>
      <c r="B196" s="2">
        <v>86.571700000000007</v>
      </c>
      <c r="C196" s="5">
        <v>-3.4780000000000002</v>
      </c>
      <c r="D196" s="5">
        <v>19.898</v>
      </c>
      <c r="E196" s="3">
        <v>25.43</v>
      </c>
    </row>
    <row r="197" spans="1:5" x14ac:dyDescent="0.25">
      <c r="A197" s="4">
        <v>35.1</v>
      </c>
      <c r="B197" s="2">
        <v>86.555499999999995</v>
      </c>
      <c r="C197" s="5">
        <v>-3.496</v>
      </c>
      <c r="D197" s="5">
        <v>19.353000000000002</v>
      </c>
      <c r="E197" s="3">
        <v>25.45</v>
      </c>
    </row>
    <row r="198" spans="1:5" x14ac:dyDescent="0.25">
      <c r="A198" s="4">
        <v>35.4</v>
      </c>
      <c r="B198" s="2">
        <v>86.539100000000005</v>
      </c>
      <c r="C198" s="5">
        <v>-3.5139999999999998</v>
      </c>
      <c r="D198" s="5">
        <v>18.792000000000002</v>
      </c>
      <c r="E198" s="3">
        <v>25.45</v>
      </c>
    </row>
    <row r="199" spans="1:5" x14ac:dyDescent="0.25">
      <c r="A199" s="4">
        <v>35.799999999999997</v>
      </c>
      <c r="B199" s="2">
        <v>86.522499999999994</v>
      </c>
      <c r="C199" s="5">
        <v>-3.5329999999999999</v>
      </c>
      <c r="D199" s="5">
        <v>18.231000000000002</v>
      </c>
      <c r="E199" s="3">
        <v>25.46</v>
      </c>
    </row>
    <row r="200" spans="1:5" x14ac:dyDescent="0.25">
      <c r="A200" s="4">
        <v>36.200000000000003</v>
      </c>
      <c r="B200" s="2">
        <v>86.506399999999999</v>
      </c>
      <c r="C200" s="5">
        <v>-3.5510000000000002</v>
      </c>
      <c r="D200" s="5">
        <v>17.716000000000001</v>
      </c>
      <c r="E200" s="3">
        <v>25.46</v>
      </c>
    </row>
    <row r="201" spans="1:5" x14ac:dyDescent="0.25">
      <c r="A201" s="4">
        <v>36.6</v>
      </c>
      <c r="B201" s="2">
        <v>86.491100000000003</v>
      </c>
      <c r="C201" s="5">
        <v>-3.5680000000000001</v>
      </c>
      <c r="D201" s="5">
        <v>17.216000000000001</v>
      </c>
      <c r="E201" s="3">
        <v>25.46</v>
      </c>
    </row>
    <row r="202" spans="1:5" x14ac:dyDescent="0.25">
      <c r="A202" s="4">
        <v>37</v>
      </c>
      <c r="B202" s="2">
        <v>86.476200000000006</v>
      </c>
      <c r="C202" s="5">
        <v>-3.5840000000000001</v>
      </c>
      <c r="D202" s="5">
        <v>16.733000000000001</v>
      </c>
      <c r="E202" s="3">
        <v>25.43</v>
      </c>
    </row>
    <row r="203" spans="1:5" x14ac:dyDescent="0.25">
      <c r="A203" s="4">
        <v>37.4</v>
      </c>
      <c r="B203" s="2">
        <v>86.462199999999996</v>
      </c>
      <c r="C203" s="5">
        <v>-3.6</v>
      </c>
      <c r="D203" s="5">
        <v>16.297000000000001</v>
      </c>
      <c r="E203" s="3">
        <v>25.44</v>
      </c>
    </row>
    <row r="204" spans="1:5" x14ac:dyDescent="0.25">
      <c r="A204" s="4">
        <v>37.799999999999997</v>
      </c>
      <c r="B204" s="2">
        <v>86.448300000000003</v>
      </c>
      <c r="C204" s="5">
        <v>-3.6150000000000002</v>
      </c>
      <c r="D204" s="5">
        <v>15.818</v>
      </c>
      <c r="E204" s="3">
        <v>25.44</v>
      </c>
    </row>
    <row r="205" spans="1:5" x14ac:dyDescent="0.25">
      <c r="A205" s="4">
        <v>38.200000000000003</v>
      </c>
      <c r="B205" s="2">
        <v>86.4345</v>
      </c>
      <c r="C205" s="5">
        <v>-3.6309999999999998</v>
      </c>
      <c r="D205" s="5">
        <v>15.385</v>
      </c>
      <c r="E205" s="3">
        <v>25.46</v>
      </c>
    </row>
    <row r="206" spans="1:5" x14ac:dyDescent="0.25">
      <c r="A206" s="4">
        <v>38.5</v>
      </c>
      <c r="B206" s="2">
        <v>86.420699999999997</v>
      </c>
      <c r="C206" s="5">
        <v>-3.6459999999999999</v>
      </c>
      <c r="D206" s="5">
        <v>14.977</v>
      </c>
      <c r="E206" s="3">
        <v>25.45</v>
      </c>
    </row>
    <row r="207" spans="1:5" x14ac:dyDescent="0.25">
      <c r="A207" s="4">
        <v>38.9</v>
      </c>
      <c r="B207" s="2">
        <v>86.407300000000006</v>
      </c>
      <c r="C207" s="5">
        <v>-3.661</v>
      </c>
      <c r="D207" s="5">
        <v>14.576000000000001</v>
      </c>
      <c r="E207" s="3">
        <v>25.47</v>
      </c>
    </row>
    <row r="208" spans="1:5" x14ac:dyDescent="0.25">
      <c r="A208" s="4">
        <v>39.299999999999997</v>
      </c>
      <c r="B208" s="2">
        <v>86.395099999999999</v>
      </c>
      <c r="C208" s="5">
        <v>-3.6749999999999998</v>
      </c>
      <c r="D208" s="5">
        <v>14.17</v>
      </c>
      <c r="E208" s="3">
        <v>25.48</v>
      </c>
    </row>
    <row r="209" spans="1:5" x14ac:dyDescent="0.25">
      <c r="A209" s="4">
        <v>39.700000000000003</v>
      </c>
      <c r="B209" s="2">
        <v>86.382199999999997</v>
      </c>
      <c r="C209" s="5">
        <v>-3.6890000000000001</v>
      </c>
      <c r="D209" s="5">
        <v>13.811999999999999</v>
      </c>
      <c r="E209" s="3">
        <v>25.47</v>
      </c>
    </row>
    <row r="210" spans="1:5" x14ac:dyDescent="0.25">
      <c r="A210" s="4">
        <v>40.1</v>
      </c>
      <c r="B210" s="2">
        <v>86.370599999999996</v>
      </c>
      <c r="C210" s="5">
        <v>-3.702</v>
      </c>
      <c r="D210" s="5">
        <v>13.459</v>
      </c>
      <c r="E210" s="3">
        <v>25.45</v>
      </c>
    </row>
    <row r="211" spans="1:5" x14ac:dyDescent="0.25">
      <c r="A211" s="4">
        <v>40.4</v>
      </c>
      <c r="B211" s="2">
        <v>86.3583</v>
      </c>
      <c r="C211" s="5">
        <v>-3.7160000000000002</v>
      </c>
      <c r="D211" s="5">
        <v>13.1</v>
      </c>
      <c r="E211" s="3">
        <v>25.49</v>
      </c>
    </row>
    <row r="212" spans="1:5" x14ac:dyDescent="0.25">
      <c r="A212" s="4">
        <v>40.799999999999997</v>
      </c>
      <c r="B212" s="2">
        <v>86.346000000000004</v>
      </c>
      <c r="C212" s="5">
        <v>-3.7290000000000001</v>
      </c>
      <c r="D212" s="5">
        <v>12.742000000000001</v>
      </c>
      <c r="E212" s="3">
        <v>25.44</v>
      </c>
    </row>
    <row r="213" spans="1:5" x14ac:dyDescent="0.25">
      <c r="A213" s="4">
        <v>41.2</v>
      </c>
      <c r="B213" s="2">
        <v>86.334599999999995</v>
      </c>
      <c r="C213" s="5">
        <v>-3.742</v>
      </c>
      <c r="D213" s="5">
        <v>12.429</v>
      </c>
      <c r="E213" s="3">
        <v>25.48</v>
      </c>
    </row>
    <row r="214" spans="1:5" x14ac:dyDescent="0.25">
      <c r="A214" s="4">
        <v>41.6</v>
      </c>
      <c r="B214" s="2">
        <v>86.323400000000007</v>
      </c>
      <c r="C214" s="5">
        <v>-3.7549999999999999</v>
      </c>
      <c r="D214" s="5">
        <v>12.122999999999999</v>
      </c>
      <c r="E214" s="3">
        <v>25.46</v>
      </c>
    </row>
    <row r="215" spans="1:5" x14ac:dyDescent="0.25">
      <c r="A215" s="4">
        <v>42</v>
      </c>
      <c r="B215" s="2">
        <v>86.312200000000004</v>
      </c>
      <c r="C215" s="5">
        <v>-3.7669999999999999</v>
      </c>
      <c r="D215" s="5">
        <v>11.819000000000001</v>
      </c>
      <c r="E215" s="3">
        <v>25.47</v>
      </c>
    </row>
    <row r="216" spans="1:5" x14ac:dyDescent="0.25">
      <c r="A216" s="4">
        <v>42.4</v>
      </c>
      <c r="B216" s="2">
        <v>86.301900000000003</v>
      </c>
      <c r="C216" s="5">
        <v>-3.7789999999999999</v>
      </c>
      <c r="D216" s="5">
        <v>11.522</v>
      </c>
      <c r="E216" s="3">
        <v>25.45</v>
      </c>
    </row>
    <row r="217" spans="1:5" x14ac:dyDescent="0.25">
      <c r="A217" s="4">
        <v>42.8</v>
      </c>
      <c r="B217" s="2">
        <v>86.291300000000007</v>
      </c>
      <c r="C217" s="5">
        <v>-3.79</v>
      </c>
      <c r="D217" s="5">
        <v>11.228</v>
      </c>
      <c r="E217" s="3">
        <v>25.45</v>
      </c>
    </row>
    <row r="218" spans="1:5" x14ac:dyDescent="0.25">
      <c r="A218" s="4">
        <v>43.1</v>
      </c>
      <c r="B218" s="2">
        <v>86.281000000000006</v>
      </c>
      <c r="C218" s="5">
        <v>-3.802</v>
      </c>
      <c r="D218" s="5">
        <v>10.948</v>
      </c>
      <c r="E218" s="3">
        <v>25.44</v>
      </c>
    </row>
    <row r="219" spans="1:5" x14ac:dyDescent="0.25">
      <c r="A219" s="4">
        <v>43.5</v>
      </c>
      <c r="B219" s="2">
        <v>86.271100000000004</v>
      </c>
      <c r="C219" s="5">
        <v>-3.8130000000000002</v>
      </c>
      <c r="D219" s="5">
        <v>10.651999999999999</v>
      </c>
      <c r="E219" s="3">
        <v>25.41</v>
      </c>
    </row>
    <row r="220" spans="1:5" x14ac:dyDescent="0.25">
      <c r="A220" s="4">
        <v>43.9</v>
      </c>
      <c r="B220" s="2">
        <v>86.260999999999996</v>
      </c>
      <c r="C220" s="5">
        <v>-3.8239999999999998</v>
      </c>
      <c r="D220" s="5">
        <v>10.398</v>
      </c>
      <c r="E220" s="3">
        <v>25.45</v>
      </c>
    </row>
    <row r="221" spans="1:5" x14ac:dyDescent="0.25">
      <c r="A221" s="4">
        <v>44.3</v>
      </c>
      <c r="B221" s="2">
        <v>86.250600000000006</v>
      </c>
      <c r="C221" s="5">
        <v>-3.8359999999999999</v>
      </c>
      <c r="D221" s="5">
        <v>10.14</v>
      </c>
      <c r="E221" s="3">
        <v>25.43</v>
      </c>
    </row>
    <row r="222" spans="1:5" x14ac:dyDescent="0.25">
      <c r="A222" s="4">
        <v>44.5</v>
      </c>
      <c r="B222" s="2">
        <v>86.218699999999998</v>
      </c>
      <c r="C222" s="5">
        <v>-3.871</v>
      </c>
      <c r="D222" s="5">
        <v>8.2430000000000003</v>
      </c>
      <c r="E222" s="3">
        <v>25.46</v>
      </c>
    </row>
    <row r="223" spans="1:5" x14ac:dyDescent="0.25">
      <c r="A223" s="4">
        <v>44.7</v>
      </c>
      <c r="B223" s="2">
        <v>86.153099999999995</v>
      </c>
      <c r="C223" s="5">
        <v>-3.944</v>
      </c>
      <c r="D223" s="5">
        <v>6.9569999999999999</v>
      </c>
      <c r="E223" s="3">
        <v>25.41</v>
      </c>
    </row>
    <row r="224" spans="1:5" x14ac:dyDescent="0.25">
      <c r="A224" s="4">
        <v>44.9</v>
      </c>
      <c r="B224" s="2">
        <v>86.168599999999998</v>
      </c>
      <c r="C224" s="5">
        <v>-3.927</v>
      </c>
      <c r="D224" s="5">
        <v>5.8390000000000004</v>
      </c>
      <c r="E224" s="3">
        <v>25.43</v>
      </c>
    </row>
    <row r="225" spans="1:5" x14ac:dyDescent="0.25">
      <c r="A225" s="4">
        <v>45.1</v>
      </c>
      <c r="B225" s="2">
        <v>86.108900000000006</v>
      </c>
      <c r="C225" s="5">
        <v>-3.9940000000000002</v>
      </c>
      <c r="D225" s="5">
        <v>5.2850000000000001</v>
      </c>
      <c r="E225" s="3">
        <v>25.45</v>
      </c>
    </row>
    <row r="226" spans="1:5" x14ac:dyDescent="0.25">
      <c r="A226" s="4">
        <v>45.5</v>
      </c>
      <c r="B226" s="2">
        <v>86.069900000000004</v>
      </c>
      <c r="C226" s="5">
        <v>-4.0369999999999999</v>
      </c>
      <c r="D226" s="5">
        <v>4.2210000000000001</v>
      </c>
      <c r="E226" s="3">
        <v>25.45</v>
      </c>
    </row>
    <row r="227" spans="1:5" x14ac:dyDescent="0.25">
      <c r="A227" s="4">
        <v>45.6</v>
      </c>
      <c r="B227" s="2">
        <v>86.040899999999993</v>
      </c>
      <c r="C227" s="5">
        <v>-4.07</v>
      </c>
      <c r="D227" s="5">
        <v>3.399</v>
      </c>
      <c r="E227" s="3">
        <v>25.45</v>
      </c>
    </row>
    <row r="228" spans="1:5" x14ac:dyDescent="0.25">
      <c r="A228" s="4">
        <v>45.8</v>
      </c>
      <c r="B228" s="2">
        <v>86.023399999999995</v>
      </c>
      <c r="C228" s="5">
        <v>-4.0890000000000004</v>
      </c>
      <c r="D228" s="5">
        <v>3.5139999999999998</v>
      </c>
      <c r="E228" s="3">
        <v>25.45</v>
      </c>
    </row>
    <row r="229" spans="1:5" x14ac:dyDescent="0.25">
      <c r="A229" s="4">
        <v>46</v>
      </c>
      <c r="B229" s="2">
        <v>85.984399999999994</v>
      </c>
      <c r="C229" s="5">
        <v>-4.133</v>
      </c>
      <c r="D229" s="5">
        <v>2.89</v>
      </c>
      <c r="E229" s="3">
        <v>25.47</v>
      </c>
    </row>
    <row r="230" spans="1:5" x14ac:dyDescent="0.25">
      <c r="A230" s="4">
        <v>46.4</v>
      </c>
      <c r="B230" s="2">
        <v>85.934399999999997</v>
      </c>
      <c r="C230" s="5">
        <v>-4.1879999999999997</v>
      </c>
      <c r="D230" s="5">
        <v>2.6139999999999999</v>
      </c>
      <c r="E230" s="3">
        <v>25.47</v>
      </c>
    </row>
    <row r="231" spans="1:5" x14ac:dyDescent="0.25">
      <c r="A231" s="4">
        <v>46.6</v>
      </c>
      <c r="B231" s="2">
        <v>85.945999999999998</v>
      </c>
      <c r="C231" s="5">
        <v>-4.1749999999999998</v>
      </c>
      <c r="D231" s="5">
        <v>2.4489999999999998</v>
      </c>
      <c r="E231" s="3">
        <v>25.43</v>
      </c>
    </row>
    <row r="232" spans="1:5" x14ac:dyDescent="0.25">
      <c r="A232" s="4">
        <v>46.8</v>
      </c>
      <c r="B232" s="2">
        <v>85.887600000000006</v>
      </c>
      <c r="C232" s="5">
        <v>-4.24</v>
      </c>
      <c r="D232" s="5">
        <v>2.35</v>
      </c>
      <c r="E232" s="3">
        <v>25.43</v>
      </c>
    </row>
    <row r="233" spans="1:5" x14ac:dyDescent="0.25">
      <c r="A233" s="4">
        <v>47</v>
      </c>
      <c r="B233" s="2">
        <v>85.909700000000001</v>
      </c>
      <c r="C233" s="5">
        <v>-4.2160000000000002</v>
      </c>
      <c r="D233" s="5">
        <v>2.1909999999999998</v>
      </c>
      <c r="E233" s="3">
        <v>25.46</v>
      </c>
    </row>
    <row r="234" spans="1:5" x14ac:dyDescent="0.25">
      <c r="A234" s="4">
        <v>47.2</v>
      </c>
      <c r="B234" s="2">
        <v>85.858199999999997</v>
      </c>
      <c r="C234" s="5">
        <v>-4.2729999999999997</v>
      </c>
      <c r="D234" s="5">
        <v>2.0979999999999999</v>
      </c>
      <c r="E234" s="3">
        <v>25.46</v>
      </c>
    </row>
    <row r="235" spans="1:5" x14ac:dyDescent="0.25">
      <c r="A235" s="4">
        <v>47.4</v>
      </c>
      <c r="B235" s="2">
        <v>85.878600000000006</v>
      </c>
      <c r="C235" s="5">
        <v>-4.2510000000000003</v>
      </c>
      <c r="D235" s="5">
        <v>1.9510000000000001</v>
      </c>
      <c r="E235" s="3">
        <v>25.42</v>
      </c>
    </row>
    <row r="236" spans="1:5" x14ac:dyDescent="0.25">
      <c r="A236" s="4">
        <v>47.5</v>
      </c>
      <c r="B236" s="2">
        <v>85.831100000000006</v>
      </c>
      <c r="C236" s="5">
        <v>-4.3029999999999999</v>
      </c>
      <c r="D236" s="5">
        <v>1.907</v>
      </c>
      <c r="E236" s="3">
        <v>25.47</v>
      </c>
    </row>
    <row r="237" spans="1:5" x14ac:dyDescent="0.25">
      <c r="A237" s="4">
        <v>47.7</v>
      </c>
      <c r="B237" s="2">
        <v>85.851100000000002</v>
      </c>
      <c r="C237" s="5">
        <v>-4.2809999999999997</v>
      </c>
      <c r="D237" s="5">
        <v>1.784</v>
      </c>
      <c r="E237" s="3">
        <v>25.42</v>
      </c>
    </row>
    <row r="238" spans="1:5" x14ac:dyDescent="0.25">
      <c r="A238" s="4">
        <v>47.9</v>
      </c>
      <c r="B238" s="2">
        <v>85.807400000000001</v>
      </c>
      <c r="C238" s="5">
        <v>-4.33</v>
      </c>
      <c r="D238" s="5">
        <v>1.75</v>
      </c>
      <c r="E238" s="3">
        <v>25.45</v>
      </c>
    </row>
    <row r="239" spans="1:5" x14ac:dyDescent="0.25">
      <c r="A239" s="4">
        <v>48.1</v>
      </c>
      <c r="B239" s="2">
        <v>85.824200000000005</v>
      </c>
      <c r="C239" s="5">
        <v>-4.3109999999999999</v>
      </c>
      <c r="D239" s="5">
        <v>1.5169999999999999</v>
      </c>
      <c r="E239" s="3">
        <v>25.43</v>
      </c>
    </row>
    <row r="240" spans="1:5" x14ac:dyDescent="0.25">
      <c r="A240" s="4">
        <v>48.3</v>
      </c>
      <c r="B240" s="2">
        <v>85.668800000000005</v>
      </c>
      <c r="C240" s="5">
        <v>-4.484</v>
      </c>
      <c r="D240" s="5">
        <v>0.53900000000000003</v>
      </c>
      <c r="E240" s="3">
        <v>25.42</v>
      </c>
    </row>
    <row r="241" spans="1:5" x14ac:dyDescent="0.25">
      <c r="A241" s="4">
        <v>48.5</v>
      </c>
      <c r="B241" s="2">
        <v>85.584500000000006</v>
      </c>
      <c r="C241" s="5">
        <v>-4.5780000000000003</v>
      </c>
      <c r="D241" s="5">
        <v>0.48699999999999999</v>
      </c>
      <c r="E241" s="3">
        <v>25.5</v>
      </c>
    </row>
    <row r="242" spans="1:5" x14ac:dyDescent="0.25">
      <c r="A242" s="4">
        <v>48.7</v>
      </c>
      <c r="B242" s="2">
        <v>85.560299999999998</v>
      </c>
      <c r="C242" s="5">
        <v>-4.6050000000000004</v>
      </c>
      <c r="D242" s="5">
        <v>0.374</v>
      </c>
      <c r="E242" s="3">
        <v>25.38</v>
      </c>
    </row>
    <row r="243" spans="1:5" x14ac:dyDescent="0.25">
      <c r="A243" s="4">
        <v>48.9</v>
      </c>
      <c r="B243" s="2">
        <v>85.531899999999993</v>
      </c>
      <c r="C243" s="5">
        <v>-4.6369999999999996</v>
      </c>
      <c r="D243" s="5">
        <v>0.23799999999999999</v>
      </c>
      <c r="E243" s="3">
        <v>25.34</v>
      </c>
    </row>
    <row r="244" spans="1:5" x14ac:dyDescent="0.25">
      <c r="A244" s="4">
        <v>49.1</v>
      </c>
      <c r="B244" s="2">
        <v>85.509299999999996</v>
      </c>
      <c r="C244" s="5">
        <v>-4.6619999999999999</v>
      </c>
      <c r="D244" s="5">
        <v>0.34399999999999997</v>
      </c>
      <c r="E244" s="3">
        <v>25.37</v>
      </c>
    </row>
    <row r="245" spans="1:5" x14ac:dyDescent="0.25">
      <c r="A245" s="4">
        <v>49.2</v>
      </c>
      <c r="B245" s="2">
        <v>85.479500000000002</v>
      </c>
      <c r="C245" s="5">
        <v>-4.6959999999999997</v>
      </c>
      <c r="D245" s="5">
        <v>0.41</v>
      </c>
      <c r="E245" s="3">
        <v>25.38</v>
      </c>
    </row>
    <row r="246" spans="1:5" x14ac:dyDescent="0.25">
      <c r="A246" s="4">
        <v>49.4</v>
      </c>
      <c r="B246" s="2">
        <v>85.4542</v>
      </c>
      <c r="C246" s="5">
        <v>-4.7240000000000002</v>
      </c>
      <c r="D246" s="5">
        <v>0.29399999999999998</v>
      </c>
      <c r="E246" s="3">
        <v>25.55</v>
      </c>
    </row>
    <row r="247" spans="1:5" x14ac:dyDescent="0.25">
      <c r="A247" s="4">
        <v>49.6</v>
      </c>
      <c r="B247" s="2">
        <v>85.429000000000002</v>
      </c>
      <c r="C247" s="5">
        <v>-4.7519999999999998</v>
      </c>
      <c r="D247" s="5">
        <v>0.222</v>
      </c>
      <c r="E247" s="3">
        <v>25.65</v>
      </c>
    </row>
    <row r="248" spans="1:5" x14ac:dyDescent="0.25">
      <c r="A248" s="4">
        <v>49.8</v>
      </c>
      <c r="B248" s="2">
        <v>85.404499999999999</v>
      </c>
      <c r="C248" s="5">
        <v>-4.7789999999999999</v>
      </c>
      <c r="D248" s="5">
        <v>0.22900000000000001</v>
      </c>
      <c r="E248" s="3">
        <v>25.78</v>
      </c>
    </row>
    <row r="249" spans="1:5" x14ac:dyDescent="0.25">
      <c r="A249" s="4">
        <v>50</v>
      </c>
      <c r="B249" s="2">
        <v>85.382800000000003</v>
      </c>
      <c r="C249" s="5">
        <v>-4.8029999999999999</v>
      </c>
      <c r="D249" s="5">
        <v>0.24099999999999999</v>
      </c>
      <c r="E249" s="3">
        <v>25.94</v>
      </c>
    </row>
    <row r="250" spans="1:5" x14ac:dyDescent="0.25">
      <c r="A250" s="4">
        <v>50.2</v>
      </c>
      <c r="B250" s="2">
        <v>85.363500000000002</v>
      </c>
      <c r="C250" s="5">
        <v>-4.8250000000000002</v>
      </c>
      <c r="D250" s="5">
        <v>0.11700000000000001</v>
      </c>
      <c r="E250" s="3">
        <v>26.1</v>
      </c>
    </row>
    <row r="251" spans="1:5" x14ac:dyDescent="0.25">
      <c r="A251" s="4">
        <v>50.4</v>
      </c>
      <c r="B251" s="2">
        <v>85.343100000000007</v>
      </c>
      <c r="C251" s="5">
        <v>-4.8479999999999999</v>
      </c>
      <c r="D251" s="5">
        <v>0.24299999999999999</v>
      </c>
      <c r="E251" s="3">
        <v>26.29</v>
      </c>
    </row>
    <row r="252" spans="1:5" x14ac:dyDescent="0.25">
      <c r="A252" s="4">
        <v>50.5</v>
      </c>
      <c r="B252" s="2">
        <v>85.322199999999995</v>
      </c>
      <c r="C252" s="5">
        <v>-4.8710000000000004</v>
      </c>
      <c r="D252" s="5">
        <v>0.247</v>
      </c>
      <c r="E252" s="3">
        <v>26.55</v>
      </c>
    </row>
    <row r="253" spans="1:5" x14ac:dyDescent="0.25">
      <c r="A253" s="4">
        <v>50.7</v>
      </c>
      <c r="B253" s="2">
        <v>85.301500000000004</v>
      </c>
      <c r="C253" s="5">
        <v>-4.8940000000000001</v>
      </c>
      <c r="D253" s="5">
        <v>0.27200000000000002</v>
      </c>
      <c r="E253" s="3">
        <v>26.78</v>
      </c>
    </row>
    <row r="254" spans="1:5" x14ac:dyDescent="0.25">
      <c r="A254" s="4">
        <v>50.9</v>
      </c>
      <c r="B254" s="2">
        <v>85.281300000000002</v>
      </c>
      <c r="C254" s="5">
        <v>-4.9169999999999998</v>
      </c>
      <c r="D254" s="5">
        <v>0.216</v>
      </c>
      <c r="E254" s="3">
        <v>27.04</v>
      </c>
    </row>
    <row r="255" spans="1:5" x14ac:dyDescent="0.25">
      <c r="A255" s="4">
        <v>51.1</v>
      </c>
      <c r="B255" s="2">
        <v>85.261899999999997</v>
      </c>
      <c r="C255" s="5">
        <v>-4.9379999999999997</v>
      </c>
      <c r="D255" s="5">
        <v>0.24099999999999999</v>
      </c>
      <c r="E255" s="3">
        <v>27.33</v>
      </c>
    </row>
    <row r="256" spans="1:5" x14ac:dyDescent="0.25">
      <c r="A256" s="4">
        <v>51.3</v>
      </c>
      <c r="B256" s="2">
        <v>85.241699999999994</v>
      </c>
      <c r="C256" s="5">
        <v>-4.9610000000000003</v>
      </c>
      <c r="D256" s="5">
        <v>0.221</v>
      </c>
      <c r="E256" s="3">
        <v>27.58</v>
      </c>
    </row>
    <row r="257" spans="1:5" x14ac:dyDescent="0.25">
      <c r="A257" s="4">
        <v>51.5</v>
      </c>
      <c r="B257" s="2">
        <v>85.221900000000005</v>
      </c>
      <c r="C257" s="5">
        <v>-4.9829999999999997</v>
      </c>
      <c r="D257" s="5">
        <v>0.222</v>
      </c>
      <c r="E257" s="3">
        <v>27.94</v>
      </c>
    </row>
    <row r="258" spans="1:5" x14ac:dyDescent="0.25">
      <c r="A258" s="4">
        <v>51.7</v>
      </c>
      <c r="B258" s="2">
        <v>85.201599999999999</v>
      </c>
      <c r="C258" s="5">
        <v>-5.0049999999999999</v>
      </c>
      <c r="D258" s="5">
        <v>0.224</v>
      </c>
      <c r="E258" s="3">
        <v>28.25</v>
      </c>
    </row>
    <row r="259" spans="1:5" x14ac:dyDescent="0.25">
      <c r="A259" s="4">
        <v>51.9</v>
      </c>
      <c r="B259" s="2">
        <v>85.182500000000005</v>
      </c>
      <c r="C259" s="5">
        <v>-5.0270000000000001</v>
      </c>
      <c r="D259" s="5">
        <v>0.19800000000000001</v>
      </c>
      <c r="E259" s="3">
        <v>28.55</v>
      </c>
    </row>
    <row r="260" spans="1:5" x14ac:dyDescent="0.25">
      <c r="A260" s="4">
        <v>52.1</v>
      </c>
      <c r="B260" s="2">
        <v>85.163799999999995</v>
      </c>
      <c r="C260" s="5">
        <v>-5.048</v>
      </c>
      <c r="D260" s="5">
        <v>0.16600000000000001</v>
      </c>
      <c r="E260" s="3">
        <v>28.89</v>
      </c>
    </row>
    <row r="261" spans="1:5" x14ac:dyDescent="0.25">
      <c r="A261" s="4">
        <v>52.2</v>
      </c>
      <c r="B261" s="2">
        <v>85.145700000000005</v>
      </c>
      <c r="C261" s="5">
        <v>-5.0679999999999996</v>
      </c>
      <c r="D261" s="5">
        <v>0.216</v>
      </c>
      <c r="E261" s="3">
        <v>29.25</v>
      </c>
    </row>
    <row r="262" spans="1:5" x14ac:dyDescent="0.25">
      <c r="A262" s="4">
        <v>52.4</v>
      </c>
      <c r="B262" s="2">
        <v>85.127899999999997</v>
      </c>
      <c r="C262" s="5">
        <v>-5.0880000000000001</v>
      </c>
      <c r="D262" s="5">
        <v>0.22900000000000001</v>
      </c>
      <c r="E262" s="3">
        <v>29.58</v>
      </c>
    </row>
    <row r="263" spans="1:5" x14ac:dyDescent="0.25">
      <c r="A263" s="4">
        <v>52.6</v>
      </c>
      <c r="B263" s="2">
        <v>85.111500000000007</v>
      </c>
      <c r="C263" s="5">
        <v>-5.1059999999999999</v>
      </c>
      <c r="D263" s="5">
        <v>0.224</v>
      </c>
      <c r="E263" s="3">
        <v>29.9</v>
      </c>
    </row>
    <row r="264" spans="1:5" x14ac:dyDescent="0.25">
      <c r="A264" s="4">
        <v>52.8</v>
      </c>
      <c r="B264" s="2">
        <v>85.0946</v>
      </c>
      <c r="C264" s="5">
        <v>-5.125</v>
      </c>
      <c r="D264" s="5">
        <v>0.23</v>
      </c>
      <c r="E264" s="3">
        <v>30.26</v>
      </c>
    </row>
    <row r="265" spans="1:5" x14ac:dyDescent="0.25">
      <c r="A265" s="4">
        <v>53</v>
      </c>
      <c r="B265" s="2">
        <v>85.078900000000004</v>
      </c>
      <c r="C265" s="5">
        <v>-5.1420000000000003</v>
      </c>
      <c r="D265" s="5">
        <v>0.215</v>
      </c>
      <c r="E265" s="3">
        <v>30.58</v>
      </c>
    </row>
    <row r="266" spans="1:5" x14ac:dyDescent="0.25">
      <c r="A266" s="4">
        <v>53.2</v>
      </c>
      <c r="B266" s="2">
        <v>85.062100000000001</v>
      </c>
      <c r="C266" s="5">
        <v>-5.1609999999999996</v>
      </c>
      <c r="D266" s="5">
        <v>0.2</v>
      </c>
      <c r="E266" s="3">
        <v>30.95</v>
      </c>
    </row>
    <row r="267" spans="1:5" x14ac:dyDescent="0.25">
      <c r="A267" s="4">
        <v>53.4</v>
      </c>
      <c r="B267" s="2">
        <v>85.045100000000005</v>
      </c>
      <c r="C267" s="5">
        <v>-5.18</v>
      </c>
      <c r="D267" s="5">
        <v>0.214</v>
      </c>
      <c r="E267" s="3">
        <v>31.31</v>
      </c>
    </row>
    <row r="268" spans="1:5" x14ac:dyDescent="0.25">
      <c r="A268" s="4">
        <v>53.6</v>
      </c>
      <c r="B268" s="2">
        <v>85.031000000000006</v>
      </c>
      <c r="C268" s="5">
        <v>-5.1959999999999997</v>
      </c>
      <c r="D268" s="5">
        <v>0.23200000000000001</v>
      </c>
      <c r="E268" s="3">
        <v>31.65</v>
      </c>
    </row>
    <row r="269" spans="1:5" x14ac:dyDescent="0.25">
      <c r="A269" s="4">
        <v>53.7</v>
      </c>
      <c r="B269" s="2">
        <v>85.016300000000001</v>
      </c>
      <c r="C269" s="5">
        <v>-5.2119999999999997</v>
      </c>
      <c r="D269" s="5">
        <v>0.216</v>
      </c>
      <c r="E269" s="3">
        <v>31.98</v>
      </c>
    </row>
    <row r="270" spans="1:5" x14ac:dyDescent="0.25">
      <c r="A270" s="4">
        <v>53.9</v>
      </c>
      <c r="B270" s="2">
        <v>85.000799999999998</v>
      </c>
      <c r="C270" s="5">
        <v>-5.2290000000000001</v>
      </c>
      <c r="D270" s="5">
        <v>0.21199999999999999</v>
      </c>
      <c r="E270" s="3">
        <v>32.33</v>
      </c>
    </row>
    <row r="271" spans="1:5" x14ac:dyDescent="0.25">
      <c r="A271" s="4">
        <v>54.1</v>
      </c>
      <c r="B271" s="2">
        <v>84.986400000000003</v>
      </c>
      <c r="C271" s="5">
        <v>-5.2450000000000001</v>
      </c>
      <c r="D271" s="5">
        <v>0.21099999999999999</v>
      </c>
      <c r="E271" s="3">
        <v>32.65</v>
      </c>
    </row>
    <row r="272" spans="1:5" x14ac:dyDescent="0.25">
      <c r="A272" s="4">
        <v>54.3</v>
      </c>
      <c r="B272" s="2">
        <v>84.972899999999996</v>
      </c>
      <c r="C272" s="5">
        <v>-5.26</v>
      </c>
      <c r="D272" s="5">
        <v>0.20100000000000001</v>
      </c>
      <c r="E272" s="3">
        <v>32.99</v>
      </c>
    </row>
    <row r="273" spans="1:5" x14ac:dyDescent="0.25">
      <c r="A273" s="4">
        <v>54.5</v>
      </c>
      <c r="B273" s="2">
        <v>84.958500000000001</v>
      </c>
      <c r="C273" s="5">
        <v>-5.2759999999999998</v>
      </c>
      <c r="D273" s="5">
        <v>0.20200000000000001</v>
      </c>
      <c r="E273" s="3">
        <v>33.35</v>
      </c>
    </row>
    <row r="274" spans="1:5" x14ac:dyDescent="0.25">
      <c r="A274" s="4">
        <v>54.7</v>
      </c>
      <c r="B274" s="2">
        <v>84.944599999999994</v>
      </c>
      <c r="C274" s="5">
        <v>-5.2919999999999998</v>
      </c>
      <c r="D274" s="5">
        <v>0.193</v>
      </c>
      <c r="E274" s="3">
        <v>33.65</v>
      </c>
    </row>
    <row r="275" spans="1:5" x14ac:dyDescent="0.25">
      <c r="A275" s="4">
        <v>54.9</v>
      </c>
      <c r="B275" s="2">
        <v>84.932500000000005</v>
      </c>
      <c r="C275" s="5">
        <v>-5.3049999999999997</v>
      </c>
      <c r="D275" s="5">
        <v>0.21099999999999999</v>
      </c>
      <c r="E275" s="3">
        <v>33.97</v>
      </c>
    </row>
    <row r="276" spans="1:5" x14ac:dyDescent="0.25">
      <c r="A276" s="4">
        <v>55.1</v>
      </c>
      <c r="B276" s="2">
        <v>84.921000000000006</v>
      </c>
      <c r="C276" s="5">
        <v>-5.3179999999999996</v>
      </c>
      <c r="D276" s="5">
        <v>0.217</v>
      </c>
      <c r="E276" s="3">
        <v>34.25</v>
      </c>
    </row>
    <row r="277" spans="1:5" x14ac:dyDescent="0.25">
      <c r="A277" s="4">
        <v>55.3</v>
      </c>
      <c r="B277" s="2">
        <v>84.908699999999996</v>
      </c>
      <c r="C277" s="5">
        <v>-5.3319999999999999</v>
      </c>
      <c r="D277" s="5">
        <v>0.20699999999999999</v>
      </c>
      <c r="E277" s="3">
        <v>34.57</v>
      </c>
    </row>
    <row r="278" spans="1:5" x14ac:dyDescent="0.25">
      <c r="A278" s="4">
        <v>55.5</v>
      </c>
      <c r="B278" s="2">
        <v>84.897000000000006</v>
      </c>
      <c r="C278" s="5">
        <v>-5.3449999999999998</v>
      </c>
      <c r="D278" s="5">
        <v>0.19400000000000001</v>
      </c>
      <c r="E278" s="3">
        <v>34.89</v>
      </c>
    </row>
    <row r="279" spans="1:5" x14ac:dyDescent="0.25">
      <c r="A279" s="4">
        <v>55.7</v>
      </c>
      <c r="B279" s="2">
        <v>84.885599999999997</v>
      </c>
      <c r="C279" s="5">
        <v>-5.3579999999999997</v>
      </c>
      <c r="D279" s="5">
        <v>0.19800000000000001</v>
      </c>
      <c r="E279" s="3">
        <v>35.18</v>
      </c>
    </row>
    <row r="280" spans="1:5" x14ac:dyDescent="0.25">
      <c r="A280" s="4">
        <v>55.9</v>
      </c>
      <c r="B280" s="2">
        <v>84.874300000000005</v>
      </c>
      <c r="C280" s="5">
        <v>-5.37</v>
      </c>
      <c r="D280" s="5">
        <v>0.21</v>
      </c>
      <c r="E280" s="3">
        <v>35.49</v>
      </c>
    </row>
    <row r="281" spans="1:5" x14ac:dyDescent="0.25">
      <c r="A281" s="4">
        <v>56.1</v>
      </c>
      <c r="B281" s="2">
        <v>84.863799999999998</v>
      </c>
      <c r="C281" s="5">
        <v>-5.3819999999999997</v>
      </c>
      <c r="D281" s="5">
        <v>0.218</v>
      </c>
      <c r="E281" s="3">
        <v>35.79</v>
      </c>
    </row>
    <row r="282" spans="1:5" x14ac:dyDescent="0.25">
      <c r="A282" s="4">
        <v>56.3</v>
      </c>
      <c r="B282" s="2">
        <v>84.8536</v>
      </c>
      <c r="C282" s="5">
        <v>-5.3929999999999998</v>
      </c>
      <c r="D282" s="5">
        <v>0.17899999999999999</v>
      </c>
      <c r="E282" s="3">
        <v>36.06</v>
      </c>
    </row>
    <row r="283" spans="1:5" x14ac:dyDescent="0.25">
      <c r="A283" s="4">
        <v>56.5</v>
      </c>
      <c r="B283" s="2">
        <v>84.844200000000001</v>
      </c>
      <c r="C283" s="5">
        <v>-5.4039999999999999</v>
      </c>
      <c r="D283" s="5">
        <v>0.19</v>
      </c>
      <c r="E283" s="3">
        <v>36.340000000000003</v>
      </c>
    </row>
    <row r="284" spans="1:5" x14ac:dyDescent="0.25">
      <c r="A284" s="4">
        <v>56.7</v>
      </c>
      <c r="B284" s="2">
        <v>84.834400000000002</v>
      </c>
      <c r="C284" s="5">
        <v>-5.415</v>
      </c>
      <c r="D284" s="5">
        <v>0.192</v>
      </c>
      <c r="E284" s="3">
        <v>36.6</v>
      </c>
    </row>
    <row r="285" spans="1:5" x14ac:dyDescent="0.25">
      <c r="A285" s="4">
        <v>57.1</v>
      </c>
      <c r="B285" s="2">
        <v>84.816599999999994</v>
      </c>
      <c r="C285" s="5">
        <v>-5.4349999999999996</v>
      </c>
      <c r="D285" s="5">
        <v>0.188</v>
      </c>
      <c r="E285" s="3">
        <v>37.090000000000003</v>
      </c>
    </row>
    <row r="286" spans="1:5" x14ac:dyDescent="0.25">
      <c r="A286" s="4">
        <v>57.3</v>
      </c>
      <c r="B286" s="2">
        <v>84.807199999999995</v>
      </c>
      <c r="C286" s="5">
        <v>-5.4450000000000003</v>
      </c>
      <c r="D286" s="5">
        <v>0.20599999999999999</v>
      </c>
      <c r="E286" s="3">
        <v>37.369999999999997</v>
      </c>
    </row>
    <row r="287" spans="1:5" x14ac:dyDescent="0.25">
      <c r="A287" s="4">
        <v>57.7</v>
      </c>
      <c r="B287" s="2">
        <v>84.790599999999998</v>
      </c>
      <c r="C287" s="5">
        <v>-5.4640000000000004</v>
      </c>
      <c r="D287" s="5">
        <v>0.18099999999999999</v>
      </c>
      <c r="E287" s="3">
        <v>37.799999999999997</v>
      </c>
    </row>
    <row r="288" spans="1:5" x14ac:dyDescent="0.25">
      <c r="A288" s="4">
        <v>58</v>
      </c>
      <c r="B288" s="2">
        <v>84.775999999999996</v>
      </c>
      <c r="C288" s="5">
        <v>-5.48</v>
      </c>
      <c r="D288" s="5">
        <v>0.19</v>
      </c>
      <c r="E288" s="3">
        <v>38.25</v>
      </c>
    </row>
    <row r="289" spans="1:5" x14ac:dyDescent="0.25">
      <c r="A289" s="4">
        <v>58.4</v>
      </c>
      <c r="B289" s="2">
        <v>84.761700000000005</v>
      </c>
      <c r="C289" s="5">
        <v>-5.4960000000000004</v>
      </c>
      <c r="D289" s="5">
        <v>0.17499999999999999</v>
      </c>
      <c r="E289" s="3">
        <v>38.68</v>
      </c>
    </row>
    <row r="290" spans="1:5" x14ac:dyDescent="0.25">
      <c r="A290" s="4">
        <v>58.8</v>
      </c>
      <c r="B290" s="2">
        <v>84.747500000000002</v>
      </c>
      <c r="C290" s="5">
        <v>-5.5119999999999996</v>
      </c>
      <c r="D290" s="5">
        <v>0.184</v>
      </c>
      <c r="E290" s="3">
        <v>39.07</v>
      </c>
    </row>
    <row r="291" spans="1:5" x14ac:dyDescent="0.25">
      <c r="A291" s="4">
        <v>59.2</v>
      </c>
      <c r="B291" s="2">
        <v>84.734800000000007</v>
      </c>
      <c r="C291" s="5">
        <v>-5.5259999999999998</v>
      </c>
      <c r="D291" s="5">
        <v>0.16900000000000001</v>
      </c>
      <c r="E291" s="3">
        <v>39.450000000000003</v>
      </c>
    </row>
    <row r="292" spans="1:5" x14ac:dyDescent="0.25">
      <c r="A292" s="4">
        <v>59.6</v>
      </c>
      <c r="B292" s="2">
        <v>84.722999999999999</v>
      </c>
      <c r="C292" s="5">
        <v>-5.5389999999999997</v>
      </c>
      <c r="D292" s="5">
        <v>0.16900000000000001</v>
      </c>
      <c r="E292" s="3">
        <v>39.81</v>
      </c>
    </row>
    <row r="293" spans="1:5" x14ac:dyDescent="0.25">
      <c r="A293" s="4">
        <v>60</v>
      </c>
      <c r="B293" s="2">
        <v>84.709800000000001</v>
      </c>
      <c r="C293" s="5">
        <v>-5.5540000000000003</v>
      </c>
      <c r="D293" s="5">
        <v>0.185</v>
      </c>
      <c r="E293" s="3">
        <v>40.15</v>
      </c>
    </row>
    <row r="294" spans="1:5" x14ac:dyDescent="0.25">
      <c r="A294" s="4">
        <v>60.4</v>
      </c>
      <c r="B294" s="2">
        <v>84.698700000000002</v>
      </c>
      <c r="C294" s="5">
        <v>-5.5659999999999998</v>
      </c>
      <c r="D294" s="5">
        <v>0.17499999999999999</v>
      </c>
      <c r="E294" s="3">
        <v>40.47</v>
      </c>
    </row>
    <row r="295" spans="1:5" x14ac:dyDescent="0.25">
      <c r="A295" s="4">
        <v>60.8</v>
      </c>
      <c r="B295" s="2">
        <v>84.687799999999996</v>
      </c>
      <c r="C295" s="5">
        <v>-5.5780000000000003</v>
      </c>
      <c r="D295" s="5">
        <v>0.182</v>
      </c>
      <c r="E295" s="3">
        <v>40.799999999999997</v>
      </c>
    </row>
    <row r="296" spans="1:5" x14ac:dyDescent="0.25">
      <c r="A296" s="4">
        <v>61.2</v>
      </c>
      <c r="B296" s="2">
        <v>84.677599999999998</v>
      </c>
      <c r="C296" s="5">
        <v>-5.59</v>
      </c>
      <c r="D296" s="5">
        <v>0.17199999999999999</v>
      </c>
      <c r="E296" s="3">
        <v>41.14</v>
      </c>
    </row>
    <row r="297" spans="1:5" x14ac:dyDescent="0.25">
      <c r="A297" s="4">
        <v>61.5</v>
      </c>
      <c r="B297" s="2">
        <v>84.667599999999993</v>
      </c>
      <c r="C297" s="5">
        <v>-5.601</v>
      </c>
      <c r="D297" s="5">
        <v>0.18099999999999999</v>
      </c>
      <c r="E297" s="3">
        <v>41.42</v>
      </c>
    </row>
    <row r="298" spans="1:5" x14ac:dyDescent="0.25">
      <c r="A298" s="4">
        <v>61.9</v>
      </c>
      <c r="B298" s="2">
        <v>84.657300000000006</v>
      </c>
      <c r="C298" s="5">
        <v>-5.6120000000000001</v>
      </c>
      <c r="D298" s="5">
        <v>0.189</v>
      </c>
      <c r="E298" s="3">
        <v>41.73</v>
      </c>
    </row>
    <row r="299" spans="1:5" x14ac:dyDescent="0.25">
      <c r="A299" s="4">
        <v>62.3</v>
      </c>
      <c r="B299" s="2">
        <v>84.646600000000007</v>
      </c>
      <c r="C299" s="5">
        <v>-5.6239999999999997</v>
      </c>
      <c r="D299" s="5">
        <v>0.157</v>
      </c>
      <c r="E299" s="3">
        <v>41.99</v>
      </c>
    </row>
    <row r="300" spans="1:5" x14ac:dyDescent="0.25">
      <c r="A300" s="4">
        <v>62.9</v>
      </c>
      <c r="B300" s="2">
        <v>84.6327</v>
      </c>
      <c r="C300" s="5">
        <v>-5.64</v>
      </c>
      <c r="D300" s="5">
        <v>0.17599999999999999</v>
      </c>
      <c r="E300" s="3">
        <v>42.39</v>
      </c>
    </row>
    <row r="301" spans="1:5" x14ac:dyDescent="0.25">
      <c r="A301" s="4">
        <v>63.7</v>
      </c>
      <c r="B301" s="2">
        <v>84.616200000000006</v>
      </c>
      <c r="C301" s="5">
        <v>-5.6580000000000004</v>
      </c>
      <c r="D301" s="5">
        <v>0.18099999999999999</v>
      </c>
      <c r="E301" s="3">
        <v>42.91</v>
      </c>
    </row>
    <row r="302" spans="1:5" x14ac:dyDescent="0.25">
      <c r="A302" s="4">
        <v>64.3</v>
      </c>
      <c r="B302" s="2">
        <v>84.604600000000005</v>
      </c>
      <c r="C302" s="5">
        <v>-5.6710000000000003</v>
      </c>
      <c r="D302" s="5">
        <v>0.16800000000000001</v>
      </c>
      <c r="E302" s="3">
        <v>43.23</v>
      </c>
    </row>
    <row r="303" spans="1:5" x14ac:dyDescent="0.25">
      <c r="A303" s="4">
        <v>64.900000000000006</v>
      </c>
      <c r="B303" s="2">
        <v>84.595399999999998</v>
      </c>
      <c r="C303" s="5">
        <v>-5.681</v>
      </c>
      <c r="D303" s="5">
        <v>0.16800000000000001</v>
      </c>
      <c r="E303" s="3">
        <v>43.56</v>
      </c>
    </row>
    <row r="304" spans="1:5" x14ac:dyDescent="0.25">
      <c r="A304" s="4">
        <v>65.599999999999994</v>
      </c>
      <c r="B304" s="2">
        <v>84.584299999999999</v>
      </c>
      <c r="C304" s="5">
        <v>-5.694</v>
      </c>
      <c r="D304" s="5">
        <v>0.17399999999999999</v>
      </c>
      <c r="E304" s="3">
        <v>43.97</v>
      </c>
    </row>
    <row r="305" spans="1:5" x14ac:dyDescent="0.25">
      <c r="A305" s="4">
        <v>66.400000000000006</v>
      </c>
      <c r="B305" s="2">
        <v>84.573300000000003</v>
      </c>
      <c r="C305" s="5">
        <v>-5.7060000000000004</v>
      </c>
      <c r="D305" s="5">
        <v>0.16600000000000001</v>
      </c>
      <c r="E305" s="3">
        <v>44.39</v>
      </c>
    </row>
    <row r="306" spans="1:5" x14ac:dyDescent="0.25">
      <c r="A306" s="4">
        <v>67.2</v>
      </c>
      <c r="B306" s="2">
        <v>84.561700000000002</v>
      </c>
      <c r="C306" s="5">
        <v>-5.7190000000000003</v>
      </c>
      <c r="D306" s="5">
        <v>0.192</v>
      </c>
      <c r="E306" s="3">
        <v>44.81</v>
      </c>
    </row>
    <row r="307" spans="1:5" x14ac:dyDescent="0.25">
      <c r="A307" s="4">
        <v>68</v>
      </c>
      <c r="B307" s="2">
        <v>84.551400000000001</v>
      </c>
      <c r="C307" s="5">
        <v>-5.73</v>
      </c>
      <c r="D307" s="5">
        <v>0.18099999999999999</v>
      </c>
      <c r="E307" s="3">
        <v>45.25</v>
      </c>
    </row>
    <row r="308" spans="1:5" x14ac:dyDescent="0.25">
      <c r="A308" s="4">
        <v>68.8</v>
      </c>
      <c r="B308" s="2">
        <v>84.540099999999995</v>
      </c>
      <c r="C308" s="5">
        <v>-5.7430000000000003</v>
      </c>
      <c r="D308" s="5">
        <v>0.161</v>
      </c>
      <c r="E308" s="3">
        <v>45.68</v>
      </c>
    </row>
    <row r="309" spans="1:5" x14ac:dyDescent="0.25">
      <c r="A309" s="4">
        <v>69.599999999999994</v>
      </c>
      <c r="B309" s="2">
        <v>84.528899999999993</v>
      </c>
      <c r="C309" s="5">
        <v>-5.7549999999999999</v>
      </c>
      <c r="D309" s="5">
        <v>0.17399999999999999</v>
      </c>
      <c r="E309" s="3">
        <v>46.14</v>
      </c>
    </row>
    <row r="310" spans="1:5" x14ac:dyDescent="0.25">
      <c r="A310" s="4">
        <v>70.400000000000006</v>
      </c>
      <c r="B310" s="2">
        <v>84.519099999999995</v>
      </c>
      <c r="C310" s="5">
        <v>-5.766</v>
      </c>
      <c r="D310" s="5">
        <v>0.18099999999999999</v>
      </c>
      <c r="E310" s="3">
        <v>46.6</v>
      </c>
    </row>
    <row r="311" spans="1:5" x14ac:dyDescent="0.25">
      <c r="A311" s="4">
        <v>71.2</v>
      </c>
      <c r="B311" s="2">
        <v>84.508099999999999</v>
      </c>
      <c r="C311" s="5">
        <v>-5.7789999999999999</v>
      </c>
      <c r="D311" s="5">
        <v>0.189</v>
      </c>
      <c r="E311" s="3">
        <v>47.08</v>
      </c>
    </row>
    <row r="312" spans="1:5" x14ac:dyDescent="0.25">
      <c r="A312" s="4">
        <v>71.900000000000006</v>
      </c>
      <c r="B312" s="2">
        <v>84.497399999999999</v>
      </c>
      <c r="C312" s="5">
        <v>-5.79</v>
      </c>
      <c r="D312" s="5">
        <v>0.191</v>
      </c>
      <c r="E312" s="3">
        <v>47.58</v>
      </c>
    </row>
    <row r="313" spans="1:5" x14ac:dyDescent="0.25">
      <c r="A313" s="4">
        <v>72.7</v>
      </c>
      <c r="B313" s="2">
        <v>84.487200000000001</v>
      </c>
      <c r="C313" s="5">
        <v>-5.8019999999999996</v>
      </c>
      <c r="D313" s="5">
        <v>0.18099999999999999</v>
      </c>
      <c r="E313" s="3">
        <v>48.1</v>
      </c>
    </row>
    <row r="314" spans="1:5" x14ac:dyDescent="0.25">
      <c r="A314" s="4">
        <v>73.5</v>
      </c>
      <c r="B314" s="2">
        <v>84.476500000000001</v>
      </c>
      <c r="C314" s="5">
        <v>-5.8140000000000001</v>
      </c>
      <c r="D314" s="5">
        <v>0.16900000000000001</v>
      </c>
      <c r="E314" s="3">
        <v>48.64</v>
      </c>
    </row>
    <row r="315" spans="1:5" x14ac:dyDescent="0.25">
      <c r="A315" s="4">
        <v>74.3</v>
      </c>
      <c r="B315" s="2">
        <v>84.4666</v>
      </c>
      <c r="C315" s="5">
        <v>-5.8250000000000002</v>
      </c>
      <c r="D315" s="5">
        <v>0.17899999999999999</v>
      </c>
      <c r="E315" s="3">
        <v>49.17</v>
      </c>
    </row>
    <row r="316" spans="1:5" x14ac:dyDescent="0.25">
      <c r="A316" s="4">
        <v>75.099999999999994</v>
      </c>
      <c r="B316" s="2">
        <v>84.455799999999996</v>
      </c>
      <c r="C316" s="5">
        <v>-5.8369999999999997</v>
      </c>
      <c r="D316" s="5">
        <v>0.18</v>
      </c>
      <c r="E316" s="3">
        <v>49.73</v>
      </c>
    </row>
    <row r="317" spans="1:5" x14ac:dyDescent="0.25">
      <c r="A317" s="4">
        <v>75.900000000000006</v>
      </c>
      <c r="B317" s="2">
        <v>84.444800000000001</v>
      </c>
      <c r="C317" s="5">
        <v>-5.8490000000000002</v>
      </c>
      <c r="D317" s="5">
        <v>0.16900000000000001</v>
      </c>
      <c r="E317" s="3">
        <v>50.29</v>
      </c>
    </row>
    <row r="318" spans="1:5" x14ac:dyDescent="0.25">
      <c r="A318" s="4">
        <v>76.7</v>
      </c>
      <c r="B318" s="2">
        <v>84.434299999999993</v>
      </c>
      <c r="C318" s="5">
        <v>-5.8609999999999998</v>
      </c>
      <c r="D318" s="5">
        <v>0.193</v>
      </c>
      <c r="E318" s="3">
        <v>50.85</v>
      </c>
    </row>
    <row r="319" spans="1:5" x14ac:dyDescent="0.25">
      <c r="A319" s="4">
        <v>77.900000000000006</v>
      </c>
      <c r="B319" s="2">
        <v>84.4221</v>
      </c>
      <c r="C319" s="5">
        <v>-5.8739999999999997</v>
      </c>
      <c r="D319" s="5">
        <v>0.183</v>
      </c>
      <c r="E319" s="3">
        <v>51.74</v>
      </c>
    </row>
    <row r="320" spans="1:5" x14ac:dyDescent="0.25">
      <c r="A320" s="4">
        <v>78.3</v>
      </c>
      <c r="B320" s="2">
        <v>84.412400000000005</v>
      </c>
      <c r="C320" s="5">
        <v>-5.8849999999999998</v>
      </c>
      <c r="D320" s="5">
        <v>0.18099999999999999</v>
      </c>
      <c r="E320" s="3">
        <v>52.05</v>
      </c>
    </row>
    <row r="321" spans="1:5" x14ac:dyDescent="0.25">
      <c r="A321" s="4">
        <v>79</v>
      </c>
      <c r="B321" s="2">
        <v>84.402600000000007</v>
      </c>
      <c r="C321" s="5">
        <v>-5.8959999999999999</v>
      </c>
      <c r="D321" s="5">
        <v>0.16600000000000001</v>
      </c>
      <c r="E321" s="3">
        <v>52.66</v>
      </c>
    </row>
    <row r="322" spans="1:5" x14ac:dyDescent="0.25">
      <c r="A322" s="4">
        <v>79.8</v>
      </c>
      <c r="B322" s="2">
        <v>84.392700000000005</v>
      </c>
      <c r="C322" s="5">
        <v>-5.907</v>
      </c>
      <c r="D322" s="5">
        <v>0.17</v>
      </c>
      <c r="E322" s="3">
        <v>53.25</v>
      </c>
    </row>
    <row r="323" spans="1:5" x14ac:dyDescent="0.25">
      <c r="A323" s="4">
        <v>80.599999999999994</v>
      </c>
      <c r="B323" s="2">
        <v>84.382400000000004</v>
      </c>
      <c r="C323" s="5">
        <v>-5.9189999999999996</v>
      </c>
      <c r="D323" s="5">
        <v>0.16400000000000001</v>
      </c>
      <c r="E323" s="3">
        <v>53.9</v>
      </c>
    </row>
    <row r="324" spans="1:5" x14ac:dyDescent="0.25">
      <c r="A324" s="4">
        <v>81.400000000000006</v>
      </c>
      <c r="B324" s="2">
        <v>84.372200000000007</v>
      </c>
      <c r="C324" s="5">
        <v>-5.93</v>
      </c>
      <c r="D324" s="5">
        <v>0.17199999999999999</v>
      </c>
      <c r="E324" s="3">
        <v>54.54</v>
      </c>
    </row>
    <row r="325" spans="1:5" x14ac:dyDescent="0.25">
      <c r="A325" s="4">
        <v>82.2</v>
      </c>
      <c r="B325" s="2">
        <v>84.361999999999995</v>
      </c>
      <c r="C325" s="5">
        <v>-5.9409999999999998</v>
      </c>
      <c r="D325" s="5">
        <v>0.17299999999999999</v>
      </c>
      <c r="E325" s="3">
        <v>55.16</v>
      </c>
    </row>
    <row r="326" spans="1:5" x14ac:dyDescent="0.25">
      <c r="A326" s="4">
        <v>83</v>
      </c>
      <c r="B326" s="2">
        <v>84.352199999999996</v>
      </c>
      <c r="C326" s="5">
        <v>-5.952</v>
      </c>
      <c r="D326" s="5">
        <v>0.151</v>
      </c>
      <c r="E326" s="3">
        <v>55.8</v>
      </c>
    </row>
    <row r="327" spans="1:5" x14ac:dyDescent="0.25">
      <c r="A327" s="4">
        <v>83.8</v>
      </c>
      <c r="B327" s="2">
        <v>84.3416</v>
      </c>
      <c r="C327" s="5">
        <v>-5.9640000000000004</v>
      </c>
      <c r="D327" s="5">
        <v>0.16500000000000001</v>
      </c>
      <c r="E327" s="3">
        <v>56.47</v>
      </c>
    </row>
    <row r="328" spans="1:5" x14ac:dyDescent="0.25">
      <c r="A328" s="4">
        <v>84.6</v>
      </c>
      <c r="B328" s="2">
        <v>84.331299999999999</v>
      </c>
      <c r="C328" s="5">
        <v>-5.976</v>
      </c>
      <c r="D328" s="5">
        <v>0.157</v>
      </c>
      <c r="E328" s="3">
        <v>57.11</v>
      </c>
    </row>
    <row r="329" spans="1:5" x14ac:dyDescent="0.25">
      <c r="A329" s="4">
        <v>85.4</v>
      </c>
      <c r="B329" s="2">
        <v>84.321799999999996</v>
      </c>
      <c r="C329" s="5">
        <v>-5.9859999999999998</v>
      </c>
      <c r="D329" s="5">
        <v>0.17</v>
      </c>
      <c r="E329" s="3">
        <v>57.79</v>
      </c>
    </row>
    <row r="330" spans="1:5" x14ac:dyDescent="0.25">
      <c r="A330" s="4">
        <v>86.1</v>
      </c>
      <c r="B330" s="2">
        <v>84.311800000000005</v>
      </c>
      <c r="C330" s="5">
        <v>-5.9969999999999999</v>
      </c>
      <c r="D330" s="5">
        <v>0.16800000000000001</v>
      </c>
      <c r="E330" s="3">
        <v>58.47</v>
      </c>
    </row>
    <row r="331" spans="1:5" x14ac:dyDescent="0.25">
      <c r="A331" s="4">
        <v>86.9</v>
      </c>
      <c r="B331" s="2">
        <v>84.301500000000004</v>
      </c>
      <c r="C331" s="5">
        <v>-6.0090000000000003</v>
      </c>
      <c r="D331" s="5">
        <v>0.16500000000000001</v>
      </c>
      <c r="E331" s="3">
        <v>59.16</v>
      </c>
    </row>
    <row r="332" spans="1:5" x14ac:dyDescent="0.25">
      <c r="A332" s="4">
        <v>87.7</v>
      </c>
      <c r="B332" s="2">
        <v>84.290999999999997</v>
      </c>
      <c r="C332" s="5">
        <v>-6.0209999999999999</v>
      </c>
      <c r="D332" s="5">
        <v>0.17699999999999999</v>
      </c>
      <c r="E332" s="3">
        <v>59.84</v>
      </c>
    </row>
    <row r="333" spans="1:5" x14ac:dyDescent="0.25">
      <c r="A333" s="4">
        <v>88.5</v>
      </c>
      <c r="B333" s="2">
        <v>84.281099999999995</v>
      </c>
      <c r="C333" s="5">
        <v>-6.032</v>
      </c>
      <c r="D333" s="5">
        <v>0.16</v>
      </c>
      <c r="E333" s="3">
        <v>60.52</v>
      </c>
    </row>
    <row r="334" spans="1:5" x14ac:dyDescent="0.25">
      <c r="A334" s="4">
        <v>89.3</v>
      </c>
      <c r="B334" s="2">
        <v>84.271100000000004</v>
      </c>
      <c r="C334" s="5">
        <v>-6.0430000000000001</v>
      </c>
      <c r="D334" s="5">
        <v>0.158</v>
      </c>
      <c r="E334" s="3">
        <v>61.23</v>
      </c>
    </row>
    <row r="335" spans="1:5" x14ac:dyDescent="0.25">
      <c r="A335" s="4">
        <v>90.1</v>
      </c>
      <c r="B335" s="2">
        <v>84.261099999999999</v>
      </c>
      <c r="C335" s="5">
        <v>-6.0540000000000003</v>
      </c>
      <c r="D335" s="5">
        <v>0.155</v>
      </c>
      <c r="E335" s="3">
        <v>61.92</v>
      </c>
    </row>
    <row r="336" spans="1:5" x14ac:dyDescent="0.25">
      <c r="A336" s="4">
        <v>90.8</v>
      </c>
      <c r="B336" s="2">
        <v>84.251400000000004</v>
      </c>
      <c r="C336" s="5">
        <v>-6.0650000000000004</v>
      </c>
      <c r="D336" s="5">
        <v>0.17399999999999999</v>
      </c>
      <c r="E336" s="3">
        <v>62.63</v>
      </c>
    </row>
    <row r="337" spans="1:5" x14ac:dyDescent="0.25">
      <c r="A337" s="4">
        <v>91.6</v>
      </c>
      <c r="B337" s="2">
        <v>84.241699999999994</v>
      </c>
      <c r="C337" s="5">
        <v>-6.0759999999999996</v>
      </c>
      <c r="D337" s="5">
        <v>0.17699999999999999</v>
      </c>
      <c r="E337" s="3">
        <v>63.35</v>
      </c>
    </row>
    <row r="338" spans="1:5" x14ac:dyDescent="0.25">
      <c r="A338" s="4">
        <v>92.4</v>
      </c>
      <c r="B338" s="2">
        <v>84.231899999999996</v>
      </c>
      <c r="C338" s="5">
        <v>-6.0869999999999997</v>
      </c>
      <c r="D338" s="5">
        <v>0.17699999999999999</v>
      </c>
      <c r="E338" s="3">
        <v>64.069999999999993</v>
      </c>
    </row>
    <row r="339" spans="1:5" x14ac:dyDescent="0.25">
      <c r="A339" s="4">
        <v>93.4</v>
      </c>
      <c r="B339" s="2">
        <v>84.2196</v>
      </c>
      <c r="C339" s="5">
        <v>-6.1</v>
      </c>
      <c r="D339" s="5">
        <v>0.17199999999999999</v>
      </c>
      <c r="E339" s="3">
        <v>64.989999999999995</v>
      </c>
    </row>
    <row r="340" spans="1:5" x14ac:dyDescent="0.25">
      <c r="A340" s="4">
        <v>94.2</v>
      </c>
      <c r="B340" s="2">
        <v>84.209199999999996</v>
      </c>
      <c r="C340" s="5">
        <v>-6.1120000000000001</v>
      </c>
      <c r="D340" s="5">
        <v>0.17499999999999999</v>
      </c>
      <c r="E340" s="3">
        <v>65.739999999999995</v>
      </c>
    </row>
    <row r="341" spans="1:5" x14ac:dyDescent="0.25">
      <c r="A341" s="4">
        <v>95</v>
      </c>
      <c r="B341" s="2">
        <v>84.199799999999996</v>
      </c>
      <c r="C341" s="5">
        <v>-6.1219999999999999</v>
      </c>
      <c r="D341" s="5">
        <v>0.17799999999999999</v>
      </c>
      <c r="E341" s="3">
        <v>66.47</v>
      </c>
    </row>
    <row r="342" spans="1:5" x14ac:dyDescent="0.25">
      <c r="A342" s="4">
        <v>95.8</v>
      </c>
      <c r="B342" s="2">
        <v>84.190100000000001</v>
      </c>
      <c r="C342" s="5">
        <v>-6.133</v>
      </c>
      <c r="D342" s="5">
        <v>0.17499999999999999</v>
      </c>
      <c r="E342" s="3">
        <v>67.209999999999994</v>
      </c>
    </row>
    <row r="343" spans="1:5" x14ac:dyDescent="0.25">
      <c r="A343" s="4">
        <v>96.5</v>
      </c>
      <c r="B343" s="2">
        <v>84.180499999999995</v>
      </c>
      <c r="C343" s="5">
        <v>-6.1440000000000001</v>
      </c>
      <c r="D343" s="5">
        <v>0.17699999999999999</v>
      </c>
      <c r="E343" s="3">
        <v>67.94</v>
      </c>
    </row>
    <row r="344" spans="1:5" x14ac:dyDescent="0.25">
      <c r="A344" s="4">
        <v>97.3</v>
      </c>
      <c r="B344" s="2">
        <v>84.171000000000006</v>
      </c>
      <c r="C344" s="5">
        <v>-6.1539999999999999</v>
      </c>
      <c r="D344" s="5">
        <v>0.17399999999999999</v>
      </c>
      <c r="E344" s="3">
        <v>68.69</v>
      </c>
    </row>
    <row r="345" spans="1:5" x14ac:dyDescent="0.25">
      <c r="A345" s="4">
        <v>98.3</v>
      </c>
      <c r="B345" s="2">
        <v>84.159899999999993</v>
      </c>
      <c r="C345" s="5">
        <v>-6.1669999999999998</v>
      </c>
      <c r="D345" s="5">
        <v>0.17799999999999999</v>
      </c>
      <c r="E345" s="3">
        <v>69.61</v>
      </c>
    </row>
    <row r="346" spans="1:5" x14ac:dyDescent="0.25">
      <c r="A346" s="4">
        <v>99.1</v>
      </c>
      <c r="B346" s="2">
        <v>84.149799999999999</v>
      </c>
      <c r="C346" s="5">
        <v>-6.1779999999999999</v>
      </c>
      <c r="D346" s="5">
        <v>0.16400000000000001</v>
      </c>
      <c r="E346" s="3">
        <v>70.39</v>
      </c>
    </row>
    <row r="347" spans="1:5" x14ac:dyDescent="0.25">
      <c r="A347" s="4">
        <v>99.9</v>
      </c>
      <c r="B347" s="2">
        <v>84.140600000000006</v>
      </c>
      <c r="C347" s="5">
        <v>-6.1879999999999997</v>
      </c>
      <c r="D347" s="5">
        <v>0.16300000000000001</v>
      </c>
      <c r="E347" s="3">
        <v>71.12</v>
      </c>
    </row>
    <row r="348" spans="1:5" x14ac:dyDescent="0.25">
      <c r="A348" s="4">
        <v>100.7</v>
      </c>
      <c r="B348" s="2">
        <v>84.131399999999999</v>
      </c>
      <c r="C348" s="5">
        <v>-6.1989999999999998</v>
      </c>
      <c r="D348" s="5">
        <v>0.154</v>
      </c>
      <c r="E348" s="3">
        <v>71.88</v>
      </c>
    </row>
    <row r="349" spans="1:5" x14ac:dyDescent="0.25">
      <c r="A349" s="4">
        <v>101.7</v>
      </c>
      <c r="B349" s="2">
        <v>84.120699999999999</v>
      </c>
      <c r="C349" s="5">
        <v>-6.21</v>
      </c>
      <c r="D349" s="5">
        <v>0.18099999999999999</v>
      </c>
      <c r="E349" s="3">
        <v>72.84</v>
      </c>
    </row>
    <row r="350" spans="1:5" x14ac:dyDescent="0.25">
      <c r="A350" s="4">
        <v>102.7</v>
      </c>
      <c r="B350" s="2">
        <v>84.109099999999998</v>
      </c>
      <c r="C350" s="5">
        <v>-6.2229999999999999</v>
      </c>
      <c r="D350" s="5">
        <v>0.17499999999999999</v>
      </c>
      <c r="E350" s="3">
        <v>73.760000000000005</v>
      </c>
    </row>
    <row r="351" spans="1:5" x14ac:dyDescent="0.25">
      <c r="A351" s="4">
        <v>103.6</v>
      </c>
      <c r="B351" s="2">
        <v>84.099000000000004</v>
      </c>
      <c r="C351" s="5">
        <v>-6.2350000000000003</v>
      </c>
      <c r="D351" s="5">
        <v>0.17100000000000001</v>
      </c>
      <c r="E351" s="3">
        <v>74.680000000000007</v>
      </c>
    </row>
    <row r="352" spans="1:5" x14ac:dyDescent="0.25">
      <c r="A352" s="4">
        <v>104.6</v>
      </c>
      <c r="B352" s="2">
        <v>84.088200000000001</v>
      </c>
      <c r="C352" s="5">
        <v>-6.2469999999999999</v>
      </c>
      <c r="D352" s="5">
        <v>0.17199999999999999</v>
      </c>
      <c r="E352" s="3">
        <v>75.61</v>
      </c>
    </row>
    <row r="353" spans="1:5" x14ac:dyDescent="0.25">
      <c r="A353" s="4">
        <v>105.6</v>
      </c>
      <c r="B353" s="2">
        <v>84.077699999999993</v>
      </c>
      <c r="C353" s="5">
        <v>-6.258</v>
      </c>
      <c r="D353" s="5">
        <v>0.17199999999999999</v>
      </c>
      <c r="E353" s="3">
        <v>76.53</v>
      </c>
    </row>
    <row r="354" spans="1:5" x14ac:dyDescent="0.25">
      <c r="A354" s="4">
        <v>106.6</v>
      </c>
      <c r="B354" s="2">
        <v>84.066699999999997</v>
      </c>
      <c r="C354" s="5">
        <v>-6.2709999999999999</v>
      </c>
      <c r="D354" s="5">
        <v>0.182</v>
      </c>
      <c r="E354" s="3">
        <v>77.47</v>
      </c>
    </row>
    <row r="355" spans="1:5" x14ac:dyDescent="0.25">
      <c r="A355" s="4">
        <v>107.6</v>
      </c>
      <c r="B355" s="2">
        <v>84.055400000000006</v>
      </c>
      <c r="C355" s="5">
        <v>-6.2830000000000004</v>
      </c>
      <c r="D355" s="5">
        <v>0.18</v>
      </c>
      <c r="E355" s="3">
        <v>78.41</v>
      </c>
    </row>
    <row r="356" spans="1:5" x14ac:dyDescent="0.25">
      <c r="A356" s="4">
        <v>108.6</v>
      </c>
      <c r="B356" s="2">
        <v>84.045400000000001</v>
      </c>
      <c r="C356" s="5">
        <v>-6.2939999999999996</v>
      </c>
      <c r="D356" s="5">
        <v>0.16800000000000001</v>
      </c>
      <c r="E356" s="3">
        <v>79.37</v>
      </c>
    </row>
    <row r="357" spans="1:5" x14ac:dyDescent="0.25">
      <c r="A357" s="4">
        <v>109.8</v>
      </c>
      <c r="B357" s="2">
        <v>84.034400000000005</v>
      </c>
      <c r="C357" s="5">
        <v>-6.3070000000000004</v>
      </c>
      <c r="D357" s="5">
        <v>0.16900000000000001</v>
      </c>
      <c r="E357" s="3">
        <v>80.53</v>
      </c>
    </row>
    <row r="358" spans="1:5" x14ac:dyDescent="0.25">
      <c r="A358" s="4">
        <v>110.8</v>
      </c>
      <c r="B358" s="2">
        <v>84.023600000000002</v>
      </c>
      <c r="C358" s="5">
        <v>-6.319</v>
      </c>
      <c r="D358" s="5">
        <v>0.158</v>
      </c>
      <c r="E358" s="3">
        <v>81.510000000000005</v>
      </c>
    </row>
    <row r="359" spans="1:5" x14ac:dyDescent="0.25">
      <c r="A359" s="4">
        <v>111.8</v>
      </c>
      <c r="B359" s="2">
        <v>84.014300000000006</v>
      </c>
      <c r="C359" s="5">
        <v>-6.3289999999999997</v>
      </c>
      <c r="D359" s="5">
        <v>0.16400000000000001</v>
      </c>
      <c r="E359" s="3">
        <v>82.44</v>
      </c>
    </row>
    <row r="360" spans="1:5" x14ac:dyDescent="0.25">
      <c r="A360" s="4">
        <v>112.9</v>
      </c>
      <c r="B360" s="2">
        <v>84.003100000000003</v>
      </c>
      <c r="C360" s="5">
        <v>-6.3419999999999996</v>
      </c>
      <c r="D360" s="5">
        <v>0.191</v>
      </c>
      <c r="E360" s="3">
        <v>83.63</v>
      </c>
    </row>
    <row r="361" spans="1:5" x14ac:dyDescent="0.25">
      <c r="A361" s="4">
        <v>113.9</v>
      </c>
      <c r="B361" s="2">
        <v>83.993399999999994</v>
      </c>
      <c r="C361" s="5">
        <v>-6.3520000000000003</v>
      </c>
      <c r="D361" s="5">
        <v>0.16500000000000001</v>
      </c>
      <c r="E361" s="3">
        <v>84.59</v>
      </c>
    </row>
    <row r="362" spans="1:5" x14ac:dyDescent="0.25">
      <c r="A362" s="4">
        <v>114.9</v>
      </c>
      <c r="B362" s="2">
        <v>83.984300000000005</v>
      </c>
      <c r="C362" s="5">
        <v>-6.3630000000000004</v>
      </c>
      <c r="D362" s="5">
        <v>0.17799999999999999</v>
      </c>
      <c r="E362" s="3">
        <v>85.53</v>
      </c>
    </row>
    <row r="363" spans="1:5" x14ac:dyDescent="0.25">
      <c r="A363" s="4">
        <v>116.1</v>
      </c>
      <c r="B363" s="2">
        <v>83.973799999999997</v>
      </c>
      <c r="C363" s="5">
        <v>-6.3739999999999997</v>
      </c>
      <c r="D363" s="5">
        <v>0.155</v>
      </c>
      <c r="E363" s="3">
        <v>86.7</v>
      </c>
    </row>
    <row r="364" spans="1:5" x14ac:dyDescent="0.25">
      <c r="A364" s="4">
        <v>117.3</v>
      </c>
      <c r="B364" s="2">
        <v>83.963499999999996</v>
      </c>
      <c r="C364" s="5">
        <v>-6.3860000000000001</v>
      </c>
      <c r="D364" s="5">
        <v>0.16</v>
      </c>
      <c r="E364" s="3">
        <v>87.86</v>
      </c>
    </row>
    <row r="365" spans="1:5" x14ac:dyDescent="0.25">
      <c r="A365" s="4">
        <v>119.1</v>
      </c>
      <c r="B365" s="2">
        <v>83.953299999999999</v>
      </c>
      <c r="C365" s="5">
        <v>-6.3970000000000002</v>
      </c>
      <c r="D365" s="5">
        <v>0.17199999999999999</v>
      </c>
      <c r="E365" s="3">
        <v>89.5</v>
      </c>
    </row>
    <row r="366" spans="1:5" x14ac:dyDescent="0.25">
      <c r="A366" s="4">
        <v>120.1</v>
      </c>
      <c r="B366" s="2">
        <v>83.942800000000005</v>
      </c>
      <c r="C366" s="5">
        <v>-6.4089999999999998</v>
      </c>
      <c r="D366" s="5">
        <v>0.16600000000000001</v>
      </c>
      <c r="E366" s="3">
        <v>90.35</v>
      </c>
    </row>
    <row r="367" spans="1:5" x14ac:dyDescent="0.25">
      <c r="A367" s="4">
        <v>121.4</v>
      </c>
      <c r="B367" s="2">
        <v>83.933899999999994</v>
      </c>
      <c r="C367" s="5">
        <v>-6.4189999999999996</v>
      </c>
      <c r="D367" s="5">
        <v>0.155</v>
      </c>
      <c r="E367" s="3">
        <v>91.6</v>
      </c>
    </row>
    <row r="368" spans="1:5" x14ac:dyDescent="0.25">
      <c r="A368" s="4">
        <v>122.8</v>
      </c>
      <c r="B368" s="2">
        <v>83.923299999999998</v>
      </c>
      <c r="C368" s="5">
        <v>-6.431</v>
      </c>
      <c r="D368" s="5">
        <v>0.17</v>
      </c>
      <c r="E368" s="3">
        <v>92.95</v>
      </c>
    </row>
    <row r="369" spans="1:5" x14ac:dyDescent="0.25">
      <c r="A369" s="4">
        <v>124.4</v>
      </c>
      <c r="B369" s="2">
        <v>83.912800000000004</v>
      </c>
      <c r="C369" s="5">
        <v>-6.4420000000000002</v>
      </c>
      <c r="D369" s="5">
        <v>0.16300000000000001</v>
      </c>
      <c r="E369" s="3">
        <v>94.49</v>
      </c>
    </row>
    <row r="370" spans="1:5" x14ac:dyDescent="0.25">
      <c r="A370" s="4">
        <v>125.8</v>
      </c>
      <c r="B370" s="2">
        <v>83.903099999999995</v>
      </c>
      <c r="C370" s="5">
        <v>-6.4530000000000003</v>
      </c>
      <c r="D370" s="5">
        <v>0.17199999999999999</v>
      </c>
      <c r="E370" s="3">
        <v>95.9</v>
      </c>
    </row>
    <row r="371" spans="1:5" x14ac:dyDescent="0.25">
      <c r="A371" s="4">
        <v>127.2</v>
      </c>
      <c r="B371" s="2">
        <v>83.893900000000002</v>
      </c>
      <c r="C371" s="5">
        <v>-6.4630000000000001</v>
      </c>
      <c r="D371" s="5">
        <v>0.16200000000000001</v>
      </c>
      <c r="E371" s="3">
        <v>97.3</v>
      </c>
    </row>
    <row r="372" spans="1:5" x14ac:dyDescent="0.25">
      <c r="A372" s="4">
        <v>128.80000000000001</v>
      </c>
      <c r="B372" s="2">
        <v>83.883700000000005</v>
      </c>
      <c r="C372" s="5">
        <v>-6.4749999999999996</v>
      </c>
      <c r="D372" s="5">
        <v>0.16200000000000001</v>
      </c>
      <c r="E372" s="3">
        <v>98.94</v>
      </c>
    </row>
    <row r="373" spans="1:5" x14ac:dyDescent="0.25">
      <c r="A373" s="4">
        <v>130.4</v>
      </c>
      <c r="B373" s="2">
        <v>83.873999999999995</v>
      </c>
      <c r="C373" s="5">
        <v>-6.4859999999999998</v>
      </c>
      <c r="D373" s="5">
        <v>0.16400000000000001</v>
      </c>
      <c r="E373" s="3">
        <v>100.56</v>
      </c>
    </row>
    <row r="374" spans="1:5" x14ac:dyDescent="0.25">
      <c r="A374" s="4">
        <v>131.80000000000001</v>
      </c>
      <c r="B374" s="2">
        <v>83.861400000000003</v>
      </c>
      <c r="C374" s="5">
        <v>-6.5</v>
      </c>
      <c r="D374" s="5">
        <v>0.161</v>
      </c>
      <c r="E374" s="3">
        <v>101.96</v>
      </c>
    </row>
    <row r="375" spans="1:5" x14ac:dyDescent="0.25">
      <c r="A375" s="4">
        <v>132.1</v>
      </c>
      <c r="B375" s="2">
        <v>83.851299999999995</v>
      </c>
      <c r="C375" s="5">
        <v>-6.5110000000000001</v>
      </c>
      <c r="D375" s="5">
        <v>0.16</v>
      </c>
      <c r="E375" s="3">
        <v>102.36</v>
      </c>
    </row>
    <row r="376" spans="1:5" x14ac:dyDescent="0.25">
      <c r="A376" s="4">
        <v>134.1</v>
      </c>
      <c r="B376" s="2">
        <v>83.849299999999999</v>
      </c>
      <c r="C376" s="5">
        <v>-6.5129999999999999</v>
      </c>
      <c r="D376" s="5">
        <v>0.16500000000000001</v>
      </c>
      <c r="E376" s="3">
        <v>104.28</v>
      </c>
    </row>
    <row r="377" spans="1:5" x14ac:dyDescent="0.25">
      <c r="A377" s="4">
        <v>136.1</v>
      </c>
      <c r="B377" s="2">
        <v>83.843599999999995</v>
      </c>
      <c r="C377" s="5">
        <v>-6.5190000000000001</v>
      </c>
      <c r="D377" s="5">
        <v>0.159</v>
      </c>
      <c r="E377" s="3">
        <v>106.25</v>
      </c>
    </row>
    <row r="378" spans="1:5" x14ac:dyDescent="0.25">
      <c r="A378" s="4">
        <v>138.1</v>
      </c>
      <c r="B378" s="2">
        <v>83.8352</v>
      </c>
      <c r="C378" s="5">
        <v>-6.5289999999999999</v>
      </c>
      <c r="D378" s="5">
        <v>0.17899999999999999</v>
      </c>
      <c r="E378" s="3">
        <v>108.26</v>
      </c>
    </row>
    <row r="379" spans="1:5" x14ac:dyDescent="0.25">
      <c r="A379" s="4">
        <v>140.1</v>
      </c>
      <c r="B379" s="2">
        <v>83.827100000000002</v>
      </c>
      <c r="C379" s="5">
        <v>-6.5380000000000003</v>
      </c>
      <c r="D379" s="5">
        <v>0.159</v>
      </c>
      <c r="E379" s="3">
        <v>110.31</v>
      </c>
    </row>
    <row r="380" spans="1:5" x14ac:dyDescent="0.25">
      <c r="A380" s="4">
        <v>142.1</v>
      </c>
      <c r="B380" s="2">
        <v>83.819299999999998</v>
      </c>
      <c r="C380" s="5">
        <v>-6.5469999999999997</v>
      </c>
      <c r="D380" s="5">
        <v>0.152</v>
      </c>
      <c r="E380" s="3">
        <v>112.38</v>
      </c>
    </row>
    <row r="381" spans="1:5" x14ac:dyDescent="0.25">
      <c r="A381" s="4">
        <v>144.1</v>
      </c>
      <c r="B381" s="2">
        <v>83.811199999999999</v>
      </c>
      <c r="C381" s="5">
        <v>-6.556</v>
      </c>
      <c r="D381" s="5">
        <v>0.157</v>
      </c>
      <c r="E381" s="3">
        <v>114.48</v>
      </c>
    </row>
    <row r="382" spans="1:5" x14ac:dyDescent="0.25">
      <c r="A382" s="4">
        <v>146.19999999999999</v>
      </c>
      <c r="B382" s="2">
        <v>83.806200000000004</v>
      </c>
      <c r="C382" s="5">
        <v>-6.5609999999999999</v>
      </c>
      <c r="D382" s="5">
        <v>0.17499999999999999</v>
      </c>
      <c r="E382" s="3">
        <v>116.63</v>
      </c>
    </row>
    <row r="383" spans="1:5" x14ac:dyDescent="0.25">
      <c r="A383" s="4">
        <v>148.19999999999999</v>
      </c>
      <c r="B383" s="2">
        <v>83.798400000000001</v>
      </c>
      <c r="C383" s="5">
        <v>-6.57</v>
      </c>
      <c r="D383" s="5">
        <v>0.17299999999999999</v>
      </c>
      <c r="E383" s="3">
        <v>118.73</v>
      </c>
    </row>
    <row r="384" spans="1:5" x14ac:dyDescent="0.25">
      <c r="A384" s="4">
        <v>150.19999999999999</v>
      </c>
      <c r="B384" s="2">
        <v>83.792400000000001</v>
      </c>
      <c r="C384" s="5">
        <v>-6.577</v>
      </c>
      <c r="D384" s="5">
        <v>0.18099999999999999</v>
      </c>
      <c r="E384" s="3">
        <v>120.78</v>
      </c>
    </row>
    <row r="385" spans="1:5" x14ac:dyDescent="0.25">
      <c r="A385" s="4">
        <v>152.19999999999999</v>
      </c>
      <c r="B385" s="2">
        <v>83.787199999999999</v>
      </c>
      <c r="C385" s="5">
        <v>-6.5819999999999999</v>
      </c>
      <c r="D385" s="5">
        <v>0.183</v>
      </c>
      <c r="E385" s="3">
        <v>122.84</v>
      </c>
    </row>
    <row r="386" spans="1:5" x14ac:dyDescent="0.25">
      <c r="A386" s="4">
        <v>154.19999999999999</v>
      </c>
      <c r="B386" s="2">
        <v>83.781999999999996</v>
      </c>
      <c r="C386" s="5">
        <v>-6.5880000000000001</v>
      </c>
      <c r="D386" s="5">
        <v>0.17499999999999999</v>
      </c>
      <c r="E386" s="3">
        <v>124.9</v>
      </c>
    </row>
    <row r="387" spans="1:5" x14ac:dyDescent="0.25">
      <c r="A387" s="4">
        <v>156.19999999999999</v>
      </c>
      <c r="B387" s="2">
        <v>83.777500000000003</v>
      </c>
      <c r="C387" s="5">
        <v>-6.593</v>
      </c>
      <c r="D387" s="5">
        <v>0.18</v>
      </c>
      <c r="E387" s="3">
        <v>126.92</v>
      </c>
    </row>
    <row r="388" spans="1:5" x14ac:dyDescent="0.25">
      <c r="A388" s="4">
        <v>158.19999999999999</v>
      </c>
      <c r="B388" s="2">
        <v>83.773399999999995</v>
      </c>
      <c r="C388" s="5">
        <v>-6.5979999999999999</v>
      </c>
      <c r="D388" s="5">
        <v>0.17299999999999999</v>
      </c>
      <c r="E388" s="3">
        <v>128.99</v>
      </c>
    </row>
    <row r="389" spans="1:5" x14ac:dyDescent="0.25">
      <c r="A389" s="4">
        <v>160.19999999999999</v>
      </c>
      <c r="B389" s="2">
        <v>83.769099999999995</v>
      </c>
      <c r="C389" s="5">
        <v>-6.6020000000000003</v>
      </c>
      <c r="D389" s="5">
        <v>0.182</v>
      </c>
      <c r="E389" s="3">
        <v>131.04</v>
      </c>
    </row>
    <row r="390" spans="1:5" x14ac:dyDescent="0.25">
      <c r="A390" s="4">
        <v>162.19999999999999</v>
      </c>
      <c r="B390" s="2">
        <v>83.765699999999995</v>
      </c>
      <c r="C390" s="5">
        <v>-6.6059999999999999</v>
      </c>
      <c r="D390" s="5">
        <v>0.17100000000000001</v>
      </c>
      <c r="E390" s="3">
        <v>133.09</v>
      </c>
    </row>
    <row r="391" spans="1:5" x14ac:dyDescent="0.25">
      <c r="A391" s="4">
        <v>164.2</v>
      </c>
      <c r="B391" s="2">
        <v>83.761700000000005</v>
      </c>
      <c r="C391" s="5">
        <v>-6.6109999999999998</v>
      </c>
      <c r="D391" s="5">
        <v>0.16500000000000001</v>
      </c>
      <c r="E391" s="3">
        <v>135.13999999999999</v>
      </c>
    </row>
    <row r="392" spans="1:5" x14ac:dyDescent="0.25">
      <c r="A392" s="4">
        <v>166.2</v>
      </c>
      <c r="B392" s="2">
        <v>83.758200000000002</v>
      </c>
      <c r="C392" s="5">
        <v>-6.6150000000000002</v>
      </c>
      <c r="D392" s="5">
        <v>0.16</v>
      </c>
      <c r="E392" s="3">
        <v>137.19999999999999</v>
      </c>
    </row>
    <row r="393" spans="1:5" x14ac:dyDescent="0.25">
      <c r="A393" s="4">
        <v>168.2</v>
      </c>
      <c r="B393" s="2">
        <v>83.756699999999995</v>
      </c>
      <c r="C393" s="5">
        <v>-6.6159999999999997</v>
      </c>
      <c r="D393" s="5">
        <v>0.156</v>
      </c>
      <c r="E393" s="3">
        <v>139.22</v>
      </c>
    </row>
    <row r="394" spans="1:5" x14ac:dyDescent="0.25">
      <c r="A394" s="4">
        <v>170.2</v>
      </c>
      <c r="B394" s="2">
        <v>83.751999999999995</v>
      </c>
      <c r="C394" s="5">
        <v>-6.6219999999999999</v>
      </c>
      <c r="D394" s="5">
        <v>0.191</v>
      </c>
      <c r="E394" s="3">
        <v>141.22999999999999</v>
      </c>
    </row>
    <row r="395" spans="1:5" x14ac:dyDescent="0.25">
      <c r="A395" s="4">
        <v>172.2</v>
      </c>
      <c r="B395" s="2">
        <v>83.748199999999997</v>
      </c>
      <c r="C395" s="5">
        <v>-6.6260000000000003</v>
      </c>
      <c r="D395" s="5">
        <v>0.16600000000000001</v>
      </c>
      <c r="E395" s="3">
        <v>143.22</v>
      </c>
    </row>
    <row r="396" spans="1:5" x14ac:dyDescent="0.25">
      <c r="A396" s="4">
        <v>174.2</v>
      </c>
      <c r="B396" s="2">
        <v>83.745400000000004</v>
      </c>
      <c r="C396" s="5">
        <v>-6.6289999999999996</v>
      </c>
      <c r="D396" s="5">
        <v>0.16400000000000001</v>
      </c>
      <c r="E396" s="3">
        <v>145.19</v>
      </c>
    </row>
    <row r="397" spans="1:5" x14ac:dyDescent="0.25">
      <c r="A397" s="4">
        <v>176.2</v>
      </c>
      <c r="B397" s="2">
        <v>83.742199999999997</v>
      </c>
      <c r="C397" s="5">
        <v>-6.6319999999999997</v>
      </c>
      <c r="D397" s="5">
        <v>0.17599999999999999</v>
      </c>
      <c r="E397" s="3">
        <v>147.19</v>
      </c>
    </row>
    <row r="398" spans="1:5" x14ac:dyDescent="0.25">
      <c r="A398" s="4">
        <v>178.2</v>
      </c>
      <c r="B398" s="2">
        <v>83.739199999999997</v>
      </c>
      <c r="C398" s="5">
        <v>-6.6360000000000001</v>
      </c>
      <c r="D398" s="5">
        <v>0.16700000000000001</v>
      </c>
      <c r="E398" s="3">
        <v>149.21</v>
      </c>
    </row>
    <row r="399" spans="1:5" x14ac:dyDescent="0.25">
      <c r="A399" s="4">
        <v>180.2</v>
      </c>
      <c r="B399" s="2">
        <v>83.736400000000003</v>
      </c>
      <c r="C399" s="5">
        <v>-6.6390000000000002</v>
      </c>
      <c r="D399" s="5">
        <v>0.16400000000000001</v>
      </c>
      <c r="E399" s="3">
        <v>151.19999999999999</v>
      </c>
    </row>
    <row r="400" spans="1:5" x14ac:dyDescent="0.25">
      <c r="A400" s="4">
        <v>182.2</v>
      </c>
      <c r="B400" s="2">
        <v>83.733699999999999</v>
      </c>
      <c r="C400" s="5">
        <v>-6.6420000000000003</v>
      </c>
      <c r="D400" s="5">
        <v>0.15</v>
      </c>
      <c r="E400" s="3">
        <v>153.21</v>
      </c>
    </row>
    <row r="401" spans="1:5" x14ac:dyDescent="0.25">
      <c r="A401" s="4">
        <v>184.2</v>
      </c>
      <c r="B401" s="2">
        <v>83.739099999999993</v>
      </c>
      <c r="C401" s="5">
        <v>-6.6360000000000001</v>
      </c>
      <c r="D401" s="5">
        <v>0.186</v>
      </c>
      <c r="E401" s="3">
        <v>155.25</v>
      </c>
    </row>
    <row r="402" spans="1:5" x14ac:dyDescent="0.25">
      <c r="A402" s="4">
        <v>185.2</v>
      </c>
      <c r="B402" s="2">
        <v>83.729900000000001</v>
      </c>
      <c r="C402" s="5">
        <v>-6.6459999999999999</v>
      </c>
      <c r="D402" s="5">
        <v>0.17100000000000001</v>
      </c>
      <c r="E402" s="3">
        <v>156.29</v>
      </c>
    </row>
    <row r="403" spans="1:5" x14ac:dyDescent="0.25">
      <c r="A403" s="4">
        <v>187.2</v>
      </c>
      <c r="B403" s="2">
        <v>83.726299999999995</v>
      </c>
      <c r="C403" s="5">
        <v>-6.65</v>
      </c>
      <c r="D403" s="5">
        <v>0.16800000000000001</v>
      </c>
      <c r="E403" s="3">
        <v>158.26</v>
      </c>
    </row>
    <row r="404" spans="1:5" x14ac:dyDescent="0.25">
      <c r="A404" s="4">
        <v>189.2</v>
      </c>
      <c r="B404" s="2">
        <v>83.722999999999999</v>
      </c>
      <c r="C404" s="5">
        <v>-6.6539999999999999</v>
      </c>
      <c r="D404" s="5">
        <v>0.16</v>
      </c>
      <c r="E404" s="3">
        <v>160.24</v>
      </c>
    </row>
    <row r="405" spans="1:5" x14ac:dyDescent="0.25">
      <c r="A405" s="4">
        <v>191.2</v>
      </c>
      <c r="B405" s="2">
        <v>83.720399999999998</v>
      </c>
      <c r="C405" s="5">
        <v>-6.657</v>
      </c>
      <c r="D405" s="5">
        <v>0.153</v>
      </c>
      <c r="E405" s="3">
        <v>162.22</v>
      </c>
    </row>
    <row r="406" spans="1:5" x14ac:dyDescent="0.25">
      <c r="A406" s="4">
        <v>193.3</v>
      </c>
      <c r="B406" s="2">
        <v>83.717200000000005</v>
      </c>
      <c r="C406" s="5">
        <v>-6.66</v>
      </c>
      <c r="D406" s="5">
        <v>0.159</v>
      </c>
      <c r="E406" s="3">
        <v>164.23</v>
      </c>
    </row>
    <row r="407" spans="1:5" x14ac:dyDescent="0.25">
      <c r="A407" s="4">
        <v>195.3</v>
      </c>
      <c r="B407" s="2">
        <v>83.713800000000006</v>
      </c>
      <c r="C407" s="5">
        <v>-6.6639999999999997</v>
      </c>
      <c r="D407" s="5">
        <v>0.17</v>
      </c>
      <c r="E407" s="3">
        <v>166.18</v>
      </c>
    </row>
    <row r="408" spans="1:5" x14ac:dyDescent="0.25">
      <c r="A408" s="4">
        <v>197.3</v>
      </c>
      <c r="B408" s="2">
        <v>83.711100000000002</v>
      </c>
      <c r="C408" s="5">
        <v>-6.6669999999999998</v>
      </c>
      <c r="D408" s="5">
        <v>0.154</v>
      </c>
      <c r="E408" s="3">
        <v>168.13</v>
      </c>
    </row>
    <row r="409" spans="1:5" x14ac:dyDescent="0.25">
      <c r="A409" s="4">
        <v>199.3</v>
      </c>
      <c r="B409" s="2">
        <v>83.706900000000005</v>
      </c>
      <c r="C409" s="5">
        <v>-6.6719999999999997</v>
      </c>
      <c r="D409" s="5">
        <v>0.14499999999999999</v>
      </c>
      <c r="E409" s="3">
        <v>170.07</v>
      </c>
    </row>
    <row r="410" spans="1:5" x14ac:dyDescent="0.25">
      <c r="A410" s="4">
        <v>201.3</v>
      </c>
      <c r="B410" s="2">
        <v>83.703599999999994</v>
      </c>
      <c r="C410" s="5">
        <v>-6.6760000000000002</v>
      </c>
      <c r="D410" s="5">
        <v>0.16600000000000001</v>
      </c>
      <c r="E410" s="3">
        <v>172.03</v>
      </c>
    </row>
    <row r="411" spans="1:5" x14ac:dyDescent="0.25">
      <c r="A411" s="4">
        <v>203.3</v>
      </c>
      <c r="B411" s="2">
        <v>83.698800000000006</v>
      </c>
      <c r="C411" s="5">
        <v>-6.681</v>
      </c>
      <c r="D411" s="5">
        <v>0.183</v>
      </c>
      <c r="E411" s="3">
        <v>174.04</v>
      </c>
    </row>
    <row r="412" spans="1:5" x14ac:dyDescent="0.25">
      <c r="A412" s="4">
        <v>205.3</v>
      </c>
      <c r="B412" s="2">
        <v>83.694699999999997</v>
      </c>
      <c r="C412" s="5">
        <v>-6.6849999999999996</v>
      </c>
      <c r="D412" s="5">
        <v>0.17699999999999999</v>
      </c>
      <c r="E412" s="3">
        <v>175.98</v>
      </c>
    </row>
    <row r="413" spans="1:5" x14ac:dyDescent="0.25">
      <c r="A413" s="4">
        <v>207.3</v>
      </c>
      <c r="B413" s="2">
        <v>83.691800000000001</v>
      </c>
      <c r="C413" s="5">
        <v>-6.6890000000000001</v>
      </c>
      <c r="D413" s="5">
        <v>0.16600000000000001</v>
      </c>
      <c r="E413" s="3">
        <v>177.99</v>
      </c>
    </row>
    <row r="414" spans="1:5" x14ac:dyDescent="0.25">
      <c r="A414" s="4">
        <v>209.3</v>
      </c>
      <c r="B414" s="2">
        <v>83.686800000000005</v>
      </c>
      <c r="C414" s="5">
        <v>-6.694</v>
      </c>
      <c r="D414" s="5">
        <v>0.16900000000000001</v>
      </c>
      <c r="E414" s="3">
        <v>179.92</v>
      </c>
    </row>
    <row r="415" spans="1:5" x14ac:dyDescent="0.25">
      <c r="A415" s="4">
        <v>211.3</v>
      </c>
      <c r="B415" s="2">
        <v>83.6828</v>
      </c>
      <c r="C415" s="5">
        <v>-6.6989999999999998</v>
      </c>
      <c r="D415" s="5">
        <v>0.14599999999999999</v>
      </c>
      <c r="E415" s="3">
        <v>181.85</v>
      </c>
    </row>
    <row r="416" spans="1:5" x14ac:dyDescent="0.25">
      <c r="A416" s="4">
        <v>213.3</v>
      </c>
      <c r="B416" s="2">
        <v>83.6798</v>
      </c>
      <c r="C416" s="5">
        <v>-6.702</v>
      </c>
      <c r="D416" s="5">
        <v>0.16600000000000001</v>
      </c>
      <c r="E416" s="3">
        <v>183.78</v>
      </c>
    </row>
    <row r="417" spans="1:5" x14ac:dyDescent="0.25">
      <c r="A417" s="4">
        <v>215.3</v>
      </c>
      <c r="B417" s="2">
        <v>83.6751</v>
      </c>
      <c r="C417" s="5">
        <v>-6.7069999999999999</v>
      </c>
      <c r="D417" s="5">
        <v>0.157</v>
      </c>
      <c r="E417" s="3">
        <v>185.73</v>
      </c>
    </row>
    <row r="418" spans="1:5" x14ac:dyDescent="0.25">
      <c r="A418" s="4">
        <v>217.3</v>
      </c>
      <c r="B418" s="2">
        <v>83.671099999999996</v>
      </c>
      <c r="C418" s="5">
        <v>-6.7119999999999997</v>
      </c>
      <c r="D418" s="5">
        <v>0.189</v>
      </c>
      <c r="E418" s="3">
        <v>187.72</v>
      </c>
    </row>
    <row r="419" spans="1:5" x14ac:dyDescent="0.25">
      <c r="A419" s="4">
        <v>219.3</v>
      </c>
      <c r="B419" s="2">
        <v>83.6661</v>
      </c>
      <c r="C419" s="5">
        <v>-6.7169999999999996</v>
      </c>
      <c r="D419" s="5">
        <v>0.159</v>
      </c>
      <c r="E419" s="3">
        <v>189.67</v>
      </c>
    </row>
    <row r="420" spans="1:5" x14ac:dyDescent="0.25">
      <c r="A420" s="4">
        <v>221.3</v>
      </c>
      <c r="B420" s="2">
        <v>83.661199999999994</v>
      </c>
      <c r="C420" s="5">
        <v>-6.7229999999999999</v>
      </c>
      <c r="D420" s="5">
        <v>0.17299999999999999</v>
      </c>
      <c r="E420" s="3">
        <v>191.63</v>
      </c>
    </row>
    <row r="421" spans="1:5" x14ac:dyDescent="0.25">
      <c r="A421" s="4">
        <v>223.3</v>
      </c>
      <c r="B421" s="2">
        <v>83.656499999999994</v>
      </c>
      <c r="C421" s="5">
        <v>-6.7279999999999998</v>
      </c>
      <c r="D421" s="5">
        <v>0.16300000000000001</v>
      </c>
      <c r="E421" s="3">
        <v>193.58</v>
      </c>
    </row>
    <row r="422" spans="1:5" x14ac:dyDescent="0.25">
      <c r="A422" s="4">
        <v>225.3</v>
      </c>
      <c r="B422" s="2">
        <v>83.652299999999997</v>
      </c>
      <c r="C422" s="5">
        <v>-6.7329999999999997</v>
      </c>
      <c r="D422" s="5">
        <v>0.14799999999999999</v>
      </c>
      <c r="E422" s="3">
        <v>195.56</v>
      </c>
    </row>
    <row r="423" spans="1:5" x14ac:dyDescent="0.25">
      <c r="A423" s="4">
        <v>227.3</v>
      </c>
      <c r="B423" s="2">
        <v>83.647000000000006</v>
      </c>
      <c r="C423" s="5">
        <v>-6.7389999999999999</v>
      </c>
      <c r="D423" s="5">
        <v>0.158</v>
      </c>
      <c r="E423" s="3">
        <v>197.51</v>
      </c>
    </row>
    <row r="424" spans="1:5" x14ac:dyDescent="0.25">
      <c r="A424" s="4">
        <v>229.3</v>
      </c>
      <c r="B424" s="2">
        <v>83.642600000000002</v>
      </c>
      <c r="C424" s="5">
        <v>-6.7439999999999998</v>
      </c>
      <c r="D424" s="5">
        <v>0.159</v>
      </c>
      <c r="E424" s="3">
        <v>199.44</v>
      </c>
    </row>
    <row r="425" spans="1:5" x14ac:dyDescent="0.25">
      <c r="A425" s="4">
        <v>231.3</v>
      </c>
      <c r="B425" s="2">
        <v>83.636700000000005</v>
      </c>
      <c r="C425" s="5">
        <v>-6.75</v>
      </c>
      <c r="D425" s="5">
        <v>0.16400000000000001</v>
      </c>
      <c r="E425" s="3">
        <v>201.42</v>
      </c>
    </row>
    <row r="426" spans="1:5" x14ac:dyDescent="0.25">
      <c r="A426" s="4">
        <v>233.3</v>
      </c>
      <c r="B426" s="2">
        <v>83.631600000000006</v>
      </c>
      <c r="C426" s="5">
        <v>-6.7560000000000002</v>
      </c>
      <c r="D426" s="5">
        <v>0.16</v>
      </c>
      <c r="E426" s="3">
        <v>203.34</v>
      </c>
    </row>
    <row r="427" spans="1:5" x14ac:dyDescent="0.25">
      <c r="A427" s="4">
        <v>235.3</v>
      </c>
      <c r="B427" s="2">
        <v>83.624600000000001</v>
      </c>
      <c r="C427" s="5">
        <v>-6.7640000000000002</v>
      </c>
      <c r="D427" s="5">
        <v>0.16300000000000001</v>
      </c>
      <c r="E427" s="3">
        <v>205.29</v>
      </c>
    </row>
    <row r="428" spans="1:5" x14ac:dyDescent="0.25">
      <c r="A428" s="4">
        <v>237.3</v>
      </c>
      <c r="B428" s="2">
        <v>83.618700000000004</v>
      </c>
      <c r="C428" s="5">
        <v>-6.77</v>
      </c>
      <c r="D428" s="5">
        <v>0.14599999999999999</v>
      </c>
      <c r="E428" s="3">
        <v>207.18</v>
      </c>
    </row>
    <row r="429" spans="1:5" x14ac:dyDescent="0.25">
      <c r="A429" s="4">
        <v>239.3</v>
      </c>
      <c r="B429" s="2">
        <v>83.612300000000005</v>
      </c>
      <c r="C429" s="5">
        <v>-6.7770000000000001</v>
      </c>
      <c r="D429" s="5">
        <v>0.14599999999999999</v>
      </c>
      <c r="E429" s="3">
        <v>209.05</v>
      </c>
    </row>
    <row r="430" spans="1:5" x14ac:dyDescent="0.25">
      <c r="A430" s="4">
        <v>241.3</v>
      </c>
      <c r="B430" s="2">
        <v>83.606200000000001</v>
      </c>
      <c r="C430" s="5">
        <v>-6.7839999999999998</v>
      </c>
      <c r="D430" s="5">
        <v>0.16900000000000001</v>
      </c>
      <c r="E430" s="3">
        <v>210.94</v>
      </c>
    </row>
    <row r="431" spans="1:5" x14ac:dyDescent="0.25">
      <c r="A431" s="4">
        <v>243.3</v>
      </c>
      <c r="B431" s="2">
        <v>83.599500000000006</v>
      </c>
      <c r="C431" s="5">
        <v>-6.7919999999999998</v>
      </c>
      <c r="D431" s="5">
        <v>0.155</v>
      </c>
      <c r="E431" s="3">
        <v>212.85</v>
      </c>
    </row>
    <row r="432" spans="1:5" x14ac:dyDescent="0.25">
      <c r="A432" s="4">
        <v>245.3</v>
      </c>
      <c r="B432" s="2">
        <v>83.5916</v>
      </c>
      <c r="C432" s="5">
        <v>-6.8</v>
      </c>
      <c r="D432" s="5">
        <v>0.16700000000000001</v>
      </c>
      <c r="E432" s="3">
        <v>214.8</v>
      </c>
    </row>
    <row r="433" spans="1:5" x14ac:dyDescent="0.25">
      <c r="A433" s="4">
        <v>247.3</v>
      </c>
      <c r="B433" s="2">
        <v>83.585899999999995</v>
      </c>
      <c r="C433" s="5">
        <v>-6.8070000000000004</v>
      </c>
      <c r="D433" s="5">
        <v>0.16</v>
      </c>
      <c r="E433" s="3">
        <v>216.72</v>
      </c>
    </row>
    <row r="434" spans="1:5" x14ac:dyDescent="0.25">
      <c r="A434" s="4">
        <v>249.3</v>
      </c>
      <c r="B434" s="2">
        <v>83.5779</v>
      </c>
      <c r="C434" s="5">
        <v>-6.8159999999999998</v>
      </c>
      <c r="D434" s="5">
        <v>0.153</v>
      </c>
      <c r="E434" s="3">
        <v>218.63</v>
      </c>
    </row>
    <row r="435" spans="1:5" x14ac:dyDescent="0.25">
      <c r="A435" s="4">
        <v>251.3</v>
      </c>
      <c r="B435" s="2">
        <v>83.572500000000005</v>
      </c>
      <c r="C435" s="5">
        <v>-6.8220000000000001</v>
      </c>
      <c r="D435" s="5">
        <v>0.16800000000000001</v>
      </c>
      <c r="E435" s="3">
        <v>220.5</v>
      </c>
    </row>
    <row r="436" spans="1:5" x14ac:dyDescent="0.25">
      <c r="A436" s="4">
        <v>253.3</v>
      </c>
      <c r="B436" s="2">
        <v>83.5642</v>
      </c>
      <c r="C436" s="5">
        <v>-6.8310000000000004</v>
      </c>
      <c r="D436" s="5">
        <v>0.15</v>
      </c>
      <c r="E436" s="3">
        <v>222.49</v>
      </c>
    </row>
    <row r="437" spans="1:5" x14ac:dyDescent="0.25">
      <c r="A437" s="4">
        <v>255.3</v>
      </c>
      <c r="B437" s="2">
        <v>83.556600000000003</v>
      </c>
      <c r="C437" s="5">
        <v>-6.8390000000000004</v>
      </c>
      <c r="D437" s="5">
        <v>0.161</v>
      </c>
      <c r="E437" s="3">
        <v>224.49</v>
      </c>
    </row>
    <row r="438" spans="1:5" x14ac:dyDescent="0.25">
      <c r="A438" s="4">
        <v>255.7</v>
      </c>
      <c r="B438" s="2">
        <v>83.569299999999998</v>
      </c>
      <c r="C438" s="5">
        <v>-6.8250000000000002</v>
      </c>
      <c r="D438" s="5">
        <v>0.159</v>
      </c>
      <c r="E438" s="3">
        <v>224.86</v>
      </c>
    </row>
    <row r="439" spans="1:5" x14ac:dyDescent="0.25">
      <c r="A439" s="4">
        <v>255.9</v>
      </c>
      <c r="B439" s="2">
        <v>83.559100000000001</v>
      </c>
      <c r="C439" s="5">
        <v>-6.8369999999999997</v>
      </c>
      <c r="D439" s="5">
        <v>0.16300000000000001</v>
      </c>
      <c r="E439" s="3">
        <v>225.07</v>
      </c>
    </row>
    <row r="440" spans="1:5" x14ac:dyDescent="0.25">
      <c r="A440" s="4">
        <v>257.10000000000002</v>
      </c>
      <c r="B440" s="2">
        <v>83.55</v>
      </c>
      <c r="C440" s="5">
        <v>-6.8470000000000004</v>
      </c>
      <c r="D440" s="5">
        <v>0.14799999999999999</v>
      </c>
      <c r="E440" s="3">
        <v>226.28</v>
      </c>
    </row>
    <row r="441" spans="1:5" x14ac:dyDescent="0.25">
      <c r="A441" s="4">
        <v>259.10000000000002</v>
      </c>
      <c r="B441" s="2">
        <v>83.540700000000001</v>
      </c>
      <c r="C441" s="5">
        <v>-6.8570000000000002</v>
      </c>
      <c r="D441" s="5">
        <v>0.153</v>
      </c>
      <c r="E441" s="3">
        <v>228.31</v>
      </c>
    </row>
    <row r="442" spans="1:5" x14ac:dyDescent="0.25">
      <c r="A442" s="4">
        <v>261.10000000000002</v>
      </c>
      <c r="B442" s="2">
        <v>83.532300000000006</v>
      </c>
      <c r="C442" s="5">
        <v>-6.867</v>
      </c>
      <c r="D442" s="5">
        <v>0.14399999999999999</v>
      </c>
      <c r="E442" s="3">
        <v>230.4</v>
      </c>
    </row>
    <row r="443" spans="1:5" x14ac:dyDescent="0.25">
      <c r="A443" s="4">
        <v>263</v>
      </c>
      <c r="B443" s="2">
        <v>83.522800000000004</v>
      </c>
      <c r="C443" s="5">
        <v>-6.8769999999999998</v>
      </c>
      <c r="D443" s="5">
        <v>0.16400000000000001</v>
      </c>
      <c r="E443" s="3">
        <v>232.47</v>
      </c>
    </row>
    <row r="444" spans="1:5" x14ac:dyDescent="0.25">
      <c r="A444" s="4">
        <v>265</v>
      </c>
      <c r="B444" s="2">
        <v>83.514099999999999</v>
      </c>
      <c r="C444" s="5">
        <v>-6.8869999999999996</v>
      </c>
      <c r="D444" s="5">
        <v>0.16400000000000001</v>
      </c>
      <c r="E444" s="3">
        <v>234.62</v>
      </c>
    </row>
    <row r="445" spans="1:5" x14ac:dyDescent="0.25">
      <c r="A445" s="4">
        <v>267</v>
      </c>
      <c r="B445" s="2">
        <v>83.504800000000003</v>
      </c>
      <c r="C445" s="5">
        <v>-6.8970000000000002</v>
      </c>
      <c r="D445" s="5">
        <v>0.152</v>
      </c>
      <c r="E445" s="3">
        <v>236.72</v>
      </c>
    </row>
    <row r="446" spans="1:5" x14ac:dyDescent="0.25">
      <c r="A446" s="4">
        <v>269</v>
      </c>
      <c r="B446" s="2">
        <v>83.494699999999995</v>
      </c>
      <c r="C446" s="5">
        <v>-6.9080000000000004</v>
      </c>
      <c r="D446" s="5">
        <v>0.16800000000000001</v>
      </c>
      <c r="E446" s="3">
        <v>238.86</v>
      </c>
    </row>
    <row r="447" spans="1:5" x14ac:dyDescent="0.25">
      <c r="A447" s="4">
        <v>270.89999999999998</v>
      </c>
      <c r="B447" s="2">
        <v>83.485600000000005</v>
      </c>
      <c r="C447" s="5">
        <v>-6.9189999999999996</v>
      </c>
      <c r="D447" s="5">
        <v>0.154</v>
      </c>
      <c r="E447" s="3">
        <v>241.05</v>
      </c>
    </row>
    <row r="448" spans="1:5" x14ac:dyDescent="0.25">
      <c r="A448" s="4">
        <v>272.89999999999998</v>
      </c>
      <c r="B448" s="2">
        <v>83.476100000000002</v>
      </c>
      <c r="C448" s="5">
        <v>-6.9290000000000003</v>
      </c>
      <c r="D448" s="5">
        <v>0.16</v>
      </c>
      <c r="E448" s="3">
        <v>243.22</v>
      </c>
    </row>
    <row r="449" spans="1:5" x14ac:dyDescent="0.25">
      <c r="A449" s="4">
        <v>274.7</v>
      </c>
      <c r="B449" s="2">
        <v>83.465999999999994</v>
      </c>
      <c r="C449" s="5">
        <v>-6.94</v>
      </c>
      <c r="D449" s="5">
        <v>0.157</v>
      </c>
      <c r="E449" s="3">
        <v>245.15</v>
      </c>
    </row>
    <row r="450" spans="1:5" x14ac:dyDescent="0.25">
      <c r="A450" s="4">
        <v>276.5</v>
      </c>
      <c r="B450" s="2">
        <v>83.456500000000005</v>
      </c>
      <c r="C450" s="5">
        <v>-6.9509999999999996</v>
      </c>
      <c r="D450" s="5">
        <v>0.14299999999999999</v>
      </c>
      <c r="E450" s="3">
        <v>247.11</v>
      </c>
    </row>
    <row r="451" spans="1:5" x14ac:dyDescent="0.25">
      <c r="A451" s="4">
        <v>278.10000000000002</v>
      </c>
      <c r="B451" s="2">
        <v>83.446700000000007</v>
      </c>
      <c r="C451" s="5">
        <v>-6.9619999999999997</v>
      </c>
      <c r="D451" s="5">
        <v>0.152</v>
      </c>
      <c r="E451" s="3">
        <v>248.88</v>
      </c>
    </row>
    <row r="452" spans="1:5" x14ac:dyDescent="0.25">
      <c r="A452" s="4">
        <v>279.89999999999998</v>
      </c>
      <c r="B452" s="2">
        <v>83.436999999999998</v>
      </c>
      <c r="C452" s="5">
        <v>-6.9729999999999999</v>
      </c>
      <c r="D452" s="5">
        <v>0.17499999999999999</v>
      </c>
      <c r="E452" s="3">
        <v>250.88</v>
      </c>
    </row>
    <row r="453" spans="1:5" x14ac:dyDescent="0.25">
      <c r="A453" s="4">
        <v>281.7</v>
      </c>
      <c r="B453" s="2">
        <v>83.426900000000003</v>
      </c>
      <c r="C453" s="5">
        <v>-6.984</v>
      </c>
      <c r="D453" s="5">
        <v>0.15</v>
      </c>
      <c r="E453" s="3">
        <v>252.9</v>
      </c>
    </row>
    <row r="454" spans="1:5" x14ac:dyDescent="0.25">
      <c r="A454" s="4">
        <v>283.3</v>
      </c>
      <c r="B454" s="2">
        <v>83.417500000000004</v>
      </c>
      <c r="C454" s="5">
        <v>-6.9950000000000001</v>
      </c>
      <c r="D454" s="5">
        <v>0.14299999999999999</v>
      </c>
      <c r="E454" s="3">
        <v>254.7</v>
      </c>
    </row>
    <row r="455" spans="1:5" x14ac:dyDescent="0.25">
      <c r="A455" s="4">
        <v>284.8</v>
      </c>
      <c r="B455" s="2">
        <v>83.407499999999999</v>
      </c>
      <c r="C455" s="5">
        <v>-7.0060000000000002</v>
      </c>
      <c r="D455" s="5">
        <v>0.14000000000000001</v>
      </c>
      <c r="E455" s="3">
        <v>256.45</v>
      </c>
    </row>
    <row r="456" spans="1:5" x14ac:dyDescent="0.25">
      <c r="A456" s="4">
        <v>286.39999999999998</v>
      </c>
      <c r="B456" s="2">
        <v>83.397800000000004</v>
      </c>
      <c r="C456" s="5">
        <v>-7.016</v>
      </c>
      <c r="D456" s="5">
        <v>0.155</v>
      </c>
      <c r="E456" s="3">
        <v>258.19</v>
      </c>
    </row>
    <row r="457" spans="1:5" x14ac:dyDescent="0.25">
      <c r="A457" s="4">
        <v>288</v>
      </c>
      <c r="B457" s="2">
        <v>83.387900000000002</v>
      </c>
      <c r="C457" s="5">
        <v>-7.0279999999999996</v>
      </c>
      <c r="D457" s="5">
        <v>0.14599999999999999</v>
      </c>
      <c r="E457" s="3">
        <v>259.95999999999998</v>
      </c>
    </row>
    <row r="458" spans="1:5" x14ac:dyDescent="0.25">
      <c r="A458" s="4">
        <v>290</v>
      </c>
      <c r="B458" s="2">
        <v>83.377099999999999</v>
      </c>
      <c r="C458" s="5">
        <v>-7.04</v>
      </c>
      <c r="D458" s="5">
        <v>0.14199999999999999</v>
      </c>
      <c r="E458" s="3">
        <v>262.14</v>
      </c>
    </row>
    <row r="459" spans="1:5" x14ac:dyDescent="0.25">
      <c r="A459" s="4">
        <v>291.2</v>
      </c>
      <c r="B459" s="2">
        <v>83.368099999999998</v>
      </c>
      <c r="C459" s="5">
        <v>-7.05</v>
      </c>
      <c r="D459" s="5">
        <v>0.14000000000000001</v>
      </c>
      <c r="E459" s="3">
        <v>263.45999999999998</v>
      </c>
    </row>
    <row r="460" spans="1:5" x14ac:dyDescent="0.25">
      <c r="A460" s="4">
        <v>292.60000000000002</v>
      </c>
      <c r="B460" s="2">
        <v>83.358599999999996</v>
      </c>
      <c r="C460" s="5">
        <v>-7.06</v>
      </c>
      <c r="D460" s="5">
        <v>0.14000000000000001</v>
      </c>
      <c r="E460" s="3">
        <v>264.97000000000003</v>
      </c>
    </row>
    <row r="461" spans="1:5" x14ac:dyDescent="0.25">
      <c r="A461" s="4">
        <v>293.89999999999998</v>
      </c>
      <c r="B461" s="2">
        <v>83.349100000000007</v>
      </c>
      <c r="C461" s="5">
        <v>-7.0709999999999997</v>
      </c>
      <c r="D461" s="5">
        <v>0.155</v>
      </c>
      <c r="E461" s="3">
        <v>266.49</v>
      </c>
    </row>
    <row r="462" spans="1:5" x14ac:dyDescent="0.25">
      <c r="A462" s="4">
        <v>295.3</v>
      </c>
      <c r="B462" s="2">
        <v>83.339500000000001</v>
      </c>
      <c r="C462" s="5">
        <v>-7.0819999999999999</v>
      </c>
      <c r="D462" s="5">
        <v>0.161</v>
      </c>
      <c r="E462" s="3">
        <v>268.04000000000002</v>
      </c>
    </row>
    <row r="463" spans="1:5" x14ac:dyDescent="0.25">
      <c r="A463" s="4">
        <v>296.7</v>
      </c>
      <c r="B463" s="2">
        <v>83.330200000000005</v>
      </c>
      <c r="C463" s="5">
        <v>-7.0919999999999996</v>
      </c>
      <c r="D463" s="5">
        <v>0.17299999999999999</v>
      </c>
      <c r="E463" s="3">
        <v>269.58999999999997</v>
      </c>
    </row>
    <row r="464" spans="1:5" x14ac:dyDescent="0.25">
      <c r="A464" s="4">
        <v>298.10000000000002</v>
      </c>
      <c r="B464" s="2">
        <v>83.319800000000001</v>
      </c>
      <c r="C464" s="5">
        <v>-7.1029999999999998</v>
      </c>
      <c r="D464" s="5">
        <v>0.151</v>
      </c>
      <c r="E464" s="3">
        <v>271.16000000000003</v>
      </c>
    </row>
    <row r="465" spans="1:5" x14ac:dyDescent="0.25">
      <c r="A465" s="4">
        <v>299.7</v>
      </c>
      <c r="B465" s="2">
        <v>83.309700000000007</v>
      </c>
      <c r="C465" s="5">
        <v>-7.1150000000000002</v>
      </c>
      <c r="D465" s="5">
        <v>0.13700000000000001</v>
      </c>
      <c r="E465" s="3">
        <v>272.93</v>
      </c>
    </row>
    <row r="466" spans="1:5" x14ac:dyDescent="0.25">
      <c r="A466" s="4">
        <v>301.10000000000002</v>
      </c>
      <c r="B466" s="2">
        <v>83.300299999999993</v>
      </c>
      <c r="C466" s="5">
        <v>-7.125</v>
      </c>
      <c r="D466" s="5">
        <v>0.152</v>
      </c>
      <c r="E466" s="3">
        <v>274.48</v>
      </c>
    </row>
    <row r="467" spans="1:5" x14ac:dyDescent="0.25">
      <c r="A467" s="4">
        <v>302.2</v>
      </c>
      <c r="B467" s="2">
        <v>83.290599999999998</v>
      </c>
      <c r="C467" s="5">
        <v>-7.1360000000000001</v>
      </c>
      <c r="D467" s="5">
        <v>0.152</v>
      </c>
      <c r="E467" s="3">
        <v>275.79000000000002</v>
      </c>
    </row>
    <row r="468" spans="1:5" x14ac:dyDescent="0.25">
      <c r="A468" s="4">
        <v>303.60000000000002</v>
      </c>
      <c r="B468" s="2">
        <v>83.280799999999999</v>
      </c>
      <c r="C468" s="5">
        <v>-7.1470000000000002</v>
      </c>
      <c r="D468" s="5">
        <v>0.14799999999999999</v>
      </c>
      <c r="E468" s="3">
        <v>277.3</v>
      </c>
    </row>
    <row r="469" spans="1:5" x14ac:dyDescent="0.25">
      <c r="A469" s="4">
        <v>305</v>
      </c>
      <c r="B469" s="2">
        <v>83.271699999999996</v>
      </c>
      <c r="C469" s="5">
        <v>-7.157</v>
      </c>
      <c r="D469" s="5">
        <v>0.13600000000000001</v>
      </c>
      <c r="E469" s="3">
        <v>278.76</v>
      </c>
    </row>
    <row r="470" spans="1:5" x14ac:dyDescent="0.25">
      <c r="A470" s="4">
        <v>306.39999999999998</v>
      </c>
      <c r="B470" s="2">
        <v>83.261700000000005</v>
      </c>
      <c r="C470" s="5">
        <v>-7.1680000000000001</v>
      </c>
      <c r="D470" s="5">
        <v>0.14699999999999999</v>
      </c>
      <c r="E470" s="3">
        <v>280.31</v>
      </c>
    </row>
    <row r="471" spans="1:5" x14ac:dyDescent="0.25">
      <c r="A471" s="4">
        <v>307.8</v>
      </c>
      <c r="B471" s="2">
        <v>83.251599999999996</v>
      </c>
      <c r="C471" s="5">
        <v>-7.1790000000000003</v>
      </c>
      <c r="D471" s="5">
        <v>0.11899999999999999</v>
      </c>
      <c r="E471" s="3">
        <v>281.86</v>
      </c>
    </row>
    <row r="472" spans="1:5" x14ac:dyDescent="0.25">
      <c r="A472" s="4">
        <v>309.2</v>
      </c>
      <c r="B472" s="2">
        <v>83.241500000000002</v>
      </c>
      <c r="C472" s="5">
        <v>-7.1909999999999998</v>
      </c>
      <c r="D472" s="5">
        <v>0.13400000000000001</v>
      </c>
      <c r="E472" s="3">
        <v>283.36</v>
      </c>
    </row>
    <row r="473" spans="1:5" x14ac:dyDescent="0.25">
      <c r="A473" s="4">
        <v>310.39999999999998</v>
      </c>
      <c r="B473" s="2">
        <v>83.232500000000002</v>
      </c>
      <c r="C473" s="5">
        <v>-7.2009999999999996</v>
      </c>
      <c r="D473" s="5">
        <v>0.13800000000000001</v>
      </c>
      <c r="E473" s="3">
        <v>284.67</v>
      </c>
    </row>
    <row r="474" spans="1:5" x14ac:dyDescent="0.25">
      <c r="A474" s="4">
        <v>311.8</v>
      </c>
      <c r="B474" s="2">
        <v>83.223299999999995</v>
      </c>
      <c r="C474" s="5">
        <v>-7.2110000000000003</v>
      </c>
      <c r="D474" s="5">
        <v>0.14099999999999999</v>
      </c>
      <c r="E474" s="3">
        <v>286.19</v>
      </c>
    </row>
    <row r="475" spans="1:5" x14ac:dyDescent="0.25">
      <c r="A475" s="4">
        <v>313.10000000000002</v>
      </c>
      <c r="B475" s="2">
        <v>83.213399999999993</v>
      </c>
      <c r="C475" s="5">
        <v>-7.2220000000000004</v>
      </c>
      <c r="D475" s="5">
        <v>0.13</v>
      </c>
      <c r="E475" s="3">
        <v>287.73</v>
      </c>
    </row>
    <row r="476" spans="1:5" x14ac:dyDescent="0.25">
      <c r="A476" s="4">
        <v>314.5</v>
      </c>
      <c r="B476" s="2">
        <v>83.203000000000003</v>
      </c>
      <c r="C476" s="5">
        <v>-7.234</v>
      </c>
      <c r="D476" s="5">
        <v>0.13700000000000001</v>
      </c>
      <c r="E476" s="3">
        <v>289.3</v>
      </c>
    </row>
    <row r="477" spans="1:5" x14ac:dyDescent="0.25">
      <c r="A477" s="4">
        <v>316.10000000000002</v>
      </c>
      <c r="B477" s="2">
        <v>83.1935</v>
      </c>
      <c r="C477" s="5">
        <v>-7.2439999999999998</v>
      </c>
      <c r="D477" s="5">
        <v>0.13400000000000001</v>
      </c>
      <c r="E477" s="3">
        <v>290.99</v>
      </c>
    </row>
    <row r="478" spans="1:5" x14ac:dyDescent="0.25">
      <c r="A478" s="4">
        <v>317.5</v>
      </c>
      <c r="B478" s="2">
        <v>83.184200000000004</v>
      </c>
      <c r="C478" s="5">
        <v>-7.2549999999999999</v>
      </c>
      <c r="D478" s="5">
        <v>0.13600000000000001</v>
      </c>
      <c r="E478" s="3">
        <v>292.5</v>
      </c>
    </row>
    <row r="479" spans="1:5" x14ac:dyDescent="0.25">
      <c r="A479" s="4">
        <v>319.5</v>
      </c>
      <c r="B479" s="2">
        <v>83.173199999999994</v>
      </c>
      <c r="C479" s="5">
        <v>-7.2670000000000003</v>
      </c>
      <c r="D479" s="5">
        <v>0.153</v>
      </c>
      <c r="E479" s="3">
        <v>294.75</v>
      </c>
    </row>
    <row r="480" spans="1:5" x14ac:dyDescent="0.25">
      <c r="A480" s="4">
        <v>320.7</v>
      </c>
      <c r="B480" s="2">
        <v>83.164000000000001</v>
      </c>
      <c r="C480" s="5">
        <v>-7.2770000000000001</v>
      </c>
      <c r="D480" s="5">
        <v>0.14399999999999999</v>
      </c>
      <c r="E480" s="3">
        <v>296.02999999999997</v>
      </c>
    </row>
    <row r="481" spans="1:5" x14ac:dyDescent="0.25">
      <c r="A481" s="4">
        <v>322</v>
      </c>
      <c r="B481" s="2">
        <v>83.154799999999994</v>
      </c>
      <c r="C481" s="5">
        <v>-7.2869999999999999</v>
      </c>
      <c r="D481" s="5">
        <v>0.128</v>
      </c>
      <c r="E481" s="3">
        <v>297.52</v>
      </c>
    </row>
    <row r="482" spans="1:5" x14ac:dyDescent="0.25">
      <c r="A482" s="4">
        <v>323.60000000000002</v>
      </c>
      <c r="B482" s="2">
        <v>83.144999999999996</v>
      </c>
      <c r="C482" s="5">
        <v>-7.298</v>
      </c>
      <c r="D482" s="5">
        <v>0.13800000000000001</v>
      </c>
      <c r="E482" s="3">
        <v>299.19</v>
      </c>
    </row>
    <row r="483" spans="1:5" x14ac:dyDescent="0.25">
      <c r="A483" s="4">
        <v>325.2</v>
      </c>
      <c r="B483" s="2">
        <v>83.1357</v>
      </c>
      <c r="C483" s="5">
        <v>-7.3090000000000002</v>
      </c>
      <c r="D483" s="5">
        <v>0.13400000000000001</v>
      </c>
      <c r="E483" s="3">
        <v>300.86</v>
      </c>
    </row>
    <row r="484" spans="1:5" x14ac:dyDescent="0.25">
      <c r="A484" s="4">
        <v>326.8</v>
      </c>
      <c r="B484" s="2">
        <v>83.126099999999994</v>
      </c>
      <c r="C484" s="5">
        <v>-7.319</v>
      </c>
      <c r="D484" s="5">
        <v>0.13100000000000001</v>
      </c>
      <c r="E484" s="3">
        <v>302.54000000000002</v>
      </c>
    </row>
    <row r="485" spans="1:5" x14ac:dyDescent="0.25">
      <c r="A485" s="4">
        <v>328.4</v>
      </c>
      <c r="B485" s="2">
        <v>83.116699999999994</v>
      </c>
      <c r="C485" s="5">
        <v>-7.33</v>
      </c>
      <c r="D485" s="5">
        <v>0.13200000000000001</v>
      </c>
      <c r="E485" s="3">
        <v>304.2</v>
      </c>
    </row>
    <row r="486" spans="1:5" x14ac:dyDescent="0.25">
      <c r="A486" s="4">
        <v>329.9</v>
      </c>
      <c r="B486" s="2">
        <v>83.107399999999998</v>
      </c>
      <c r="C486" s="5">
        <v>-7.34</v>
      </c>
      <c r="D486" s="5">
        <v>0.128</v>
      </c>
      <c r="E486" s="3">
        <v>305.85000000000002</v>
      </c>
    </row>
    <row r="487" spans="1:5" x14ac:dyDescent="0.25">
      <c r="A487" s="4">
        <v>331.5</v>
      </c>
      <c r="B487" s="2">
        <v>83.098200000000006</v>
      </c>
      <c r="C487" s="5">
        <v>-7.351</v>
      </c>
      <c r="D487" s="5">
        <v>0.13500000000000001</v>
      </c>
      <c r="E487" s="3">
        <v>307.52</v>
      </c>
    </row>
    <row r="488" spans="1:5" x14ac:dyDescent="0.25">
      <c r="A488" s="4">
        <v>333.1</v>
      </c>
      <c r="B488" s="2">
        <v>83.089100000000002</v>
      </c>
      <c r="C488" s="5">
        <v>-7.3609999999999998</v>
      </c>
      <c r="D488" s="5">
        <v>0.122</v>
      </c>
      <c r="E488" s="3">
        <v>309.2</v>
      </c>
    </row>
    <row r="489" spans="1:5" x14ac:dyDescent="0.25">
      <c r="A489" s="4">
        <v>334.9</v>
      </c>
      <c r="B489" s="2">
        <v>83.079400000000007</v>
      </c>
      <c r="C489" s="5">
        <v>-7.3710000000000004</v>
      </c>
      <c r="D489" s="5">
        <v>0.127</v>
      </c>
      <c r="E489" s="3">
        <v>311.08999999999997</v>
      </c>
    </row>
    <row r="490" spans="1:5" x14ac:dyDescent="0.25">
      <c r="A490" s="4">
        <v>336.7</v>
      </c>
      <c r="B490" s="2">
        <v>83.069199999999995</v>
      </c>
      <c r="C490" s="5">
        <v>-7.383</v>
      </c>
      <c r="D490" s="5">
        <v>0.129</v>
      </c>
      <c r="E490" s="3">
        <v>312.98</v>
      </c>
    </row>
    <row r="491" spans="1:5" x14ac:dyDescent="0.25">
      <c r="A491" s="4">
        <v>338.4</v>
      </c>
      <c r="B491" s="2">
        <v>83.060100000000006</v>
      </c>
      <c r="C491" s="5">
        <v>-7.3929999999999998</v>
      </c>
      <c r="D491" s="5">
        <v>0.14099999999999999</v>
      </c>
      <c r="E491" s="3">
        <v>314.83999999999997</v>
      </c>
    </row>
    <row r="492" spans="1:5" x14ac:dyDescent="0.25">
      <c r="A492" s="4">
        <v>340.4</v>
      </c>
      <c r="B492" s="2">
        <v>83.0501</v>
      </c>
      <c r="C492" s="5">
        <v>-7.4039999999999999</v>
      </c>
      <c r="D492" s="5">
        <v>0.11799999999999999</v>
      </c>
      <c r="E492" s="3">
        <v>316.95999999999998</v>
      </c>
    </row>
    <row r="493" spans="1:5" x14ac:dyDescent="0.25">
      <c r="A493" s="4">
        <v>342.2</v>
      </c>
      <c r="B493" s="2">
        <v>83.040899999999993</v>
      </c>
      <c r="C493" s="5">
        <v>-7.4139999999999997</v>
      </c>
      <c r="D493" s="5">
        <v>0.14499999999999999</v>
      </c>
      <c r="E493" s="3">
        <v>318.83999999999997</v>
      </c>
    </row>
    <row r="494" spans="1:5" x14ac:dyDescent="0.25">
      <c r="A494" s="4">
        <v>344.2</v>
      </c>
      <c r="B494" s="2">
        <v>83.031300000000002</v>
      </c>
      <c r="C494" s="5">
        <v>-7.4249999999999998</v>
      </c>
      <c r="D494" s="5">
        <v>0.13900000000000001</v>
      </c>
      <c r="E494" s="3">
        <v>320.92</v>
      </c>
    </row>
    <row r="495" spans="1:5" x14ac:dyDescent="0.25">
      <c r="A495" s="4">
        <v>346.2</v>
      </c>
      <c r="B495" s="2">
        <v>83.022199999999998</v>
      </c>
      <c r="C495" s="5">
        <v>-7.4349999999999996</v>
      </c>
      <c r="D495" s="5">
        <v>0.13600000000000001</v>
      </c>
      <c r="E495" s="3">
        <v>323.06</v>
      </c>
    </row>
    <row r="496" spans="1:5" x14ac:dyDescent="0.25">
      <c r="A496" s="4">
        <v>348.1</v>
      </c>
      <c r="B496" s="2">
        <v>83.013099999999994</v>
      </c>
      <c r="C496" s="5">
        <v>-7.4450000000000003</v>
      </c>
      <c r="D496" s="5">
        <v>0.13700000000000001</v>
      </c>
      <c r="E496" s="3">
        <v>325.22000000000003</v>
      </c>
    </row>
    <row r="497" spans="1:5" x14ac:dyDescent="0.25">
      <c r="A497" s="4">
        <v>350.1</v>
      </c>
      <c r="B497" s="2">
        <v>83.003900000000002</v>
      </c>
      <c r="C497" s="5">
        <v>-7.4560000000000004</v>
      </c>
      <c r="D497" s="5">
        <v>0.13</v>
      </c>
      <c r="E497" s="3">
        <v>327.38</v>
      </c>
    </row>
    <row r="498" spans="1:5" x14ac:dyDescent="0.25">
      <c r="A498" s="4">
        <v>352.1</v>
      </c>
      <c r="B498" s="2">
        <v>82.995999999999995</v>
      </c>
      <c r="C498" s="5">
        <v>-7.4640000000000004</v>
      </c>
      <c r="D498" s="5">
        <v>0.127</v>
      </c>
      <c r="E498" s="3">
        <v>329.5</v>
      </c>
    </row>
    <row r="499" spans="1:5" x14ac:dyDescent="0.25">
      <c r="A499" s="4">
        <v>354.1</v>
      </c>
      <c r="B499" s="2">
        <v>82.987899999999996</v>
      </c>
      <c r="C499" s="5">
        <v>-7.4740000000000002</v>
      </c>
      <c r="D499" s="5">
        <v>0.11799999999999999</v>
      </c>
      <c r="E499" s="3">
        <v>331.66</v>
      </c>
    </row>
    <row r="500" spans="1:5" x14ac:dyDescent="0.25">
      <c r="A500" s="4">
        <v>356.1</v>
      </c>
      <c r="B500" s="2">
        <v>82.9803</v>
      </c>
      <c r="C500" s="5">
        <v>-7.4820000000000002</v>
      </c>
      <c r="D500" s="5">
        <v>0.11700000000000001</v>
      </c>
      <c r="E500" s="3">
        <v>333.81</v>
      </c>
    </row>
    <row r="501" spans="1:5" x14ac:dyDescent="0.25">
      <c r="A501" s="4">
        <v>358.1</v>
      </c>
      <c r="B501" s="2">
        <v>82.973299999999995</v>
      </c>
      <c r="C501" s="5">
        <v>-7.49</v>
      </c>
      <c r="D501" s="5">
        <v>0.127</v>
      </c>
      <c r="E501" s="3">
        <v>335.98</v>
      </c>
    </row>
    <row r="502" spans="1:5" x14ac:dyDescent="0.25">
      <c r="A502" s="4">
        <v>360.1</v>
      </c>
      <c r="B502" s="2">
        <v>82.966200000000001</v>
      </c>
      <c r="C502" s="5">
        <v>-7.4980000000000002</v>
      </c>
      <c r="D502" s="5">
        <v>0.11799999999999999</v>
      </c>
      <c r="E502" s="3">
        <v>338.14</v>
      </c>
    </row>
    <row r="503" spans="1:5" x14ac:dyDescent="0.25">
      <c r="A503" s="4">
        <v>362.2</v>
      </c>
      <c r="B503" s="2">
        <v>82.959699999999998</v>
      </c>
      <c r="C503" s="5">
        <v>-7.5049999999999999</v>
      </c>
      <c r="D503" s="5">
        <v>0.13500000000000001</v>
      </c>
      <c r="E503" s="3">
        <v>340.28</v>
      </c>
    </row>
    <row r="504" spans="1:5" x14ac:dyDescent="0.25">
      <c r="A504" s="4">
        <v>364.2</v>
      </c>
      <c r="B504" s="2">
        <v>82.955799999999996</v>
      </c>
      <c r="C504" s="5">
        <v>-7.5090000000000003</v>
      </c>
      <c r="D504" s="5">
        <v>0.13700000000000001</v>
      </c>
      <c r="E504" s="3">
        <v>342.38</v>
      </c>
    </row>
    <row r="505" spans="1:5" x14ac:dyDescent="0.25">
      <c r="A505" s="4">
        <v>366.2</v>
      </c>
      <c r="B505" s="2">
        <v>82.947500000000005</v>
      </c>
      <c r="C505" s="5">
        <v>-7.5190000000000001</v>
      </c>
      <c r="D505" s="5">
        <v>0.126</v>
      </c>
      <c r="E505" s="3">
        <v>344.48</v>
      </c>
    </row>
    <row r="506" spans="1:5" x14ac:dyDescent="0.25">
      <c r="A506" s="4">
        <v>368.2</v>
      </c>
      <c r="B506" s="2">
        <v>82.9422</v>
      </c>
      <c r="C506" s="5">
        <v>-7.524</v>
      </c>
      <c r="D506" s="5">
        <v>0.106</v>
      </c>
      <c r="E506" s="3">
        <v>346.6</v>
      </c>
    </row>
    <row r="507" spans="1:5" x14ac:dyDescent="0.25">
      <c r="A507" s="4">
        <v>370.2</v>
      </c>
      <c r="B507" s="2">
        <v>82.937700000000007</v>
      </c>
      <c r="C507" s="5">
        <v>-7.5289999999999999</v>
      </c>
      <c r="D507" s="5">
        <v>0.11899999999999999</v>
      </c>
      <c r="E507" s="3">
        <v>348.73</v>
      </c>
    </row>
    <row r="508" spans="1:5" x14ac:dyDescent="0.25">
      <c r="A508" s="4">
        <v>372.2</v>
      </c>
      <c r="B508" s="2">
        <v>82.931799999999996</v>
      </c>
      <c r="C508" s="5">
        <v>-7.5359999999999996</v>
      </c>
      <c r="D508" s="5">
        <v>0.129</v>
      </c>
      <c r="E508" s="3">
        <v>350.5</v>
      </c>
    </row>
    <row r="509" spans="1:5" x14ac:dyDescent="0.25">
      <c r="A509" s="4">
        <v>374.2</v>
      </c>
      <c r="B509" s="2">
        <v>82.9285</v>
      </c>
      <c r="C509" s="5">
        <v>-7.54</v>
      </c>
      <c r="D509" s="5">
        <v>0.124</v>
      </c>
      <c r="E509" s="3">
        <v>351.64</v>
      </c>
    </row>
    <row r="510" spans="1:5" x14ac:dyDescent="0.25">
      <c r="A510" s="4">
        <v>376.2</v>
      </c>
      <c r="B510" s="2">
        <v>82.926100000000005</v>
      </c>
      <c r="C510" s="5">
        <v>-7.5419999999999998</v>
      </c>
      <c r="D510" s="5">
        <v>0.128</v>
      </c>
      <c r="E510" s="3">
        <v>352.33</v>
      </c>
    </row>
    <row r="511" spans="1:5" x14ac:dyDescent="0.25">
      <c r="A511" s="4">
        <v>378.2</v>
      </c>
      <c r="B511" s="2">
        <v>82.924899999999994</v>
      </c>
      <c r="C511" s="5">
        <v>-7.5439999999999996</v>
      </c>
      <c r="D511" s="5">
        <v>0.115</v>
      </c>
      <c r="E511" s="3">
        <v>352.72</v>
      </c>
    </row>
    <row r="512" spans="1:5" x14ac:dyDescent="0.25">
      <c r="A512" s="4">
        <v>380.2</v>
      </c>
      <c r="B512" s="2">
        <v>82.924199999999999</v>
      </c>
      <c r="C512" s="5">
        <v>-7.5439999999999996</v>
      </c>
      <c r="D512" s="5">
        <v>0.11799999999999999</v>
      </c>
      <c r="E512" s="3">
        <v>352.96</v>
      </c>
    </row>
    <row r="513" spans="1:5" x14ac:dyDescent="0.25">
      <c r="A513" s="4">
        <v>382.2</v>
      </c>
      <c r="B513" s="2">
        <v>82.924999999999997</v>
      </c>
      <c r="C513" s="5">
        <v>-7.5439999999999996</v>
      </c>
      <c r="D513" s="5">
        <v>0.107</v>
      </c>
      <c r="E513" s="3">
        <v>353.11</v>
      </c>
    </row>
    <row r="514" spans="1:5" x14ac:dyDescent="0.25">
      <c r="A514" s="4">
        <v>384.2</v>
      </c>
      <c r="B514" s="2">
        <v>82.924700000000001</v>
      </c>
      <c r="C514" s="5">
        <v>-7.5439999999999996</v>
      </c>
      <c r="D514" s="5">
        <v>0.11899999999999999</v>
      </c>
      <c r="E514" s="3">
        <v>353.21</v>
      </c>
    </row>
    <row r="515" spans="1:5" x14ac:dyDescent="0.25">
      <c r="A515" s="4">
        <v>386.2</v>
      </c>
      <c r="B515" s="2">
        <v>82.924400000000006</v>
      </c>
      <c r="C515" s="5">
        <v>-7.5439999999999996</v>
      </c>
      <c r="D515" s="5">
        <v>0.11799999999999999</v>
      </c>
      <c r="E515" s="3">
        <v>353.26</v>
      </c>
    </row>
    <row r="516" spans="1:5" x14ac:dyDescent="0.25">
      <c r="A516" s="4">
        <v>388.2</v>
      </c>
      <c r="B516" s="2">
        <v>82.924999999999997</v>
      </c>
      <c r="C516" s="5">
        <v>-7.5439999999999996</v>
      </c>
      <c r="D516" s="5">
        <v>0.127</v>
      </c>
      <c r="E516" s="3">
        <v>353.32</v>
      </c>
    </row>
    <row r="517" spans="1:5" x14ac:dyDescent="0.25">
      <c r="A517" s="4">
        <v>390.2</v>
      </c>
      <c r="B517" s="2">
        <v>82.926699999999997</v>
      </c>
      <c r="C517" s="5">
        <v>-7.5419999999999998</v>
      </c>
      <c r="D517" s="5">
        <v>0.11700000000000001</v>
      </c>
      <c r="E517" s="3">
        <v>353.34</v>
      </c>
    </row>
    <row r="518" spans="1:5" x14ac:dyDescent="0.25">
      <c r="A518" s="4">
        <v>392.2</v>
      </c>
      <c r="B518" s="2">
        <v>82.926900000000003</v>
      </c>
      <c r="C518" s="5">
        <v>-7.5410000000000004</v>
      </c>
      <c r="D518" s="5">
        <v>0.11700000000000001</v>
      </c>
      <c r="E518" s="3">
        <v>353.41</v>
      </c>
    </row>
    <row r="519" spans="1:5" x14ac:dyDescent="0.25">
      <c r="A519" s="4">
        <v>394.2</v>
      </c>
      <c r="B519" s="2">
        <v>82.928299999999993</v>
      </c>
      <c r="C519" s="5">
        <v>-7.54</v>
      </c>
      <c r="D519" s="5">
        <v>0.124</v>
      </c>
      <c r="E519" s="3">
        <v>353.44</v>
      </c>
    </row>
    <row r="520" spans="1:5" x14ac:dyDescent="0.25">
      <c r="A520" s="4">
        <v>396.2</v>
      </c>
      <c r="B520" s="2">
        <v>82.928399999999996</v>
      </c>
      <c r="C520" s="5">
        <v>-7.54</v>
      </c>
      <c r="D520" s="5">
        <v>0.11600000000000001</v>
      </c>
      <c r="E520" s="3">
        <v>353.46</v>
      </c>
    </row>
    <row r="521" spans="1:5" x14ac:dyDescent="0.25">
      <c r="A521" s="4">
        <v>398.2</v>
      </c>
      <c r="B521" s="2">
        <v>82.929000000000002</v>
      </c>
      <c r="C521" s="5">
        <v>-7.5389999999999997</v>
      </c>
      <c r="D521" s="5">
        <v>0.106</v>
      </c>
      <c r="E521" s="3">
        <v>353.44</v>
      </c>
    </row>
    <row r="522" spans="1:5" x14ac:dyDescent="0.25">
      <c r="A522" s="4">
        <v>400.2</v>
      </c>
      <c r="B522" s="2">
        <v>82.927199999999999</v>
      </c>
      <c r="C522" s="5">
        <v>-7.5410000000000004</v>
      </c>
      <c r="D522" s="5">
        <v>0.114</v>
      </c>
      <c r="E522" s="3">
        <v>353.49</v>
      </c>
    </row>
    <row r="523" spans="1:5" x14ac:dyDescent="0.25">
      <c r="A523" s="4">
        <v>402.2</v>
      </c>
      <c r="B523" s="2">
        <v>82.9298</v>
      </c>
      <c r="C523" s="5">
        <v>-7.5380000000000003</v>
      </c>
      <c r="D523" s="5">
        <v>0.124</v>
      </c>
      <c r="E523" s="3">
        <v>353.46</v>
      </c>
    </row>
    <row r="524" spans="1:5" x14ac:dyDescent="0.25">
      <c r="A524" s="4">
        <v>404.2</v>
      </c>
      <c r="B524" s="2">
        <v>82.932299999999998</v>
      </c>
      <c r="C524" s="5">
        <v>-7.5350000000000001</v>
      </c>
      <c r="D524" s="5">
        <v>0.122</v>
      </c>
      <c r="E524" s="3">
        <v>353.53</v>
      </c>
    </row>
    <row r="525" spans="1:5" x14ac:dyDescent="0.25">
      <c r="A525" s="4">
        <v>406.2</v>
      </c>
      <c r="B525" s="2">
        <v>82.934200000000004</v>
      </c>
      <c r="C525" s="5">
        <v>-7.5330000000000004</v>
      </c>
      <c r="D525" s="5">
        <v>0.105</v>
      </c>
      <c r="E525" s="3">
        <v>353.56</v>
      </c>
    </row>
    <row r="526" spans="1:5" x14ac:dyDescent="0.25">
      <c r="A526" s="4">
        <v>408.2</v>
      </c>
      <c r="B526" s="2">
        <v>82.934899999999999</v>
      </c>
      <c r="C526" s="5">
        <v>-7.5330000000000004</v>
      </c>
      <c r="D526" s="5">
        <v>0.124</v>
      </c>
      <c r="E526" s="3">
        <v>353.55</v>
      </c>
    </row>
    <row r="527" spans="1:5" x14ac:dyDescent="0.25">
      <c r="A527" s="4">
        <v>410.2</v>
      </c>
      <c r="B527" s="2">
        <v>82.936099999999996</v>
      </c>
      <c r="C527" s="5">
        <v>-7.5309999999999997</v>
      </c>
      <c r="D527" s="5">
        <v>0.13200000000000001</v>
      </c>
      <c r="E527" s="3">
        <v>353.55</v>
      </c>
    </row>
    <row r="528" spans="1:5" x14ac:dyDescent="0.25">
      <c r="A528" s="4">
        <v>412.2</v>
      </c>
      <c r="B528" s="2">
        <v>82.936999999999998</v>
      </c>
      <c r="C528" s="5">
        <v>-7.53</v>
      </c>
      <c r="D528" s="5">
        <v>0.11700000000000001</v>
      </c>
      <c r="E528" s="3">
        <v>353.56</v>
      </c>
    </row>
    <row r="529" spans="1:5" x14ac:dyDescent="0.25">
      <c r="A529" s="4">
        <v>414.2</v>
      </c>
      <c r="B529" s="2">
        <v>82.938599999999994</v>
      </c>
      <c r="C529" s="5">
        <v>-7.5279999999999996</v>
      </c>
      <c r="D529" s="5">
        <v>0.13700000000000001</v>
      </c>
      <c r="E529" s="3">
        <v>353.56</v>
      </c>
    </row>
    <row r="530" spans="1:5" x14ac:dyDescent="0.25">
      <c r="A530" s="4">
        <v>416.2</v>
      </c>
      <c r="B530" s="2">
        <v>82.940399999999997</v>
      </c>
      <c r="C530" s="5">
        <v>-7.5259999999999998</v>
      </c>
      <c r="D530" s="5">
        <v>0.115</v>
      </c>
      <c r="E530" s="3">
        <v>353.55</v>
      </c>
    </row>
    <row r="531" spans="1:5" x14ac:dyDescent="0.25">
      <c r="A531" s="4">
        <v>418.2</v>
      </c>
      <c r="B531" s="2">
        <v>82.941900000000004</v>
      </c>
      <c r="C531" s="5">
        <v>-7.5250000000000004</v>
      </c>
      <c r="D531" s="5">
        <v>0.12</v>
      </c>
      <c r="E531" s="3">
        <v>353.55</v>
      </c>
    </row>
    <row r="532" spans="1:5" x14ac:dyDescent="0.25">
      <c r="A532" s="4">
        <v>420.2</v>
      </c>
      <c r="B532" s="2">
        <v>82.942300000000003</v>
      </c>
      <c r="C532" s="5">
        <v>-7.524</v>
      </c>
      <c r="D532" s="5">
        <v>0.121</v>
      </c>
      <c r="E532" s="3">
        <v>353.56</v>
      </c>
    </row>
    <row r="533" spans="1:5" x14ac:dyDescent="0.25">
      <c r="A533" s="4">
        <v>422.2</v>
      </c>
      <c r="B533" s="2">
        <v>82.943100000000001</v>
      </c>
      <c r="C533" s="5">
        <v>-7.5229999999999997</v>
      </c>
      <c r="D533" s="5">
        <v>0.111</v>
      </c>
      <c r="E533" s="3">
        <v>353.68</v>
      </c>
    </row>
    <row r="534" spans="1:5" x14ac:dyDescent="0.25">
      <c r="A534" s="4">
        <v>424.2</v>
      </c>
      <c r="B534" s="2">
        <v>82.944100000000006</v>
      </c>
      <c r="C534" s="5">
        <v>-7.5220000000000002</v>
      </c>
      <c r="D534" s="5">
        <v>0.13</v>
      </c>
      <c r="E534" s="3">
        <v>353.72</v>
      </c>
    </row>
    <row r="535" spans="1:5" x14ac:dyDescent="0.25">
      <c r="A535" s="4">
        <v>426.3</v>
      </c>
      <c r="B535" s="2">
        <v>82.945400000000006</v>
      </c>
      <c r="C535" s="5">
        <v>-7.5209999999999999</v>
      </c>
      <c r="D535" s="5">
        <v>0.126</v>
      </c>
      <c r="E535" s="3">
        <v>353.7</v>
      </c>
    </row>
    <row r="536" spans="1:5" x14ac:dyDescent="0.25">
      <c r="A536" s="4">
        <v>428.3</v>
      </c>
      <c r="B536" s="2">
        <v>82.947400000000002</v>
      </c>
      <c r="C536" s="5">
        <v>-7.5190000000000001</v>
      </c>
      <c r="D536" s="5">
        <v>0.11700000000000001</v>
      </c>
      <c r="E536" s="3">
        <v>353.69</v>
      </c>
    </row>
    <row r="537" spans="1:5" x14ac:dyDescent="0.25">
      <c r="A537" s="4">
        <v>430.3</v>
      </c>
      <c r="B537" s="2">
        <v>82.948599999999999</v>
      </c>
      <c r="C537" s="5">
        <v>-7.5170000000000003</v>
      </c>
      <c r="D537" s="5">
        <v>0.104</v>
      </c>
      <c r="E537" s="3">
        <v>353.67</v>
      </c>
    </row>
    <row r="538" spans="1:5" x14ac:dyDescent="0.25">
      <c r="A538" s="4">
        <v>432.3</v>
      </c>
      <c r="B538" s="2">
        <v>82.949399999999997</v>
      </c>
      <c r="C538" s="5">
        <v>-7.516</v>
      </c>
      <c r="D538" s="5">
        <v>0.125</v>
      </c>
      <c r="E538" s="3">
        <v>353.67</v>
      </c>
    </row>
    <row r="539" spans="1:5" x14ac:dyDescent="0.25">
      <c r="A539" s="4">
        <v>434.3</v>
      </c>
      <c r="B539" s="2">
        <v>82.950500000000005</v>
      </c>
      <c r="C539" s="5">
        <v>-7.5149999999999997</v>
      </c>
      <c r="D539" s="5">
        <v>0.121</v>
      </c>
      <c r="E539" s="3">
        <v>353.65</v>
      </c>
    </row>
    <row r="540" spans="1:5" x14ac:dyDescent="0.25">
      <c r="A540" s="4">
        <v>436.3</v>
      </c>
      <c r="B540" s="2">
        <v>82.951499999999996</v>
      </c>
      <c r="C540" s="5">
        <v>-7.5140000000000002</v>
      </c>
      <c r="D540" s="5">
        <v>0.128</v>
      </c>
      <c r="E540" s="3">
        <v>353.65</v>
      </c>
    </row>
    <row r="541" spans="1:5" x14ac:dyDescent="0.25">
      <c r="A541" s="4">
        <v>438.3</v>
      </c>
      <c r="B541" s="2">
        <v>82.951599999999999</v>
      </c>
      <c r="C541" s="5">
        <v>-7.5140000000000002</v>
      </c>
      <c r="D541" s="5">
        <v>0.11600000000000001</v>
      </c>
      <c r="E541" s="3">
        <v>353.69</v>
      </c>
    </row>
    <row r="542" spans="1:5" x14ac:dyDescent="0.25">
      <c r="A542" s="4">
        <v>440.3</v>
      </c>
      <c r="B542" s="2">
        <v>82.954999999999998</v>
      </c>
      <c r="C542" s="5">
        <v>-7.51</v>
      </c>
      <c r="D542" s="5">
        <v>0.121</v>
      </c>
      <c r="E542" s="3">
        <v>353.68</v>
      </c>
    </row>
    <row r="543" spans="1:5" x14ac:dyDescent="0.25">
      <c r="A543" s="4">
        <v>442.3</v>
      </c>
      <c r="B543" s="2">
        <v>82.956299999999999</v>
      </c>
      <c r="C543" s="5">
        <v>-7.5090000000000003</v>
      </c>
      <c r="D543" s="5">
        <v>0.111</v>
      </c>
      <c r="E543" s="3">
        <v>353.68</v>
      </c>
    </row>
    <row r="544" spans="1:5" x14ac:dyDescent="0.25">
      <c r="A544" s="4">
        <v>444.3</v>
      </c>
      <c r="B544" s="2">
        <v>82.957599999999999</v>
      </c>
      <c r="C544" s="5">
        <v>-7.5069999999999997</v>
      </c>
      <c r="D544" s="5">
        <v>0.106</v>
      </c>
      <c r="E544" s="3">
        <v>353.66</v>
      </c>
    </row>
    <row r="545" spans="1:5" x14ac:dyDescent="0.25">
      <c r="A545" s="4">
        <v>446.3</v>
      </c>
      <c r="B545" s="2">
        <v>82.957499999999996</v>
      </c>
      <c r="C545" s="5">
        <v>-7.5069999999999997</v>
      </c>
      <c r="D545" s="5">
        <v>0.123</v>
      </c>
      <c r="E545" s="3">
        <v>353.66</v>
      </c>
    </row>
    <row r="546" spans="1:5" x14ac:dyDescent="0.25">
      <c r="A546" s="4">
        <v>448.3</v>
      </c>
      <c r="B546" s="2">
        <v>82.958600000000004</v>
      </c>
      <c r="C546" s="5">
        <v>-7.5060000000000002</v>
      </c>
      <c r="D546" s="5">
        <v>0.112</v>
      </c>
      <c r="E546" s="3">
        <v>353.63</v>
      </c>
    </row>
    <row r="547" spans="1:5" x14ac:dyDescent="0.25">
      <c r="A547" s="4">
        <v>450.3</v>
      </c>
      <c r="B547" s="2">
        <v>82.959900000000005</v>
      </c>
      <c r="C547" s="5">
        <v>-7.5049999999999999</v>
      </c>
      <c r="D547" s="5">
        <v>0.113</v>
      </c>
      <c r="E547" s="3">
        <v>353.66</v>
      </c>
    </row>
    <row r="548" spans="1:5" x14ac:dyDescent="0.25">
      <c r="A548" s="4">
        <v>452.3</v>
      </c>
      <c r="B548" s="2">
        <v>82.961299999999994</v>
      </c>
      <c r="C548" s="5">
        <v>-7.5030000000000001</v>
      </c>
      <c r="D548" s="5">
        <v>0.11600000000000001</v>
      </c>
      <c r="E548" s="3">
        <v>353.73</v>
      </c>
    </row>
    <row r="549" spans="1:5" x14ac:dyDescent="0.25">
      <c r="A549" s="4">
        <v>454.3</v>
      </c>
      <c r="B549" s="2">
        <v>82.962599999999995</v>
      </c>
      <c r="C549" s="5">
        <v>-7.5019999999999998</v>
      </c>
      <c r="D549" s="5">
        <v>0.127</v>
      </c>
      <c r="E549" s="3">
        <v>353.72</v>
      </c>
    </row>
    <row r="550" spans="1:5" x14ac:dyDescent="0.25">
      <c r="A550" s="4">
        <v>456.3</v>
      </c>
      <c r="B550" s="2">
        <v>82.962599999999995</v>
      </c>
      <c r="C550" s="5">
        <v>-7.5019999999999998</v>
      </c>
      <c r="D550" s="5">
        <v>0.106</v>
      </c>
      <c r="E550" s="3">
        <v>353.79</v>
      </c>
    </row>
    <row r="551" spans="1:5" x14ac:dyDescent="0.25">
      <c r="A551" s="4">
        <v>458.3</v>
      </c>
      <c r="B551" s="2">
        <v>82.962999999999994</v>
      </c>
      <c r="C551" s="5">
        <v>-7.5010000000000003</v>
      </c>
      <c r="D551" s="5">
        <v>9.1999999999999998E-2</v>
      </c>
      <c r="E551" s="3">
        <v>353.81</v>
      </c>
    </row>
    <row r="552" spans="1:5" x14ac:dyDescent="0.25">
      <c r="A552" s="4">
        <v>460.3</v>
      </c>
      <c r="B552" s="2">
        <v>82.964699999999993</v>
      </c>
      <c r="C552" s="5">
        <v>-7.4989999999999997</v>
      </c>
      <c r="D552" s="5">
        <v>0.128</v>
      </c>
      <c r="E552" s="3">
        <v>353.74</v>
      </c>
    </row>
    <row r="553" spans="1:5" x14ac:dyDescent="0.25">
      <c r="A553" s="4">
        <v>462.3</v>
      </c>
      <c r="B553" s="2">
        <v>82.966099999999997</v>
      </c>
      <c r="C553" s="5">
        <v>-7.4980000000000002</v>
      </c>
      <c r="D553" s="5">
        <v>0.10100000000000001</v>
      </c>
      <c r="E553" s="3">
        <v>353.77</v>
      </c>
    </row>
    <row r="554" spans="1:5" x14ac:dyDescent="0.25">
      <c r="A554" s="4">
        <v>464.3</v>
      </c>
      <c r="B554" s="2">
        <v>82.967399999999998</v>
      </c>
      <c r="C554" s="5">
        <v>-7.4960000000000004</v>
      </c>
      <c r="D554" s="5">
        <v>0.10100000000000001</v>
      </c>
      <c r="E554" s="3">
        <v>353.73</v>
      </c>
    </row>
    <row r="555" spans="1:5" x14ac:dyDescent="0.25">
      <c r="A555" s="4">
        <v>466.3</v>
      </c>
      <c r="B555" s="2">
        <v>82.968400000000003</v>
      </c>
      <c r="C555" s="5">
        <v>-7.4950000000000001</v>
      </c>
      <c r="D555" s="5">
        <v>0.121</v>
      </c>
      <c r="E555" s="3">
        <v>353.69</v>
      </c>
    </row>
    <row r="556" spans="1:5" x14ac:dyDescent="0.25">
      <c r="A556" s="4">
        <v>468.3</v>
      </c>
      <c r="B556" s="2">
        <v>82.969200000000001</v>
      </c>
      <c r="C556" s="5">
        <v>-7.4939999999999998</v>
      </c>
      <c r="D556" s="5">
        <v>0.10299999999999999</v>
      </c>
      <c r="E556" s="3">
        <v>353.63</v>
      </c>
    </row>
    <row r="557" spans="1:5" x14ac:dyDescent="0.25">
      <c r="A557" s="4">
        <v>470.3</v>
      </c>
      <c r="B557" s="2">
        <v>82.969700000000003</v>
      </c>
      <c r="C557" s="5">
        <v>-7.4939999999999998</v>
      </c>
      <c r="D557" s="5">
        <v>9.6000000000000002E-2</v>
      </c>
      <c r="E557" s="3">
        <v>353.64</v>
      </c>
    </row>
    <row r="558" spans="1:5" x14ac:dyDescent="0.25">
      <c r="A558" s="4">
        <v>472.4</v>
      </c>
      <c r="B558" s="2">
        <v>82.971599999999995</v>
      </c>
      <c r="C558" s="5">
        <v>-7.492</v>
      </c>
      <c r="D558" s="5">
        <v>0.108</v>
      </c>
      <c r="E558" s="3">
        <v>353.63</v>
      </c>
    </row>
    <row r="559" spans="1:5" x14ac:dyDescent="0.25">
      <c r="A559" s="4">
        <v>474.4</v>
      </c>
      <c r="B559" s="2">
        <v>82.969200000000001</v>
      </c>
      <c r="C559" s="5">
        <v>-7.4939999999999998</v>
      </c>
      <c r="D559" s="5">
        <v>0.111</v>
      </c>
      <c r="E559" s="3">
        <v>353.69</v>
      </c>
    </row>
    <row r="560" spans="1:5" x14ac:dyDescent="0.25">
      <c r="A560" s="4">
        <v>476.4</v>
      </c>
      <c r="B560" s="2">
        <v>82.972800000000007</v>
      </c>
      <c r="C560" s="5">
        <v>-7.49</v>
      </c>
      <c r="D560" s="5">
        <v>0.109</v>
      </c>
      <c r="E560" s="3">
        <v>353.67</v>
      </c>
    </row>
    <row r="561" spans="1:5" x14ac:dyDescent="0.25">
      <c r="A561" s="4">
        <v>478.4</v>
      </c>
      <c r="B561" s="2">
        <v>82.973500000000001</v>
      </c>
      <c r="C561" s="5">
        <v>-7.49</v>
      </c>
      <c r="D561" s="5">
        <v>0.109</v>
      </c>
      <c r="E561" s="3">
        <v>353.68</v>
      </c>
    </row>
    <row r="562" spans="1:5" x14ac:dyDescent="0.25">
      <c r="A562" s="4">
        <v>480.4</v>
      </c>
      <c r="B562" s="2">
        <v>82.974999999999994</v>
      </c>
      <c r="C562" s="5">
        <v>-7.4880000000000004</v>
      </c>
      <c r="D562" s="5">
        <v>9.1999999999999998E-2</v>
      </c>
      <c r="E562" s="3">
        <v>353.67</v>
      </c>
    </row>
    <row r="563" spans="1:5" x14ac:dyDescent="0.25">
      <c r="A563" s="4">
        <v>482.4</v>
      </c>
      <c r="B563" s="2">
        <v>82.9756</v>
      </c>
      <c r="C563" s="5">
        <v>-7.4870000000000001</v>
      </c>
      <c r="D563" s="5">
        <v>8.6999999999999994E-2</v>
      </c>
      <c r="E563" s="3">
        <v>353.68</v>
      </c>
    </row>
    <row r="564" spans="1:5" x14ac:dyDescent="0.25">
      <c r="A564" s="4">
        <v>484.4</v>
      </c>
      <c r="B564" s="2">
        <v>82.9773</v>
      </c>
      <c r="C564" s="5">
        <v>-7.4850000000000003</v>
      </c>
      <c r="D564" s="5">
        <v>0.10100000000000001</v>
      </c>
      <c r="E564" s="3">
        <v>353.72</v>
      </c>
    </row>
    <row r="565" spans="1:5" x14ac:dyDescent="0.25">
      <c r="A565" s="4">
        <v>486.4</v>
      </c>
      <c r="B565" s="2">
        <v>82.978399999999993</v>
      </c>
      <c r="C565" s="5">
        <v>-7.484</v>
      </c>
      <c r="D565" s="5">
        <v>9.0999999999999998E-2</v>
      </c>
      <c r="E565" s="3">
        <v>353.75</v>
      </c>
    </row>
    <row r="566" spans="1:5" x14ac:dyDescent="0.25">
      <c r="A566" s="4">
        <v>488.4</v>
      </c>
      <c r="B566" s="2">
        <v>82.978499999999997</v>
      </c>
      <c r="C566" s="5">
        <v>-7.484</v>
      </c>
      <c r="D566" s="5">
        <v>0.109</v>
      </c>
      <c r="E566" s="3">
        <v>353.78</v>
      </c>
    </row>
    <row r="567" spans="1:5" x14ac:dyDescent="0.25">
      <c r="A567" s="4">
        <v>490.4</v>
      </c>
      <c r="B567" s="2">
        <v>82.978800000000007</v>
      </c>
      <c r="C567" s="5">
        <v>-7.484</v>
      </c>
      <c r="D567" s="5">
        <v>0.10100000000000001</v>
      </c>
      <c r="E567" s="3">
        <v>353.76</v>
      </c>
    </row>
    <row r="568" spans="1:5" x14ac:dyDescent="0.25">
      <c r="A568" s="4">
        <v>492.4</v>
      </c>
      <c r="B568" s="2">
        <v>82.979699999999994</v>
      </c>
      <c r="C568" s="5">
        <v>-7.4829999999999997</v>
      </c>
      <c r="D568" s="5">
        <v>8.5999999999999993E-2</v>
      </c>
      <c r="E568" s="3">
        <v>353.82</v>
      </c>
    </row>
    <row r="569" spans="1:5" x14ac:dyDescent="0.25">
      <c r="A569" s="4">
        <v>494.4</v>
      </c>
      <c r="B569" s="2">
        <v>82.979799999999997</v>
      </c>
      <c r="C569" s="5">
        <v>-7.4829999999999997</v>
      </c>
      <c r="D569" s="5">
        <v>9.5000000000000001E-2</v>
      </c>
      <c r="E569" s="3">
        <v>353.78</v>
      </c>
    </row>
    <row r="570" spans="1:5" x14ac:dyDescent="0.25">
      <c r="A570" s="4">
        <v>496.4</v>
      </c>
      <c r="B570" s="2">
        <v>82.981399999999994</v>
      </c>
      <c r="C570" s="5">
        <v>-7.4809999999999999</v>
      </c>
      <c r="D570" s="5">
        <v>8.5000000000000006E-2</v>
      </c>
      <c r="E570" s="3">
        <v>353.85</v>
      </c>
    </row>
    <row r="571" spans="1:5" x14ac:dyDescent="0.25">
      <c r="A571" s="4">
        <v>498.4</v>
      </c>
      <c r="B571" s="2">
        <v>82.982900000000001</v>
      </c>
      <c r="C571" s="5">
        <v>-7.4790000000000001</v>
      </c>
      <c r="D571" s="5">
        <v>0.112</v>
      </c>
      <c r="E571" s="3">
        <v>353.81</v>
      </c>
    </row>
    <row r="572" spans="1:5" x14ac:dyDescent="0.25">
      <c r="A572" s="4">
        <v>500.4</v>
      </c>
      <c r="B572" s="2">
        <v>82.982900000000001</v>
      </c>
      <c r="C572" s="5">
        <v>-7.4790000000000001</v>
      </c>
      <c r="D572" s="5">
        <v>9.7000000000000003E-2</v>
      </c>
      <c r="E572" s="3">
        <v>353.74</v>
      </c>
    </row>
    <row r="573" spans="1:5" x14ac:dyDescent="0.25">
      <c r="A573" s="4">
        <v>502.4</v>
      </c>
      <c r="B573" s="2">
        <v>82.984099999999998</v>
      </c>
      <c r="C573" s="5">
        <v>-7.4779999999999998</v>
      </c>
      <c r="D573" s="5">
        <v>9.8000000000000004E-2</v>
      </c>
      <c r="E573" s="3">
        <v>353.71</v>
      </c>
    </row>
    <row r="574" spans="1:5" x14ac:dyDescent="0.25">
      <c r="A574" s="4">
        <v>504.4</v>
      </c>
      <c r="B574" s="2">
        <v>82.983800000000002</v>
      </c>
      <c r="C574" s="5">
        <v>-7.4779999999999998</v>
      </c>
      <c r="D574" s="5">
        <v>0.08</v>
      </c>
      <c r="E574" s="3">
        <v>353.67</v>
      </c>
    </row>
    <row r="575" spans="1:5" x14ac:dyDescent="0.25">
      <c r="A575" s="4">
        <v>506.4</v>
      </c>
      <c r="B575" s="2">
        <v>82.984099999999998</v>
      </c>
      <c r="C575" s="5">
        <v>-7.4779999999999998</v>
      </c>
      <c r="D575" s="5">
        <v>8.8999999999999996E-2</v>
      </c>
      <c r="E575" s="3">
        <v>353.72</v>
      </c>
    </row>
    <row r="576" spans="1:5" x14ac:dyDescent="0.25">
      <c r="A576" s="4">
        <v>508.4</v>
      </c>
      <c r="B576" s="2">
        <v>82.984499999999997</v>
      </c>
      <c r="C576" s="5">
        <v>-7.4770000000000003</v>
      </c>
      <c r="D576" s="5">
        <v>8.2000000000000003E-2</v>
      </c>
      <c r="E576" s="3">
        <v>353.71</v>
      </c>
    </row>
    <row r="577" spans="1:5" x14ac:dyDescent="0.25">
      <c r="A577" s="4">
        <v>510.4</v>
      </c>
      <c r="B577" s="2">
        <v>82.988</v>
      </c>
      <c r="C577" s="5">
        <v>-7.4729999999999999</v>
      </c>
      <c r="D577" s="5">
        <v>0.105</v>
      </c>
      <c r="E577" s="3">
        <v>353.7</v>
      </c>
    </row>
    <row r="578" spans="1:5" x14ac:dyDescent="0.25">
      <c r="A578" s="4">
        <v>512.4</v>
      </c>
      <c r="B578" s="2">
        <v>82.985600000000005</v>
      </c>
      <c r="C578" s="5">
        <v>-7.476</v>
      </c>
      <c r="D578" s="5">
        <v>9.6000000000000002E-2</v>
      </c>
      <c r="E578" s="3">
        <v>353.7</v>
      </c>
    </row>
    <row r="579" spans="1:5" x14ac:dyDescent="0.25">
      <c r="A579" s="4">
        <v>514.4</v>
      </c>
      <c r="B579" s="2">
        <v>82.987099999999998</v>
      </c>
      <c r="C579" s="5">
        <v>-7.4740000000000002</v>
      </c>
      <c r="D579" s="5">
        <v>9.7000000000000003E-2</v>
      </c>
      <c r="E579" s="3">
        <v>353.69</v>
      </c>
    </row>
    <row r="580" spans="1:5" x14ac:dyDescent="0.25">
      <c r="A580" s="4">
        <v>516.4</v>
      </c>
      <c r="B580" s="2">
        <v>82.988100000000003</v>
      </c>
      <c r="C580" s="5">
        <v>-7.4729999999999999</v>
      </c>
      <c r="D580" s="5">
        <v>8.8999999999999996E-2</v>
      </c>
      <c r="E580" s="3">
        <v>353.63</v>
      </c>
    </row>
    <row r="581" spans="1:5" x14ac:dyDescent="0.25">
      <c r="A581" s="4">
        <v>518.4</v>
      </c>
      <c r="B581" s="2">
        <v>82.988200000000006</v>
      </c>
      <c r="C581" s="5">
        <v>-7.4729999999999999</v>
      </c>
      <c r="D581" s="5">
        <v>8.2000000000000003E-2</v>
      </c>
      <c r="E581" s="3">
        <v>353.62</v>
      </c>
    </row>
    <row r="582" spans="1:5" x14ac:dyDescent="0.25">
      <c r="A582" s="4">
        <v>520.4</v>
      </c>
      <c r="B582" s="2">
        <v>82.988500000000002</v>
      </c>
      <c r="C582" s="5">
        <v>-7.4729999999999999</v>
      </c>
      <c r="D582" s="5">
        <v>0.09</v>
      </c>
      <c r="E582" s="3">
        <v>353.56</v>
      </c>
    </row>
    <row r="583" spans="1:5" x14ac:dyDescent="0.25">
      <c r="A583" s="4">
        <v>522.4</v>
      </c>
      <c r="B583" s="2">
        <v>82.989000000000004</v>
      </c>
      <c r="C583" s="5">
        <v>-7.4720000000000004</v>
      </c>
      <c r="D583" s="5">
        <v>8.1000000000000003E-2</v>
      </c>
      <c r="E583" s="3">
        <v>353.56</v>
      </c>
    </row>
    <row r="584" spans="1:5" x14ac:dyDescent="0.25">
      <c r="A584" s="4">
        <v>524.4</v>
      </c>
      <c r="B584" s="2">
        <v>82.990499999999997</v>
      </c>
      <c r="C584" s="5">
        <v>-7.4710000000000001</v>
      </c>
      <c r="D584" s="5">
        <v>0.109</v>
      </c>
      <c r="E584" s="3">
        <v>353.57</v>
      </c>
    </row>
    <row r="585" spans="1:5" x14ac:dyDescent="0.25">
      <c r="A585" s="4">
        <v>526.4</v>
      </c>
      <c r="B585" s="2">
        <v>82.991</v>
      </c>
      <c r="C585" s="5">
        <v>-7.47</v>
      </c>
      <c r="D585" s="5">
        <v>7.8E-2</v>
      </c>
      <c r="E585" s="3">
        <v>353.57</v>
      </c>
    </row>
    <row r="586" spans="1:5" x14ac:dyDescent="0.25">
      <c r="A586" s="4">
        <v>528.4</v>
      </c>
      <c r="B586" s="2">
        <v>82.991699999999994</v>
      </c>
      <c r="C586" s="5">
        <v>-7.4690000000000003</v>
      </c>
      <c r="D586" s="5">
        <v>9.4E-2</v>
      </c>
      <c r="E586" s="3">
        <v>353.6</v>
      </c>
    </row>
    <row r="587" spans="1:5" x14ac:dyDescent="0.25">
      <c r="A587" s="4">
        <v>530.4</v>
      </c>
      <c r="B587" s="2">
        <v>82.991500000000002</v>
      </c>
      <c r="C587" s="5">
        <v>-7.47</v>
      </c>
      <c r="D587" s="5">
        <v>7.4999999999999997E-2</v>
      </c>
      <c r="E587" s="3">
        <v>353.6</v>
      </c>
    </row>
    <row r="588" spans="1:5" x14ac:dyDescent="0.25">
      <c r="A588" s="4">
        <v>532.4</v>
      </c>
      <c r="B588" s="2">
        <v>82.992199999999997</v>
      </c>
      <c r="C588" s="5">
        <v>-7.4690000000000003</v>
      </c>
      <c r="D588" s="5">
        <v>9.7000000000000003E-2</v>
      </c>
      <c r="E588" s="3">
        <v>353.59</v>
      </c>
    </row>
    <row r="589" spans="1:5" x14ac:dyDescent="0.25">
      <c r="A589" s="4">
        <v>534.4</v>
      </c>
      <c r="B589" s="2">
        <v>82.992800000000003</v>
      </c>
      <c r="C589" s="5">
        <v>-7.468</v>
      </c>
      <c r="D589" s="5">
        <v>7.2999999999999995E-2</v>
      </c>
      <c r="E589" s="3">
        <v>353.6</v>
      </c>
    </row>
    <row r="590" spans="1:5" x14ac:dyDescent="0.25">
      <c r="A590" s="4">
        <v>536.4</v>
      </c>
      <c r="B590" s="2">
        <v>82.993899999999996</v>
      </c>
      <c r="C590" s="5">
        <v>-7.4669999999999996</v>
      </c>
      <c r="D590" s="5">
        <v>8.7999999999999995E-2</v>
      </c>
      <c r="E590" s="3">
        <v>353.62</v>
      </c>
    </row>
    <row r="591" spans="1:5" x14ac:dyDescent="0.25">
      <c r="A591" s="4">
        <v>538.4</v>
      </c>
      <c r="B591" s="2">
        <v>82.993899999999996</v>
      </c>
      <c r="C591" s="5">
        <v>-7.4669999999999996</v>
      </c>
      <c r="D591" s="5">
        <v>8.2000000000000003E-2</v>
      </c>
      <c r="E591" s="3">
        <v>353.67</v>
      </c>
    </row>
    <row r="592" spans="1:5" x14ac:dyDescent="0.25">
      <c r="A592" s="4">
        <v>540.4</v>
      </c>
      <c r="B592" s="2">
        <v>82.994299999999996</v>
      </c>
      <c r="C592" s="5">
        <v>-7.4660000000000002</v>
      </c>
      <c r="D592" s="5">
        <v>9.9000000000000005E-2</v>
      </c>
      <c r="E592" s="3">
        <v>353.62</v>
      </c>
    </row>
    <row r="593" spans="1:5" x14ac:dyDescent="0.25">
      <c r="A593" s="4">
        <v>542.5</v>
      </c>
      <c r="B593" s="2">
        <v>82.994600000000005</v>
      </c>
      <c r="C593" s="5">
        <v>-7.4660000000000002</v>
      </c>
      <c r="D593" s="5">
        <v>8.5999999999999993E-2</v>
      </c>
      <c r="E593" s="3">
        <v>353.57</v>
      </c>
    </row>
    <row r="594" spans="1:5" x14ac:dyDescent="0.25">
      <c r="A594" s="4">
        <v>544.5</v>
      </c>
      <c r="B594" s="2">
        <v>82.995599999999996</v>
      </c>
      <c r="C594" s="5">
        <v>-7.4649999999999999</v>
      </c>
      <c r="D594" s="5">
        <v>0.08</v>
      </c>
      <c r="E594" s="3">
        <v>353.52</v>
      </c>
    </row>
    <row r="595" spans="1:5" x14ac:dyDescent="0.25">
      <c r="A595" s="4">
        <v>546.5</v>
      </c>
      <c r="B595" s="2">
        <v>82.996200000000002</v>
      </c>
      <c r="C595" s="5">
        <v>-7.4640000000000004</v>
      </c>
      <c r="D595" s="5">
        <v>0.08</v>
      </c>
      <c r="E595" s="3">
        <v>353.52</v>
      </c>
    </row>
    <row r="596" spans="1:5" x14ac:dyDescent="0.25">
      <c r="A596" s="4">
        <v>548.5</v>
      </c>
      <c r="B596" s="2">
        <v>82.997799999999998</v>
      </c>
      <c r="C596" s="5">
        <v>-7.4619999999999997</v>
      </c>
      <c r="D596" s="5">
        <v>9.1999999999999998E-2</v>
      </c>
      <c r="E596" s="3">
        <v>353.55</v>
      </c>
    </row>
    <row r="597" spans="1:5" x14ac:dyDescent="0.25">
      <c r="A597" s="4">
        <v>550.5</v>
      </c>
      <c r="B597" s="2">
        <v>82.995699999999999</v>
      </c>
      <c r="C597" s="5">
        <v>-7.4649999999999999</v>
      </c>
      <c r="D597" s="5">
        <v>9.2999999999999999E-2</v>
      </c>
      <c r="E597" s="3">
        <v>353.6</v>
      </c>
    </row>
    <row r="598" spans="1:5" x14ac:dyDescent="0.25">
      <c r="A598" s="4">
        <v>552.5</v>
      </c>
      <c r="B598" s="2">
        <v>82.996899999999997</v>
      </c>
      <c r="C598" s="5">
        <v>-7.4630000000000001</v>
      </c>
      <c r="D598" s="5">
        <v>8.4000000000000005E-2</v>
      </c>
      <c r="E598" s="3">
        <v>353.59</v>
      </c>
    </row>
    <row r="599" spans="1:5" x14ac:dyDescent="0.25">
      <c r="A599" s="4">
        <v>554.5</v>
      </c>
      <c r="B599" s="2">
        <v>82.997100000000003</v>
      </c>
      <c r="C599" s="5">
        <v>-7.4630000000000001</v>
      </c>
      <c r="D599" s="5">
        <v>8.5000000000000006E-2</v>
      </c>
      <c r="E599" s="3">
        <v>353.58</v>
      </c>
    </row>
    <row r="600" spans="1:5" x14ac:dyDescent="0.25">
      <c r="A600" s="4">
        <v>556.5</v>
      </c>
      <c r="B600" s="2">
        <v>82.998199999999997</v>
      </c>
      <c r="C600" s="5">
        <v>-7.4619999999999997</v>
      </c>
      <c r="D600" s="5">
        <v>7.0000000000000007E-2</v>
      </c>
      <c r="E600" s="3">
        <v>353.58</v>
      </c>
    </row>
    <row r="601" spans="1:5" x14ac:dyDescent="0.25">
      <c r="A601" s="4">
        <v>558.5</v>
      </c>
      <c r="B601" s="2">
        <v>82.998599999999996</v>
      </c>
      <c r="C601" s="5">
        <v>-7.4619999999999997</v>
      </c>
      <c r="D601" s="5">
        <v>8.4000000000000005E-2</v>
      </c>
      <c r="E601" s="3">
        <v>353.61</v>
      </c>
    </row>
    <row r="602" spans="1:5" x14ac:dyDescent="0.25">
      <c r="A602" s="4">
        <v>560.5</v>
      </c>
      <c r="B602" s="2">
        <v>82.998999999999995</v>
      </c>
      <c r="C602" s="5">
        <v>-7.4610000000000003</v>
      </c>
      <c r="D602" s="5">
        <v>9.4E-2</v>
      </c>
      <c r="E602" s="3">
        <v>353.62</v>
      </c>
    </row>
    <row r="603" spans="1:5" x14ac:dyDescent="0.25">
      <c r="A603" s="4">
        <v>562.5</v>
      </c>
      <c r="B603" s="2">
        <v>82.999600000000001</v>
      </c>
      <c r="C603" s="5">
        <v>-7.46</v>
      </c>
      <c r="D603" s="5">
        <v>7.1999999999999995E-2</v>
      </c>
      <c r="E603" s="3">
        <v>353.57</v>
      </c>
    </row>
    <row r="604" spans="1:5" x14ac:dyDescent="0.25">
      <c r="A604" s="4">
        <v>564.5</v>
      </c>
      <c r="B604" s="2">
        <v>82.999799999999993</v>
      </c>
      <c r="C604" s="5">
        <v>-7.46</v>
      </c>
      <c r="D604" s="5">
        <v>7.0999999999999994E-2</v>
      </c>
      <c r="E604" s="3">
        <v>353.53</v>
      </c>
    </row>
    <row r="605" spans="1:5" x14ac:dyDescent="0.25">
      <c r="A605" s="4">
        <v>566.5</v>
      </c>
      <c r="B605" s="2">
        <v>83.000100000000003</v>
      </c>
      <c r="C605" s="5">
        <v>-7.46</v>
      </c>
      <c r="D605" s="5">
        <v>9.1999999999999998E-2</v>
      </c>
      <c r="E605" s="3">
        <v>353.49</v>
      </c>
    </row>
    <row r="606" spans="1:5" x14ac:dyDescent="0.25">
      <c r="A606" s="4">
        <v>568.5</v>
      </c>
      <c r="B606" s="2">
        <v>83.000200000000007</v>
      </c>
      <c r="C606" s="5">
        <v>-7.46</v>
      </c>
      <c r="D606" s="5">
        <v>0.09</v>
      </c>
      <c r="E606" s="3">
        <v>353.46</v>
      </c>
    </row>
    <row r="607" spans="1:5" x14ac:dyDescent="0.25">
      <c r="A607" s="4">
        <v>570.5</v>
      </c>
      <c r="B607" s="2">
        <v>83.001099999999994</v>
      </c>
      <c r="C607" s="5">
        <v>-7.4589999999999996</v>
      </c>
      <c r="D607" s="5">
        <v>0.09</v>
      </c>
      <c r="E607" s="3">
        <v>353.47</v>
      </c>
    </row>
    <row r="608" spans="1:5" x14ac:dyDescent="0.25">
      <c r="A608" s="4">
        <v>572.5</v>
      </c>
      <c r="B608" s="2">
        <v>83.0017</v>
      </c>
      <c r="C608" s="5">
        <v>-7.4580000000000002</v>
      </c>
      <c r="D608" s="5">
        <v>6.5000000000000002E-2</v>
      </c>
      <c r="E608" s="3">
        <v>353.51</v>
      </c>
    </row>
    <row r="609" spans="1:5" x14ac:dyDescent="0.25">
      <c r="A609" s="4">
        <v>574.5</v>
      </c>
      <c r="B609" s="2">
        <v>83.0017</v>
      </c>
      <c r="C609" s="5">
        <v>-7.4580000000000002</v>
      </c>
      <c r="D609" s="5">
        <v>9.7000000000000003E-2</v>
      </c>
      <c r="E609" s="3">
        <v>353.52</v>
      </c>
    </row>
    <row r="610" spans="1:5" x14ac:dyDescent="0.25">
      <c r="A610" s="4">
        <v>576.5</v>
      </c>
      <c r="B610" s="2">
        <v>83.001499999999993</v>
      </c>
      <c r="C610" s="5">
        <v>-7.4580000000000002</v>
      </c>
      <c r="D610" s="5">
        <v>7.3999999999999996E-2</v>
      </c>
      <c r="E610" s="3">
        <v>353.53</v>
      </c>
    </row>
    <row r="611" spans="1:5" x14ac:dyDescent="0.25">
      <c r="A611" s="4">
        <v>578.5</v>
      </c>
      <c r="B611" s="2">
        <v>83.002499999999998</v>
      </c>
      <c r="C611" s="5">
        <v>-7.4569999999999999</v>
      </c>
      <c r="D611" s="5">
        <v>7.5999999999999998E-2</v>
      </c>
      <c r="E611" s="3">
        <v>353.54</v>
      </c>
    </row>
    <row r="612" spans="1:5" x14ac:dyDescent="0.25">
      <c r="A612" s="4">
        <v>580.5</v>
      </c>
      <c r="B612" s="2">
        <v>83.003500000000003</v>
      </c>
      <c r="C612" s="5">
        <v>-7.4560000000000004</v>
      </c>
      <c r="D612" s="5">
        <v>7.6999999999999999E-2</v>
      </c>
      <c r="E612" s="3">
        <v>353.59</v>
      </c>
    </row>
    <row r="613" spans="1:5" x14ac:dyDescent="0.25">
      <c r="A613" s="4">
        <v>582.5</v>
      </c>
      <c r="B613" s="2">
        <v>83.003</v>
      </c>
      <c r="C613" s="5">
        <v>-7.4569999999999999</v>
      </c>
      <c r="D613" s="5">
        <v>7.6999999999999999E-2</v>
      </c>
      <c r="E613" s="3">
        <v>353.7</v>
      </c>
    </row>
    <row r="614" spans="1:5" x14ac:dyDescent="0.25">
      <c r="A614" s="4">
        <v>584.5</v>
      </c>
      <c r="B614" s="2">
        <v>83.003500000000003</v>
      </c>
      <c r="C614" s="5">
        <v>-7.4560000000000004</v>
      </c>
      <c r="D614" s="5">
        <v>8.1000000000000003E-2</v>
      </c>
      <c r="E614" s="3">
        <v>353.66</v>
      </c>
    </row>
    <row r="615" spans="1:5" x14ac:dyDescent="0.25">
      <c r="A615" s="4">
        <v>586.5</v>
      </c>
      <c r="B615" s="2">
        <v>83.004099999999994</v>
      </c>
      <c r="C615" s="5">
        <v>-7.4550000000000001</v>
      </c>
      <c r="D615" s="5">
        <v>7.1999999999999995E-2</v>
      </c>
      <c r="E615" s="3">
        <v>353.58</v>
      </c>
    </row>
    <row r="616" spans="1:5" x14ac:dyDescent="0.25">
      <c r="A616" s="4">
        <v>588.5</v>
      </c>
      <c r="B616" s="2">
        <v>83.005700000000004</v>
      </c>
      <c r="C616" s="5">
        <v>-7.4539999999999997</v>
      </c>
      <c r="D616" s="5">
        <v>8.5999999999999993E-2</v>
      </c>
      <c r="E616" s="3">
        <v>353.53</v>
      </c>
    </row>
    <row r="617" spans="1:5" x14ac:dyDescent="0.25">
      <c r="A617" s="4">
        <v>590.5</v>
      </c>
      <c r="B617" s="2">
        <v>83.002300000000005</v>
      </c>
      <c r="C617" s="5">
        <v>-7.4569999999999999</v>
      </c>
      <c r="D617" s="5">
        <v>0.10299999999999999</v>
      </c>
      <c r="E617" s="3">
        <v>353.55</v>
      </c>
    </row>
    <row r="618" spans="1:5" x14ac:dyDescent="0.25">
      <c r="A618" s="4">
        <v>592.5</v>
      </c>
      <c r="B618" s="2">
        <v>83.005499999999998</v>
      </c>
      <c r="C618" s="5">
        <v>-7.4539999999999997</v>
      </c>
      <c r="D618" s="5">
        <v>9.1999999999999998E-2</v>
      </c>
      <c r="E618" s="3">
        <v>353.53</v>
      </c>
    </row>
    <row r="619" spans="1:5" x14ac:dyDescent="0.25">
      <c r="A619" s="4">
        <v>594.5</v>
      </c>
      <c r="B619" s="2">
        <v>83.005099999999999</v>
      </c>
      <c r="C619" s="5">
        <v>-7.4539999999999997</v>
      </c>
      <c r="D619" s="5">
        <v>0.09</v>
      </c>
      <c r="E619" s="3">
        <v>353.62</v>
      </c>
    </row>
    <row r="620" spans="1:5" x14ac:dyDescent="0.25">
      <c r="A620" s="4">
        <v>596.5</v>
      </c>
      <c r="B620" s="2">
        <v>83.004999999999995</v>
      </c>
      <c r="C620" s="5">
        <v>-7.4539999999999997</v>
      </c>
      <c r="D620" s="5">
        <v>9.5000000000000001E-2</v>
      </c>
      <c r="E620" s="3">
        <v>353.56</v>
      </c>
    </row>
    <row r="621" spans="1:5" x14ac:dyDescent="0.25">
      <c r="A621" s="4">
        <v>598.5</v>
      </c>
      <c r="B621" s="2">
        <v>83.0047</v>
      </c>
      <c r="C621" s="5">
        <v>-7.4550000000000001</v>
      </c>
      <c r="D621" s="5">
        <v>9.0999999999999998E-2</v>
      </c>
      <c r="E621" s="3">
        <v>353.53</v>
      </c>
    </row>
    <row r="622" spans="1:5" x14ac:dyDescent="0.25">
      <c r="A622" s="4">
        <v>600.5</v>
      </c>
      <c r="B622" s="2">
        <v>83.005499999999998</v>
      </c>
      <c r="C622" s="5">
        <v>-7.4539999999999997</v>
      </c>
      <c r="D622" s="5">
        <v>7.3999999999999996E-2</v>
      </c>
      <c r="E622" s="3">
        <v>353.53</v>
      </c>
    </row>
    <row r="623" spans="1:5" x14ac:dyDescent="0.25">
      <c r="A623" s="4">
        <v>602.5</v>
      </c>
      <c r="B623" s="2">
        <v>83.006</v>
      </c>
      <c r="C623" s="5">
        <v>-7.4530000000000003</v>
      </c>
      <c r="D623" s="5">
        <v>0.10199999999999999</v>
      </c>
      <c r="E623" s="3">
        <v>353.52</v>
      </c>
    </row>
    <row r="624" spans="1:5" x14ac:dyDescent="0.25">
      <c r="A624" s="4">
        <v>604.5</v>
      </c>
      <c r="B624" s="2">
        <v>83.006200000000007</v>
      </c>
      <c r="C624" s="5">
        <v>-7.4530000000000003</v>
      </c>
      <c r="D624" s="5">
        <v>8.4000000000000005E-2</v>
      </c>
      <c r="E624" s="3">
        <v>353.49</v>
      </c>
    </row>
    <row r="625" spans="1:5" x14ac:dyDescent="0.25">
      <c r="A625" s="4">
        <v>606.5</v>
      </c>
      <c r="B625" s="2">
        <v>83.006699999999995</v>
      </c>
      <c r="C625" s="5">
        <v>-7.4530000000000003</v>
      </c>
      <c r="D625" s="5">
        <v>7.3999999999999996E-2</v>
      </c>
      <c r="E625" s="3">
        <v>353.49</v>
      </c>
    </row>
    <row r="626" spans="1:5" x14ac:dyDescent="0.25">
      <c r="A626" s="4">
        <v>608.5</v>
      </c>
      <c r="B626" s="2">
        <v>83.007099999999994</v>
      </c>
      <c r="C626" s="5">
        <v>-7.452</v>
      </c>
      <c r="D626" s="5">
        <v>8.6999999999999994E-2</v>
      </c>
      <c r="E626" s="3">
        <v>353.47</v>
      </c>
    </row>
    <row r="627" spans="1:5" x14ac:dyDescent="0.25">
      <c r="A627" s="4">
        <v>610.5</v>
      </c>
      <c r="B627" s="2">
        <v>83.006799999999998</v>
      </c>
      <c r="C627" s="5">
        <v>-7.452</v>
      </c>
      <c r="D627" s="5">
        <v>8.6999999999999994E-2</v>
      </c>
      <c r="E627" s="3">
        <v>353.46</v>
      </c>
    </row>
    <row r="628" spans="1:5" x14ac:dyDescent="0.25">
      <c r="A628" s="4">
        <v>612.5</v>
      </c>
      <c r="B628" s="2">
        <v>83.007999999999996</v>
      </c>
      <c r="C628" s="5">
        <v>-7.4509999999999996</v>
      </c>
      <c r="D628" s="5">
        <v>8.3000000000000004E-2</v>
      </c>
      <c r="E628" s="3">
        <v>353.53</v>
      </c>
    </row>
    <row r="629" spans="1:5" x14ac:dyDescent="0.25">
      <c r="A629" s="4">
        <v>614.5</v>
      </c>
      <c r="B629" s="2">
        <v>83.007900000000006</v>
      </c>
      <c r="C629" s="5">
        <v>-7.4509999999999996</v>
      </c>
      <c r="D629" s="5">
        <v>7.9000000000000001E-2</v>
      </c>
      <c r="E629" s="3">
        <v>353.57</v>
      </c>
    </row>
    <row r="630" spans="1:5" x14ac:dyDescent="0.25">
      <c r="A630" s="4">
        <v>616.5</v>
      </c>
      <c r="B630" s="2">
        <v>83.008499999999998</v>
      </c>
      <c r="C630" s="5">
        <v>-7.4509999999999996</v>
      </c>
      <c r="D630" s="5">
        <v>8.5999999999999993E-2</v>
      </c>
      <c r="E630" s="3">
        <v>353.53</v>
      </c>
    </row>
    <row r="631" spans="1:5" x14ac:dyDescent="0.25">
      <c r="A631" s="4">
        <v>618.5</v>
      </c>
      <c r="B631" s="2">
        <v>83.008899999999997</v>
      </c>
      <c r="C631" s="5">
        <v>-7.45</v>
      </c>
      <c r="D631" s="5">
        <v>6.3E-2</v>
      </c>
      <c r="E631" s="3">
        <v>353.52</v>
      </c>
    </row>
    <row r="632" spans="1:5" x14ac:dyDescent="0.25">
      <c r="A632" s="4">
        <v>620.5</v>
      </c>
      <c r="B632" s="2">
        <v>83.008099999999999</v>
      </c>
      <c r="C632" s="5">
        <v>-7.4509999999999996</v>
      </c>
      <c r="D632" s="5">
        <v>8.2000000000000003E-2</v>
      </c>
      <c r="E632" s="3">
        <v>353.55</v>
      </c>
    </row>
    <row r="633" spans="1:5" x14ac:dyDescent="0.25">
      <c r="A633" s="4">
        <v>622.5</v>
      </c>
      <c r="B633" s="2">
        <v>83.007900000000006</v>
      </c>
      <c r="C633" s="5">
        <v>-7.4509999999999996</v>
      </c>
      <c r="D633" s="5">
        <v>9.5000000000000001E-2</v>
      </c>
      <c r="E633" s="3">
        <v>353.53</v>
      </c>
    </row>
    <row r="634" spans="1:5" x14ac:dyDescent="0.25">
      <c r="A634" s="4">
        <v>624.5</v>
      </c>
      <c r="B634" s="2">
        <v>83.008399999999995</v>
      </c>
      <c r="C634" s="5">
        <v>-7.4509999999999996</v>
      </c>
      <c r="D634" s="5">
        <v>8.4000000000000005E-2</v>
      </c>
      <c r="E634" s="3">
        <v>353.48</v>
      </c>
    </row>
    <row r="635" spans="1:5" x14ac:dyDescent="0.25">
      <c r="A635" s="4">
        <v>626.5</v>
      </c>
      <c r="B635" s="2">
        <v>83.009</v>
      </c>
      <c r="C635" s="5">
        <v>-7.45</v>
      </c>
      <c r="D635" s="5">
        <v>8.4000000000000005E-2</v>
      </c>
      <c r="E635" s="3">
        <v>353.46</v>
      </c>
    </row>
    <row r="636" spans="1:5" x14ac:dyDescent="0.25">
      <c r="A636" s="4">
        <v>628.5</v>
      </c>
      <c r="B636" s="2">
        <v>83.009100000000004</v>
      </c>
      <c r="C636" s="5">
        <v>-7.45</v>
      </c>
      <c r="D636" s="5">
        <v>7.4999999999999997E-2</v>
      </c>
      <c r="E636" s="3">
        <v>353.45</v>
      </c>
    </row>
    <row r="637" spans="1:5" x14ac:dyDescent="0.25">
      <c r="A637" s="4">
        <v>630.5</v>
      </c>
      <c r="B637" s="2">
        <v>83.010400000000004</v>
      </c>
      <c r="C637" s="5">
        <v>-7.4480000000000004</v>
      </c>
      <c r="D637" s="5">
        <v>8.3000000000000004E-2</v>
      </c>
      <c r="E637" s="3">
        <v>353.44</v>
      </c>
    </row>
    <row r="638" spans="1:5" x14ac:dyDescent="0.25">
      <c r="A638" s="4">
        <v>632.5</v>
      </c>
      <c r="B638" s="2">
        <v>83.013000000000005</v>
      </c>
      <c r="C638" s="5">
        <v>-7.4450000000000003</v>
      </c>
      <c r="D638" s="5">
        <v>7.2999999999999995E-2</v>
      </c>
      <c r="E638" s="3">
        <v>353.46</v>
      </c>
    </row>
    <row r="639" spans="1:5" x14ac:dyDescent="0.25">
      <c r="A639" s="4">
        <v>632.70000000000005</v>
      </c>
      <c r="B639" s="2">
        <v>83.003500000000003</v>
      </c>
      <c r="C639" s="5">
        <v>-7.4560000000000004</v>
      </c>
      <c r="D639" s="5">
        <v>0.09</v>
      </c>
      <c r="E639" s="3">
        <v>353.47</v>
      </c>
    </row>
    <row r="640" spans="1:5" x14ac:dyDescent="0.25">
      <c r="A640" s="4">
        <v>634.70000000000005</v>
      </c>
      <c r="B640" s="2">
        <v>83.007999999999996</v>
      </c>
      <c r="C640" s="5">
        <v>-7.4509999999999996</v>
      </c>
      <c r="D640" s="5">
        <v>8.1000000000000003E-2</v>
      </c>
      <c r="E640" s="3">
        <v>353.48</v>
      </c>
    </row>
    <row r="641" spans="1:5" x14ac:dyDescent="0.25">
      <c r="A641" s="4">
        <v>636.70000000000005</v>
      </c>
      <c r="B641" s="2">
        <v>83.009100000000004</v>
      </c>
      <c r="C641" s="5">
        <v>-7.45</v>
      </c>
      <c r="D641" s="5">
        <v>9.5000000000000001E-2</v>
      </c>
      <c r="E641" s="3">
        <v>353.47</v>
      </c>
    </row>
    <row r="642" spans="1:5" x14ac:dyDescent="0.25">
      <c r="A642" s="4">
        <v>638.70000000000005</v>
      </c>
      <c r="B642" s="2">
        <v>83.009799999999998</v>
      </c>
      <c r="C642" s="5">
        <v>-7.4489999999999998</v>
      </c>
      <c r="D642" s="5">
        <v>8.3000000000000004E-2</v>
      </c>
      <c r="E642" s="3">
        <v>353.45</v>
      </c>
    </row>
    <row r="643" spans="1:5" x14ac:dyDescent="0.25">
      <c r="A643" s="4">
        <v>640.70000000000005</v>
      </c>
      <c r="B643" s="2">
        <v>83.010499999999993</v>
      </c>
      <c r="C643" s="5">
        <v>-7.4480000000000004</v>
      </c>
      <c r="D643" s="5">
        <v>8.6999999999999994E-2</v>
      </c>
      <c r="E643" s="3">
        <v>353.44</v>
      </c>
    </row>
    <row r="644" spans="1:5" x14ac:dyDescent="0.25">
      <c r="A644" s="4">
        <v>642.70000000000005</v>
      </c>
      <c r="B644" s="2">
        <v>83.010900000000007</v>
      </c>
      <c r="C644" s="5">
        <v>-7.4480000000000004</v>
      </c>
      <c r="D644" s="5">
        <v>8.5000000000000006E-2</v>
      </c>
      <c r="E644" s="3">
        <v>353.44</v>
      </c>
    </row>
    <row r="645" spans="1:5" x14ac:dyDescent="0.25">
      <c r="A645" s="4">
        <v>644.70000000000005</v>
      </c>
      <c r="B645" s="2">
        <v>83.011099999999999</v>
      </c>
      <c r="C645" s="5">
        <v>-7.4480000000000004</v>
      </c>
      <c r="D645" s="5">
        <v>8.2000000000000003E-2</v>
      </c>
      <c r="E645" s="3">
        <v>353.46</v>
      </c>
    </row>
    <row r="646" spans="1:5" x14ac:dyDescent="0.25">
      <c r="A646" s="4">
        <v>646.70000000000005</v>
      </c>
      <c r="B646" s="2">
        <v>83.011300000000006</v>
      </c>
      <c r="C646" s="5">
        <v>-7.4470000000000001</v>
      </c>
      <c r="D646" s="5">
        <v>7.2999999999999995E-2</v>
      </c>
      <c r="E646" s="3">
        <v>353.47</v>
      </c>
    </row>
    <row r="647" spans="1:5" x14ac:dyDescent="0.25">
      <c r="A647" s="4">
        <v>648.70000000000005</v>
      </c>
      <c r="B647" s="2">
        <v>83.011700000000005</v>
      </c>
      <c r="C647" s="5">
        <v>-7.4470000000000001</v>
      </c>
      <c r="D647" s="5">
        <v>8.8999999999999996E-2</v>
      </c>
      <c r="E647" s="3">
        <v>353.45</v>
      </c>
    </row>
    <row r="648" spans="1:5" x14ac:dyDescent="0.25">
      <c r="A648" s="4">
        <v>650.70000000000005</v>
      </c>
      <c r="B648" s="2">
        <v>83.011899999999997</v>
      </c>
      <c r="C648" s="5">
        <v>-7.4470000000000001</v>
      </c>
      <c r="D648" s="5">
        <v>8.3000000000000004E-2</v>
      </c>
      <c r="E648" s="3">
        <v>353.41</v>
      </c>
    </row>
    <row r="649" spans="1:5" x14ac:dyDescent="0.25">
      <c r="A649" s="4">
        <v>652.70000000000005</v>
      </c>
      <c r="B649" s="2">
        <v>83.012500000000003</v>
      </c>
      <c r="C649" s="5">
        <v>-7.4459999999999997</v>
      </c>
      <c r="D649" s="5">
        <v>8.5000000000000006E-2</v>
      </c>
      <c r="E649" s="3">
        <v>353.39</v>
      </c>
    </row>
    <row r="650" spans="1:5" x14ac:dyDescent="0.25">
      <c r="A650" s="4">
        <v>654.70000000000005</v>
      </c>
      <c r="B650" s="2">
        <v>83.012200000000007</v>
      </c>
      <c r="C650" s="5">
        <v>-7.4459999999999997</v>
      </c>
      <c r="D650" s="5">
        <v>0.10100000000000001</v>
      </c>
      <c r="E650" s="3">
        <v>353.39</v>
      </c>
    </row>
    <row r="651" spans="1:5" x14ac:dyDescent="0.25">
      <c r="A651" s="4">
        <v>656.7</v>
      </c>
      <c r="B651" s="2">
        <v>83.012200000000007</v>
      </c>
      <c r="C651" s="5">
        <v>-7.4459999999999997</v>
      </c>
      <c r="D651" s="5">
        <v>0.09</v>
      </c>
      <c r="E651" s="3">
        <v>353.4</v>
      </c>
    </row>
    <row r="652" spans="1:5" x14ac:dyDescent="0.25">
      <c r="A652" s="4">
        <v>658.7</v>
      </c>
      <c r="B652" s="2">
        <v>83.012200000000007</v>
      </c>
      <c r="C652" s="5">
        <v>-7.4459999999999997</v>
      </c>
      <c r="D652" s="5">
        <v>7.8E-2</v>
      </c>
      <c r="E652" s="3">
        <v>353.41</v>
      </c>
    </row>
    <row r="653" spans="1:5" x14ac:dyDescent="0.25">
      <c r="A653" s="4">
        <v>660.7</v>
      </c>
      <c r="B653" s="2">
        <v>83.011899999999997</v>
      </c>
      <c r="C653" s="5">
        <v>-7.4470000000000001</v>
      </c>
      <c r="D653" s="5">
        <v>9.6000000000000002E-2</v>
      </c>
      <c r="E653" s="3">
        <v>353.4</v>
      </c>
    </row>
    <row r="654" spans="1:5" x14ac:dyDescent="0.25">
      <c r="A654" s="4">
        <v>662.7</v>
      </c>
      <c r="B654" s="2">
        <v>83.012500000000003</v>
      </c>
      <c r="C654" s="5">
        <v>-7.4459999999999997</v>
      </c>
      <c r="D654" s="5">
        <v>8.1000000000000003E-2</v>
      </c>
      <c r="E654" s="3">
        <v>353.41</v>
      </c>
    </row>
    <row r="655" spans="1:5" x14ac:dyDescent="0.25">
      <c r="A655" s="4">
        <v>664.7</v>
      </c>
      <c r="B655" s="2">
        <v>83.013099999999994</v>
      </c>
      <c r="C655" s="5">
        <v>-7.4450000000000003</v>
      </c>
      <c r="D655" s="5">
        <v>7.5999999999999998E-2</v>
      </c>
      <c r="E655" s="3">
        <v>353.4</v>
      </c>
    </row>
    <row r="656" spans="1:5" x14ac:dyDescent="0.25">
      <c r="A656" s="4">
        <v>666.7</v>
      </c>
      <c r="B656" s="2">
        <v>83.007999999999996</v>
      </c>
      <c r="C656" s="5">
        <v>-7.4509999999999996</v>
      </c>
      <c r="D656" s="5">
        <v>8.1000000000000003E-2</v>
      </c>
      <c r="E656" s="3">
        <v>353.45</v>
      </c>
    </row>
    <row r="657" spans="1:5" x14ac:dyDescent="0.25">
      <c r="A657" s="4">
        <v>668.7</v>
      </c>
      <c r="B657" s="2">
        <v>83.011799999999994</v>
      </c>
      <c r="C657" s="5">
        <v>-7.4470000000000001</v>
      </c>
      <c r="D657" s="5">
        <v>8.6999999999999994E-2</v>
      </c>
      <c r="E657" s="3">
        <v>353.43</v>
      </c>
    </row>
    <row r="658" spans="1:5" x14ac:dyDescent="0.25">
      <c r="A658" s="4">
        <v>670.7</v>
      </c>
      <c r="B658" s="2">
        <v>83.012200000000007</v>
      </c>
      <c r="C658" s="5">
        <v>-7.4459999999999997</v>
      </c>
      <c r="D658" s="5">
        <v>8.2000000000000003E-2</v>
      </c>
      <c r="E658" s="3">
        <v>353.39</v>
      </c>
    </row>
    <row r="659" spans="1:5" x14ac:dyDescent="0.25">
      <c r="A659" s="4">
        <v>672.7</v>
      </c>
      <c r="B659" s="2">
        <v>83.013300000000001</v>
      </c>
      <c r="C659" s="5">
        <v>-7.4450000000000003</v>
      </c>
      <c r="D659" s="5">
        <v>7.5999999999999998E-2</v>
      </c>
      <c r="E659" s="3">
        <v>353.38</v>
      </c>
    </row>
    <row r="660" spans="1:5" x14ac:dyDescent="0.25">
      <c r="A660" s="4">
        <v>674.7</v>
      </c>
      <c r="B660" s="2">
        <v>83.013800000000003</v>
      </c>
      <c r="C660" s="5">
        <v>-7.4450000000000003</v>
      </c>
      <c r="D660" s="5">
        <v>6.3E-2</v>
      </c>
      <c r="E660" s="3">
        <v>353.39</v>
      </c>
    </row>
    <row r="661" spans="1:5" x14ac:dyDescent="0.25">
      <c r="A661" s="4">
        <v>676.7</v>
      </c>
      <c r="B661" s="2">
        <v>83.013999999999996</v>
      </c>
      <c r="C661" s="5">
        <v>-7.444</v>
      </c>
      <c r="D661" s="5">
        <v>6.8000000000000005E-2</v>
      </c>
      <c r="E661" s="3">
        <v>353.38</v>
      </c>
    </row>
    <row r="662" spans="1:5" x14ac:dyDescent="0.25">
      <c r="A662" s="4">
        <v>678.7</v>
      </c>
      <c r="B662" s="2">
        <v>83.013499999999993</v>
      </c>
      <c r="C662" s="5">
        <v>-7.4450000000000003</v>
      </c>
      <c r="D662" s="5">
        <v>5.8000000000000003E-2</v>
      </c>
      <c r="E662" s="3">
        <v>353.4</v>
      </c>
    </row>
    <row r="663" spans="1:5" x14ac:dyDescent="0.25">
      <c r="A663" s="4">
        <v>680.7</v>
      </c>
      <c r="B663" s="2">
        <v>83.013599999999997</v>
      </c>
      <c r="C663" s="5">
        <v>-7.4450000000000003</v>
      </c>
      <c r="D663" s="5">
        <v>7.2999999999999995E-2</v>
      </c>
      <c r="E663" s="3">
        <v>353.35</v>
      </c>
    </row>
    <row r="664" spans="1:5" x14ac:dyDescent="0.25">
      <c r="A664" s="4">
        <v>682.7</v>
      </c>
      <c r="B664" s="2">
        <v>83.0137</v>
      </c>
      <c r="C664" s="5">
        <v>-7.4450000000000003</v>
      </c>
      <c r="D664" s="5">
        <v>6.7000000000000004E-2</v>
      </c>
      <c r="E664" s="3">
        <v>353.34</v>
      </c>
    </row>
    <row r="665" spans="1:5" x14ac:dyDescent="0.25">
      <c r="A665" s="4">
        <v>684.8</v>
      </c>
      <c r="B665" s="2">
        <v>83.013900000000007</v>
      </c>
      <c r="C665" s="5">
        <v>-7.4450000000000003</v>
      </c>
      <c r="D665" s="5">
        <v>0.09</v>
      </c>
      <c r="E665" s="3">
        <v>353.34</v>
      </c>
    </row>
    <row r="666" spans="1:5" x14ac:dyDescent="0.25">
      <c r="A666" s="4">
        <v>686.8</v>
      </c>
      <c r="B666" s="2">
        <v>83.015000000000001</v>
      </c>
      <c r="C666" s="5">
        <v>-7.4429999999999996</v>
      </c>
      <c r="D666" s="5">
        <v>7.8E-2</v>
      </c>
      <c r="E666" s="3">
        <v>353.36</v>
      </c>
    </row>
    <row r="667" spans="1:5" x14ac:dyDescent="0.25">
      <c r="A667" s="4">
        <v>688.8</v>
      </c>
      <c r="B667" s="2">
        <v>83.014799999999994</v>
      </c>
      <c r="C667" s="5">
        <v>-7.444</v>
      </c>
      <c r="D667" s="5">
        <v>6.9000000000000006E-2</v>
      </c>
      <c r="E667" s="3">
        <v>353.37</v>
      </c>
    </row>
    <row r="668" spans="1:5" x14ac:dyDescent="0.25">
      <c r="A668" s="4">
        <v>690.8</v>
      </c>
      <c r="B668" s="2">
        <v>83.014499999999998</v>
      </c>
      <c r="C668" s="5">
        <v>-7.444</v>
      </c>
      <c r="D668" s="5">
        <v>9.8000000000000004E-2</v>
      </c>
      <c r="E668" s="3">
        <v>353.35</v>
      </c>
    </row>
    <row r="669" spans="1:5" x14ac:dyDescent="0.25">
      <c r="A669" s="4">
        <v>692.8</v>
      </c>
      <c r="B669" s="2">
        <v>83.014499999999998</v>
      </c>
      <c r="C669" s="5">
        <v>-7.444</v>
      </c>
      <c r="D669" s="5">
        <v>7.0000000000000007E-2</v>
      </c>
      <c r="E669" s="3">
        <v>353.32</v>
      </c>
    </row>
    <row r="670" spans="1:5" x14ac:dyDescent="0.25">
      <c r="A670" s="4">
        <v>694.8</v>
      </c>
      <c r="B670" s="2">
        <v>83.014700000000005</v>
      </c>
      <c r="C670" s="5">
        <v>-7.444</v>
      </c>
      <c r="D670" s="5">
        <v>7.9000000000000001E-2</v>
      </c>
      <c r="E670" s="3">
        <v>353.35</v>
      </c>
    </row>
    <row r="671" spans="1:5" x14ac:dyDescent="0.25">
      <c r="A671" s="4">
        <v>696.8</v>
      </c>
      <c r="B671" s="2">
        <v>83.015299999999996</v>
      </c>
      <c r="C671" s="5">
        <v>-7.4429999999999996</v>
      </c>
      <c r="D671" s="5">
        <v>0.08</v>
      </c>
      <c r="E671" s="3">
        <v>353.35</v>
      </c>
    </row>
    <row r="672" spans="1:5" x14ac:dyDescent="0.25">
      <c r="A672" s="4">
        <v>698.8</v>
      </c>
      <c r="B672" s="2">
        <v>83.016000000000005</v>
      </c>
      <c r="C672" s="5">
        <v>-7.4420000000000002</v>
      </c>
      <c r="D672" s="5">
        <v>6.6000000000000003E-2</v>
      </c>
      <c r="E672" s="3">
        <v>353.36</v>
      </c>
    </row>
    <row r="673" spans="1:5" x14ac:dyDescent="0.25">
      <c r="A673" s="4">
        <v>700.8</v>
      </c>
      <c r="B673" s="2">
        <v>83.015900000000002</v>
      </c>
      <c r="C673" s="5">
        <v>-7.4420000000000002</v>
      </c>
      <c r="D673" s="5">
        <v>7.3999999999999996E-2</v>
      </c>
      <c r="E673" s="3">
        <v>353.41</v>
      </c>
    </row>
    <row r="674" spans="1:5" x14ac:dyDescent="0.25">
      <c r="A674" s="4">
        <v>702.8</v>
      </c>
      <c r="B674" s="2">
        <v>83.015199999999993</v>
      </c>
      <c r="C674" s="5">
        <v>-7.4429999999999996</v>
      </c>
      <c r="D674" s="5">
        <v>6.3E-2</v>
      </c>
      <c r="E674" s="3">
        <v>353.52</v>
      </c>
    </row>
    <row r="675" spans="1:5" x14ac:dyDescent="0.25">
      <c r="A675" s="4">
        <v>704.8</v>
      </c>
      <c r="B675" s="2">
        <v>83.014799999999994</v>
      </c>
      <c r="C675" s="5">
        <v>-7.444</v>
      </c>
      <c r="D675" s="5">
        <v>7.0000000000000007E-2</v>
      </c>
      <c r="E675" s="3">
        <v>353.45</v>
      </c>
    </row>
    <row r="676" spans="1:5" x14ac:dyDescent="0.25">
      <c r="A676" s="4">
        <v>706.8</v>
      </c>
      <c r="B676" s="2">
        <v>83.014799999999994</v>
      </c>
      <c r="C676" s="5">
        <v>-7.4429999999999996</v>
      </c>
      <c r="D676" s="5">
        <v>6.4000000000000001E-2</v>
      </c>
      <c r="E676" s="3">
        <v>353.37</v>
      </c>
    </row>
    <row r="677" spans="1:5" x14ac:dyDescent="0.25">
      <c r="A677" s="4">
        <v>708.8</v>
      </c>
      <c r="B677" s="2">
        <v>83.007300000000001</v>
      </c>
      <c r="C677" s="5">
        <v>-7.452</v>
      </c>
      <c r="D677" s="5">
        <v>7.8E-2</v>
      </c>
      <c r="E677" s="3">
        <v>353.4</v>
      </c>
    </row>
    <row r="678" spans="1:5" x14ac:dyDescent="0.25">
      <c r="A678" s="4">
        <v>710.8</v>
      </c>
      <c r="B678" s="2">
        <v>83.014700000000005</v>
      </c>
      <c r="C678" s="5">
        <v>-7.444</v>
      </c>
      <c r="D678" s="5">
        <v>8.1000000000000003E-2</v>
      </c>
      <c r="E678" s="3">
        <v>353.37</v>
      </c>
    </row>
    <row r="679" spans="1:5" x14ac:dyDescent="0.25">
      <c r="A679" s="4">
        <v>712.8</v>
      </c>
      <c r="B679" s="2">
        <v>83.016000000000005</v>
      </c>
      <c r="C679" s="5">
        <v>-7.4420000000000002</v>
      </c>
      <c r="D679" s="5">
        <v>5.1999999999999998E-2</v>
      </c>
      <c r="E679" s="3">
        <v>353.33</v>
      </c>
    </row>
    <row r="680" spans="1:5" x14ac:dyDescent="0.25">
      <c r="A680" s="4">
        <v>714.8</v>
      </c>
      <c r="B680" s="2">
        <v>83.015600000000006</v>
      </c>
      <c r="C680" s="5">
        <v>-7.4429999999999996</v>
      </c>
      <c r="D680" s="5">
        <v>9.0999999999999998E-2</v>
      </c>
      <c r="E680" s="3">
        <v>353.29</v>
      </c>
    </row>
    <row r="681" spans="1:5" x14ac:dyDescent="0.25">
      <c r="A681" s="4">
        <v>716.8</v>
      </c>
      <c r="B681" s="2">
        <v>83.015900000000002</v>
      </c>
      <c r="C681" s="5">
        <v>-7.4420000000000002</v>
      </c>
      <c r="D681" s="5">
        <v>8.3000000000000004E-2</v>
      </c>
      <c r="E681" s="3">
        <v>353.31</v>
      </c>
    </row>
    <row r="682" spans="1:5" x14ac:dyDescent="0.25">
      <c r="A682" s="4">
        <v>718.8</v>
      </c>
      <c r="B682" s="2">
        <v>83.016599999999997</v>
      </c>
      <c r="C682" s="5">
        <v>-7.4420000000000002</v>
      </c>
      <c r="D682" s="5">
        <v>7.9000000000000001E-2</v>
      </c>
      <c r="E682" s="3">
        <v>353.36</v>
      </c>
    </row>
    <row r="683" spans="1:5" x14ac:dyDescent="0.25">
      <c r="A683" s="4">
        <v>720.8</v>
      </c>
      <c r="B683" s="2">
        <v>83.017499999999998</v>
      </c>
      <c r="C683" s="5">
        <v>-7.44</v>
      </c>
      <c r="D683" s="5">
        <v>0.06</v>
      </c>
      <c r="E683" s="3">
        <v>353.34</v>
      </c>
    </row>
    <row r="684" spans="1:5" x14ac:dyDescent="0.25">
      <c r="A684" s="4">
        <v>722.8</v>
      </c>
      <c r="B684" s="2">
        <v>83.017600000000002</v>
      </c>
      <c r="C684" s="5">
        <v>-7.44</v>
      </c>
      <c r="D684" s="5">
        <v>5.2999999999999999E-2</v>
      </c>
      <c r="E684" s="3">
        <v>353.36</v>
      </c>
    </row>
    <row r="685" spans="1:5" x14ac:dyDescent="0.25">
      <c r="A685" s="4">
        <v>724.9</v>
      </c>
      <c r="B685" s="2">
        <v>83.017399999999995</v>
      </c>
      <c r="C685" s="5">
        <v>-7.4409999999999998</v>
      </c>
      <c r="D685" s="5">
        <v>6.9000000000000006E-2</v>
      </c>
      <c r="E685" s="3">
        <v>353.36</v>
      </c>
    </row>
    <row r="686" spans="1:5" x14ac:dyDescent="0.25">
      <c r="A686" s="4">
        <v>726.9</v>
      </c>
      <c r="B686" s="2">
        <v>83.016999999999996</v>
      </c>
      <c r="C686" s="5">
        <v>-7.4409999999999998</v>
      </c>
      <c r="D686" s="5">
        <v>7.3999999999999996E-2</v>
      </c>
      <c r="E686" s="3">
        <v>353.36</v>
      </c>
    </row>
    <row r="687" spans="1:5" x14ac:dyDescent="0.25">
      <c r="A687" s="4">
        <v>728.9</v>
      </c>
      <c r="B687" s="2">
        <v>83.017099999999999</v>
      </c>
      <c r="C687" s="5">
        <v>-7.4409999999999998</v>
      </c>
      <c r="D687" s="5">
        <v>6.3E-2</v>
      </c>
      <c r="E687" s="3">
        <v>353.34</v>
      </c>
    </row>
    <row r="688" spans="1:5" x14ac:dyDescent="0.25">
      <c r="A688" s="4">
        <v>730.9</v>
      </c>
      <c r="B688" s="2">
        <v>83.018000000000001</v>
      </c>
      <c r="C688" s="5">
        <v>-7.44</v>
      </c>
      <c r="D688" s="5">
        <v>6.4000000000000001E-2</v>
      </c>
      <c r="E688" s="3">
        <v>353.35</v>
      </c>
    </row>
    <row r="689" spans="1:5" x14ac:dyDescent="0.25">
      <c r="A689" s="4">
        <v>732.9</v>
      </c>
      <c r="B689" s="2">
        <v>83.017799999999994</v>
      </c>
      <c r="C689" s="5">
        <v>-7.44</v>
      </c>
      <c r="D689" s="5">
        <v>8.4000000000000005E-2</v>
      </c>
      <c r="E689" s="3">
        <v>353.36</v>
      </c>
    </row>
    <row r="690" spans="1:5" x14ac:dyDescent="0.25">
      <c r="A690" s="4">
        <v>734.9</v>
      </c>
      <c r="B690" s="2">
        <v>83.018199999999993</v>
      </c>
      <c r="C690" s="5">
        <v>-7.44</v>
      </c>
      <c r="D690" s="5">
        <v>7.5999999999999998E-2</v>
      </c>
      <c r="E690" s="3">
        <v>353.37</v>
      </c>
    </row>
    <row r="691" spans="1:5" x14ac:dyDescent="0.25">
      <c r="A691" s="4">
        <v>736.9</v>
      </c>
      <c r="B691" s="2">
        <v>83.017899999999997</v>
      </c>
      <c r="C691" s="5">
        <v>-7.44</v>
      </c>
      <c r="D691" s="5">
        <v>7.0999999999999994E-2</v>
      </c>
      <c r="E691" s="3">
        <v>353.36</v>
      </c>
    </row>
    <row r="692" spans="1:5" x14ac:dyDescent="0.25">
      <c r="A692" s="4">
        <v>738.9</v>
      </c>
      <c r="B692" s="2">
        <v>83.017200000000003</v>
      </c>
      <c r="C692" s="5">
        <v>-7.4409999999999998</v>
      </c>
      <c r="D692" s="5">
        <v>7.0000000000000007E-2</v>
      </c>
      <c r="E692" s="3">
        <v>353.34</v>
      </c>
    </row>
    <row r="693" spans="1:5" x14ac:dyDescent="0.25">
      <c r="A693" s="4">
        <v>740.9</v>
      </c>
      <c r="B693" s="2">
        <v>83.018000000000001</v>
      </c>
      <c r="C693" s="5">
        <v>-7.44</v>
      </c>
      <c r="D693" s="5">
        <v>9.6000000000000002E-2</v>
      </c>
      <c r="E693" s="3">
        <v>353.33</v>
      </c>
    </row>
    <row r="694" spans="1:5" x14ac:dyDescent="0.25">
      <c r="A694" s="4">
        <v>742.9</v>
      </c>
      <c r="B694" s="2">
        <v>83.019000000000005</v>
      </c>
      <c r="C694" s="5">
        <v>-7.4390000000000001</v>
      </c>
      <c r="D694" s="5">
        <v>6.6000000000000003E-2</v>
      </c>
      <c r="E694" s="3">
        <v>353.31</v>
      </c>
    </row>
    <row r="695" spans="1:5" x14ac:dyDescent="0.25">
      <c r="A695" s="4">
        <v>744.9</v>
      </c>
      <c r="B695" s="2">
        <v>83.019099999999995</v>
      </c>
      <c r="C695" s="5">
        <v>-7.4390000000000001</v>
      </c>
      <c r="D695" s="5">
        <v>7.1999999999999995E-2</v>
      </c>
      <c r="E695" s="3">
        <v>353.33</v>
      </c>
    </row>
    <row r="696" spans="1:5" x14ac:dyDescent="0.25">
      <c r="A696" s="4">
        <v>746.9</v>
      </c>
      <c r="B696" s="2">
        <v>83.019099999999995</v>
      </c>
      <c r="C696" s="5">
        <v>-7.4390000000000001</v>
      </c>
      <c r="D696" s="5">
        <v>7.5999999999999998E-2</v>
      </c>
      <c r="E696" s="3">
        <v>353.34</v>
      </c>
    </row>
    <row r="697" spans="1:5" x14ac:dyDescent="0.25">
      <c r="A697" s="4">
        <v>748.9</v>
      </c>
      <c r="B697" s="2">
        <v>83.018799999999999</v>
      </c>
      <c r="C697" s="5">
        <v>-7.4390000000000001</v>
      </c>
      <c r="D697" s="5">
        <v>7.1999999999999995E-2</v>
      </c>
      <c r="E697" s="3">
        <v>353.3</v>
      </c>
    </row>
    <row r="698" spans="1:5" x14ac:dyDescent="0.25">
      <c r="A698" s="4">
        <v>750.9</v>
      </c>
      <c r="B698" s="2">
        <v>83.019000000000005</v>
      </c>
      <c r="C698" s="5">
        <v>-7.4390000000000001</v>
      </c>
      <c r="D698" s="5">
        <v>6.7000000000000004E-2</v>
      </c>
      <c r="E698" s="3">
        <v>353.28</v>
      </c>
    </row>
    <row r="699" spans="1:5" x14ac:dyDescent="0.25">
      <c r="A699" s="4">
        <v>752.2</v>
      </c>
      <c r="B699" s="2">
        <v>83.009799999999998</v>
      </c>
      <c r="C699" s="5">
        <v>-7.4489999999999998</v>
      </c>
      <c r="D699" s="5">
        <v>7.4999999999999997E-2</v>
      </c>
      <c r="E699" s="3">
        <v>353.34</v>
      </c>
    </row>
    <row r="700" spans="1:5" x14ac:dyDescent="0.25">
      <c r="A700" s="4">
        <v>754.2</v>
      </c>
      <c r="B700" s="2">
        <v>83.018299999999996</v>
      </c>
      <c r="C700" s="5">
        <v>-7.44</v>
      </c>
      <c r="D700" s="5">
        <v>6.6000000000000003E-2</v>
      </c>
      <c r="E700" s="3">
        <v>353.37</v>
      </c>
    </row>
    <row r="701" spans="1:5" x14ac:dyDescent="0.25">
      <c r="A701" s="4">
        <v>756.2</v>
      </c>
      <c r="B701" s="2">
        <v>83.019000000000005</v>
      </c>
      <c r="C701" s="5">
        <v>-7.4390000000000001</v>
      </c>
      <c r="D701" s="5">
        <v>6.4000000000000001E-2</v>
      </c>
      <c r="E701" s="3">
        <v>353.35</v>
      </c>
    </row>
    <row r="702" spans="1:5" x14ac:dyDescent="0.25">
      <c r="A702" s="4">
        <v>758.2</v>
      </c>
      <c r="B702" s="2">
        <v>83.018900000000002</v>
      </c>
      <c r="C702" s="5">
        <v>-7.4390000000000001</v>
      </c>
      <c r="D702" s="5">
        <v>7.1999999999999995E-2</v>
      </c>
      <c r="E702" s="3">
        <v>353.31</v>
      </c>
    </row>
    <row r="703" spans="1:5" x14ac:dyDescent="0.25">
      <c r="A703" s="4">
        <v>760.2</v>
      </c>
      <c r="B703" s="2">
        <v>83.019300000000001</v>
      </c>
      <c r="C703" s="5">
        <v>-7.4390000000000001</v>
      </c>
      <c r="D703" s="5">
        <v>6.4000000000000001E-2</v>
      </c>
      <c r="E703" s="3">
        <v>353.3</v>
      </c>
    </row>
    <row r="704" spans="1:5" x14ac:dyDescent="0.25">
      <c r="A704" s="4">
        <v>762.2</v>
      </c>
      <c r="B704" s="2">
        <v>83.020099999999999</v>
      </c>
      <c r="C704" s="5">
        <v>-7.4379999999999997</v>
      </c>
      <c r="D704" s="5">
        <v>6.3E-2</v>
      </c>
      <c r="E704" s="3">
        <v>353.29</v>
      </c>
    </row>
    <row r="705" spans="1:5" x14ac:dyDescent="0.25">
      <c r="A705" s="4">
        <v>764.2</v>
      </c>
      <c r="B705" s="2">
        <v>83.020700000000005</v>
      </c>
      <c r="C705" s="5">
        <v>-7.4370000000000003</v>
      </c>
      <c r="D705" s="5">
        <v>7.6999999999999999E-2</v>
      </c>
      <c r="E705" s="3">
        <v>353.34</v>
      </c>
    </row>
    <row r="706" spans="1:5" x14ac:dyDescent="0.25">
      <c r="A706" s="4">
        <v>766.2</v>
      </c>
      <c r="B706" s="2">
        <v>83.020499999999998</v>
      </c>
      <c r="C706" s="5">
        <v>-7.4370000000000003</v>
      </c>
      <c r="D706" s="5">
        <v>6.9000000000000006E-2</v>
      </c>
      <c r="E706" s="3">
        <v>353.32</v>
      </c>
    </row>
    <row r="707" spans="1:5" x14ac:dyDescent="0.25">
      <c r="A707" s="4">
        <v>768.3</v>
      </c>
      <c r="B707" s="2">
        <v>83.019400000000005</v>
      </c>
      <c r="C707" s="5">
        <v>-7.4379999999999997</v>
      </c>
      <c r="D707" s="5">
        <v>5.0999999999999997E-2</v>
      </c>
      <c r="E707" s="3">
        <v>353.31</v>
      </c>
    </row>
    <row r="708" spans="1:5" x14ac:dyDescent="0.25">
      <c r="A708" s="4">
        <v>770.3</v>
      </c>
      <c r="B708" s="2">
        <v>83.019400000000005</v>
      </c>
      <c r="C708" s="5">
        <v>-7.4379999999999997</v>
      </c>
      <c r="D708" s="5">
        <v>8.1000000000000003E-2</v>
      </c>
      <c r="E708" s="3">
        <v>353.29</v>
      </c>
    </row>
    <row r="709" spans="1:5" x14ac:dyDescent="0.25">
      <c r="A709" s="4">
        <v>772.3</v>
      </c>
      <c r="B709" s="2">
        <v>83.020799999999994</v>
      </c>
      <c r="C709" s="5">
        <v>-7.4370000000000003</v>
      </c>
      <c r="D709" s="5">
        <v>7.1999999999999995E-2</v>
      </c>
      <c r="E709" s="3">
        <v>353.24</v>
      </c>
    </row>
    <row r="710" spans="1:5" x14ac:dyDescent="0.25">
      <c r="A710" s="4">
        <v>774.3</v>
      </c>
      <c r="B710" s="2">
        <v>83.020600000000002</v>
      </c>
      <c r="C710" s="5">
        <v>-7.4370000000000003</v>
      </c>
      <c r="D710" s="5">
        <v>6.8000000000000005E-2</v>
      </c>
      <c r="E710" s="3">
        <v>353.24</v>
      </c>
    </row>
    <row r="711" spans="1:5" x14ac:dyDescent="0.25">
      <c r="A711" s="4">
        <v>776.3</v>
      </c>
      <c r="B711" s="2">
        <v>83.020700000000005</v>
      </c>
      <c r="C711" s="5">
        <v>-7.4370000000000003</v>
      </c>
      <c r="D711" s="5">
        <v>8.5000000000000006E-2</v>
      </c>
      <c r="E711" s="3">
        <v>353.28</v>
      </c>
    </row>
    <row r="712" spans="1:5" x14ac:dyDescent="0.25">
      <c r="A712" s="4">
        <v>778.3</v>
      </c>
      <c r="B712" s="2">
        <v>83.020899999999997</v>
      </c>
      <c r="C712" s="5">
        <v>-7.4370000000000003</v>
      </c>
      <c r="D712" s="5">
        <v>8.1000000000000003E-2</v>
      </c>
      <c r="E712" s="3">
        <v>353.27</v>
      </c>
    </row>
    <row r="713" spans="1:5" x14ac:dyDescent="0.25">
      <c r="A713" s="4">
        <v>780.3</v>
      </c>
      <c r="B713" s="2">
        <v>83.021299999999997</v>
      </c>
      <c r="C713" s="5">
        <v>-7.4359999999999999</v>
      </c>
      <c r="D713" s="5">
        <v>5.7000000000000002E-2</v>
      </c>
      <c r="E713" s="3">
        <v>353.27</v>
      </c>
    </row>
    <row r="714" spans="1:5" x14ac:dyDescent="0.25">
      <c r="A714" s="4">
        <v>782.3</v>
      </c>
      <c r="B714" s="2">
        <v>83.020499999999998</v>
      </c>
      <c r="C714" s="5">
        <v>-7.4370000000000003</v>
      </c>
      <c r="D714" s="5">
        <v>6.8000000000000005E-2</v>
      </c>
      <c r="E714" s="3">
        <v>353.28</v>
      </c>
    </row>
    <row r="715" spans="1:5" x14ac:dyDescent="0.25">
      <c r="A715" s="4">
        <v>784.3</v>
      </c>
      <c r="B715" s="2">
        <v>83.021000000000001</v>
      </c>
      <c r="C715" s="5">
        <v>-7.4370000000000003</v>
      </c>
      <c r="D715" s="5">
        <v>9.4E-2</v>
      </c>
      <c r="E715" s="3">
        <v>353.29</v>
      </c>
    </row>
    <row r="716" spans="1:5" x14ac:dyDescent="0.25">
      <c r="A716" s="4">
        <v>786.3</v>
      </c>
      <c r="B716" s="2">
        <v>83.022300000000001</v>
      </c>
      <c r="C716" s="5">
        <v>-7.4349999999999996</v>
      </c>
      <c r="D716" s="5">
        <v>8.6999999999999994E-2</v>
      </c>
      <c r="E716" s="3">
        <v>353.28</v>
      </c>
    </row>
    <row r="717" spans="1:5" x14ac:dyDescent="0.25">
      <c r="A717" s="4">
        <v>788.3</v>
      </c>
      <c r="B717" s="2">
        <v>83.022599999999997</v>
      </c>
      <c r="C717" s="5">
        <v>-7.4349999999999996</v>
      </c>
      <c r="D717" s="5">
        <v>6.8000000000000005E-2</v>
      </c>
      <c r="E717" s="3">
        <v>353.27</v>
      </c>
    </row>
    <row r="718" spans="1:5" x14ac:dyDescent="0.25">
      <c r="A718" s="4">
        <v>790.3</v>
      </c>
      <c r="B718" s="2">
        <v>83.022199999999998</v>
      </c>
      <c r="C718" s="5">
        <v>-7.4349999999999996</v>
      </c>
      <c r="D718" s="5">
        <v>7.0000000000000007E-2</v>
      </c>
      <c r="E718" s="3">
        <v>353.24</v>
      </c>
    </row>
    <row r="719" spans="1:5" x14ac:dyDescent="0.25">
      <c r="A719" s="4">
        <v>792.3</v>
      </c>
      <c r="B719" s="2">
        <v>83.022300000000001</v>
      </c>
      <c r="C719" s="5">
        <v>-7.4349999999999996</v>
      </c>
      <c r="D719" s="5">
        <v>6.0999999999999999E-2</v>
      </c>
      <c r="E719" s="3">
        <v>353.23</v>
      </c>
    </row>
    <row r="720" spans="1:5" x14ac:dyDescent="0.25">
      <c r="A720" s="4">
        <v>794.3</v>
      </c>
      <c r="B720" s="2">
        <v>83.021900000000002</v>
      </c>
      <c r="C720" s="5">
        <v>-7.4359999999999999</v>
      </c>
      <c r="D720" s="5">
        <v>7.1999999999999995E-2</v>
      </c>
      <c r="E720" s="3">
        <v>353.22</v>
      </c>
    </row>
    <row r="721" spans="1:5" x14ac:dyDescent="0.25">
      <c r="A721" s="4">
        <v>796.3</v>
      </c>
      <c r="B721" s="2">
        <v>83.0227</v>
      </c>
      <c r="C721" s="5">
        <v>-7.4349999999999996</v>
      </c>
      <c r="D721" s="5">
        <v>5.6000000000000001E-2</v>
      </c>
      <c r="E721" s="3">
        <v>353.25</v>
      </c>
    </row>
    <row r="722" spans="1:5" x14ac:dyDescent="0.25">
      <c r="A722" s="4">
        <v>798.3</v>
      </c>
      <c r="B722" s="2">
        <v>83.021799999999999</v>
      </c>
      <c r="C722" s="5">
        <v>-7.4359999999999999</v>
      </c>
      <c r="D722" s="5">
        <v>7.8E-2</v>
      </c>
      <c r="E722" s="3">
        <v>353.27</v>
      </c>
    </row>
    <row r="723" spans="1:5" x14ac:dyDescent="0.25">
      <c r="A723" s="4">
        <v>800.3</v>
      </c>
      <c r="B723" s="2">
        <v>83.022900000000007</v>
      </c>
      <c r="C723" s="5">
        <v>-7.4340000000000002</v>
      </c>
      <c r="D723" s="5">
        <v>7.0999999999999994E-2</v>
      </c>
      <c r="E723" s="3">
        <v>353.27</v>
      </c>
    </row>
    <row r="724" spans="1:5" x14ac:dyDescent="0.25">
      <c r="A724" s="4">
        <v>802.3</v>
      </c>
      <c r="B724" s="2">
        <v>83.023300000000006</v>
      </c>
      <c r="C724" s="5">
        <v>-7.4340000000000002</v>
      </c>
      <c r="D724" s="5">
        <v>5.8000000000000003E-2</v>
      </c>
      <c r="E724" s="3">
        <v>353.28</v>
      </c>
    </row>
    <row r="725" spans="1:5" x14ac:dyDescent="0.25">
      <c r="A725" s="4">
        <v>804.3</v>
      </c>
      <c r="B725" s="2">
        <v>83.023200000000003</v>
      </c>
      <c r="C725" s="5">
        <v>-7.4340000000000002</v>
      </c>
      <c r="D725" s="5">
        <v>9.6000000000000002E-2</v>
      </c>
      <c r="E725" s="3">
        <v>353.31</v>
      </c>
    </row>
    <row r="726" spans="1:5" x14ac:dyDescent="0.25">
      <c r="A726" s="4">
        <v>805.3</v>
      </c>
      <c r="B726" s="2">
        <v>83.012900000000002</v>
      </c>
      <c r="C726" s="5">
        <v>-7.4459999999999997</v>
      </c>
      <c r="D726" s="5">
        <v>7.3999999999999996E-2</v>
      </c>
      <c r="E726" s="3">
        <v>353.36</v>
      </c>
    </row>
    <row r="727" spans="1:5" x14ac:dyDescent="0.25">
      <c r="A727" s="4">
        <v>807.3</v>
      </c>
      <c r="B727" s="2">
        <v>83.021299999999997</v>
      </c>
      <c r="C727" s="5">
        <v>-7.4359999999999999</v>
      </c>
      <c r="D727" s="5">
        <v>6.8000000000000005E-2</v>
      </c>
      <c r="E727" s="3">
        <v>353.36</v>
      </c>
    </row>
    <row r="728" spans="1:5" x14ac:dyDescent="0.25">
      <c r="A728" s="4">
        <v>809.3</v>
      </c>
      <c r="B728" s="2">
        <v>83.022400000000005</v>
      </c>
      <c r="C728" s="5">
        <v>-7.4349999999999996</v>
      </c>
      <c r="D728" s="5">
        <v>0.06</v>
      </c>
      <c r="E728" s="3">
        <v>353.36</v>
      </c>
    </row>
    <row r="729" spans="1:5" x14ac:dyDescent="0.25">
      <c r="A729" s="4">
        <v>811.3</v>
      </c>
      <c r="B729" s="2">
        <v>83.022999999999996</v>
      </c>
      <c r="C729" s="5">
        <v>-7.4340000000000002</v>
      </c>
      <c r="D729" s="5">
        <v>6.0999999999999999E-2</v>
      </c>
      <c r="E729" s="3">
        <v>353.34</v>
      </c>
    </row>
    <row r="730" spans="1:5" x14ac:dyDescent="0.25">
      <c r="A730" s="4">
        <v>813.3</v>
      </c>
      <c r="B730" s="2">
        <v>83.023700000000005</v>
      </c>
      <c r="C730" s="5">
        <v>-7.4340000000000002</v>
      </c>
      <c r="D730" s="5">
        <v>7.6999999999999999E-2</v>
      </c>
      <c r="E730" s="3">
        <v>353.29</v>
      </c>
    </row>
    <row r="731" spans="1:5" x14ac:dyDescent="0.25">
      <c r="A731" s="4">
        <v>815.3</v>
      </c>
      <c r="B731" s="2">
        <v>83.024600000000007</v>
      </c>
      <c r="C731" s="5">
        <v>-7.4329999999999998</v>
      </c>
      <c r="D731" s="5">
        <v>5.5E-2</v>
      </c>
      <c r="E731" s="3">
        <v>353.29</v>
      </c>
    </row>
    <row r="732" spans="1:5" x14ac:dyDescent="0.25">
      <c r="A732" s="4">
        <v>817.3</v>
      </c>
      <c r="B732" s="2">
        <v>83.024199999999993</v>
      </c>
      <c r="C732" s="5">
        <v>-7.4329999999999998</v>
      </c>
      <c r="D732" s="5">
        <v>7.0000000000000007E-2</v>
      </c>
      <c r="E732" s="3">
        <v>353.27</v>
      </c>
    </row>
    <row r="733" spans="1:5" x14ac:dyDescent="0.25">
      <c r="A733" s="4">
        <v>819.3</v>
      </c>
      <c r="B733" s="2">
        <v>83.024299999999997</v>
      </c>
      <c r="C733" s="5">
        <v>-7.4329999999999998</v>
      </c>
      <c r="D733" s="5">
        <v>0.05</v>
      </c>
      <c r="E733" s="3">
        <v>353.26</v>
      </c>
    </row>
    <row r="734" spans="1:5" x14ac:dyDescent="0.25">
      <c r="A734" s="4">
        <v>821.3</v>
      </c>
      <c r="B734" s="2">
        <v>83.024500000000003</v>
      </c>
      <c r="C734" s="5">
        <v>-7.4329999999999998</v>
      </c>
      <c r="D734" s="5">
        <v>7.0000000000000007E-2</v>
      </c>
      <c r="E734" s="3">
        <v>353.24</v>
      </c>
    </row>
    <row r="735" spans="1:5" x14ac:dyDescent="0.25">
      <c r="A735" s="4">
        <v>823.3</v>
      </c>
      <c r="B735" s="2">
        <v>83.024299999999997</v>
      </c>
      <c r="C735" s="5">
        <v>-7.4329999999999998</v>
      </c>
      <c r="D735" s="5">
        <v>6.0999999999999999E-2</v>
      </c>
      <c r="E735" s="3">
        <v>353.23</v>
      </c>
    </row>
    <row r="736" spans="1:5" x14ac:dyDescent="0.25">
      <c r="A736" s="4">
        <v>825.3</v>
      </c>
      <c r="B736" s="2">
        <v>83.024199999999993</v>
      </c>
      <c r="C736" s="5">
        <v>-7.4329999999999998</v>
      </c>
      <c r="D736" s="5">
        <v>6.4000000000000001E-2</v>
      </c>
      <c r="E736" s="3">
        <v>353.23</v>
      </c>
    </row>
    <row r="737" spans="1:5" x14ac:dyDescent="0.25">
      <c r="A737" s="4">
        <v>827.3</v>
      </c>
      <c r="B737" s="2">
        <v>83.025700000000001</v>
      </c>
      <c r="C737" s="5">
        <v>-7.431</v>
      </c>
      <c r="D737" s="5">
        <v>5.7000000000000002E-2</v>
      </c>
      <c r="E737" s="3">
        <v>353.25</v>
      </c>
    </row>
    <row r="738" spans="1:5" x14ac:dyDescent="0.25">
      <c r="A738" s="4">
        <v>829.3</v>
      </c>
      <c r="B738" s="2">
        <v>83.024600000000007</v>
      </c>
      <c r="C738" s="5">
        <v>-7.4329999999999998</v>
      </c>
      <c r="D738" s="5">
        <v>7.0000000000000007E-2</v>
      </c>
      <c r="E738" s="3">
        <v>353.32</v>
      </c>
    </row>
    <row r="739" spans="1:5" x14ac:dyDescent="0.25">
      <c r="A739" s="4">
        <v>831.3</v>
      </c>
      <c r="B739" s="2">
        <v>83.025000000000006</v>
      </c>
      <c r="C739" s="5">
        <v>-7.4320000000000004</v>
      </c>
      <c r="D739" s="5">
        <v>7.9000000000000001E-2</v>
      </c>
      <c r="E739" s="3">
        <v>353.29</v>
      </c>
    </row>
    <row r="740" spans="1:5" x14ac:dyDescent="0.25">
      <c r="A740" s="4">
        <v>833.3</v>
      </c>
      <c r="B740" s="2">
        <v>83.024699999999996</v>
      </c>
      <c r="C740" s="5">
        <v>-7.4320000000000004</v>
      </c>
      <c r="D740" s="5">
        <v>6.3E-2</v>
      </c>
      <c r="E740" s="3">
        <v>353.27</v>
      </c>
    </row>
    <row r="741" spans="1:5" x14ac:dyDescent="0.25">
      <c r="A741" s="4">
        <v>835.3</v>
      </c>
      <c r="B741" s="2">
        <v>83.024500000000003</v>
      </c>
      <c r="C741" s="5">
        <v>-7.4329999999999998</v>
      </c>
      <c r="D741" s="5">
        <v>6.8000000000000005E-2</v>
      </c>
      <c r="E741" s="3">
        <v>353.23</v>
      </c>
    </row>
    <row r="742" spans="1:5" x14ac:dyDescent="0.25">
      <c r="A742" s="4">
        <v>837.4</v>
      </c>
      <c r="B742" s="2">
        <v>83.024600000000007</v>
      </c>
      <c r="C742" s="5">
        <v>-7.4329999999999998</v>
      </c>
      <c r="D742" s="5">
        <v>6.4000000000000001E-2</v>
      </c>
      <c r="E742" s="3">
        <v>353.24</v>
      </c>
    </row>
    <row r="743" spans="1:5" x14ac:dyDescent="0.25">
      <c r="A743" s="4">
        <v>839.4</v>
      </c>
      <c r="B743" s="2">
        <v>83.025099999999995</v>
      </c>
      <c r="C743" s="5">
        <v>-7.4320000000000004</v>
      </c>
      <c r="D743" s="5">
        <v>8.4000000000000005E-2</v>
      </c>
      <c r="E743" s="3">
        <v>353.23</v>
      </c>
    </row>
    <row r="744" spans="1:5" x14ac:dyDescent="0.25">
      <c r="A744" s="4">
        <v>841.4</v>
      </c>
      <c r="B744" s="2">
        <v>83.025800000000004</v>
      </c>
      <c r="C744" s="5">
        <v>-7.431</v>
      </c>
      <c r="D744" s="5">
        <v>7.1999999999999995E-2</v>
      </c>
      <c r="E744" s="3">
        <v>353.23</v>
      </c>
    </row>
    <row r="745" spans="1:5" x14ac:dyDescent="0.25">
      <c r="A745" s="4">
        <v>843.4</v>
      </c>
      <c r="B745" s="2">
        <v>83.025899999999993</v>
      </c>
      <c r="C745" s="5">
        <v>-7.431</v>
      </c>
      <c r="D745" s="5">
        <v>8.1000000000000003E-2</v>
      </c>
      <c r="E745" s="3">
        <v>353.24</v>
      </c>
    </row>
    <row r="746" spans="1:5" x14ac:dyDescent="0.25">
      <c r="A746" s="4">
        <v>845.4</v>
      </c>
      <c r="B746" s="2">
        <v>83.025999999999996</v>
      </c>
      <c r="C746" s="5">
        <v>-7.431</v>
      </c>
      <c r="D746" s="5">
        <v>0.06</v>
      </c>
      <c r="E746" s="3">
        <v>353.26</v>
      </c>
    </row>
    <row r="747" spans="1:5" x14ac:dyDescent="0.25">
      <c r="A747" s="4">
        <v>847.4</v>
      </c>
      <c r="B747" s="2">
        <v>83.025700000000001</v>
      </c>
      <c r="C747" s="5">
        <v>-7.431</v>
      </c>
      <c r="D747" s="5">
        <v>4.3999999999999997E-2</v>
      </c>
      <c r="E747" s="3">
        <v>353.24</v>
      </c>
    </row>
    <row r="748" spans="1:5" x14ac:dyDescent="0.25">
      <c r="A748" s="4">
        <v>849.4</v>
      </c>
      <c r="B748" s="2">
        <v>83.025700000000001</v>
      </c>
      <c r="C748" s="5">
        <v>-7.431</v>
      </c>
      <c r="D748" s="5">
        <v>7.8E-2</v>
      </c>
      <c r="E748" s="3">
        <v>353.31</v>
      </c>
    </row>
    <row r="749" spans="1:5" x14ac:dyDescent="0.25">
      <c r="A749" s="4">
        <v>851.4</v>
      </c>
      <c r="B749" s="2">
        <v>83.025599999999997</v>
      </c>
      <c r="C749" s="5">
        <v>-7.431</v>
      </c>
      <c r="D749" s="5">
        <v>7.0999999999999994E-2</v>
      </c>
      <c r="E749" s="3">
        <v>353.49</v>
      </c>
    </row>
    <row r="750" spans="1:5" x14ac:dyDescent="0.25">
      <c r="A750" s="4">
        <v>853.4</v>
      </c>
      <c r="B750" s="2">
        <v>83.0261</v>
      </c>
      <c r="C750" s="5">
        <v>-7.431</v>
      </c>
      <c r="D750" s="5">
        <v>5.6000000000000001E-2</v>
      </c>
      <c r="E750" s="3">
        <v>353.47</v>
      </c>
    </row>
    <row r="751" spans="1:5" x14ac:dyDescent="0.25">
      <c r="A751" s="4">
        <v>855.4</v>
      </c>
      <c r="B751" s="2">
        <v>83.027000000000001</v>
      </c>
      <c r="C751" s="5">
        <v>-7.43</v>
      </c>
      <c r="D751" s="5">
        <v>6.6000000000000003E-2</v>
      </c>
      <c r="E751" s="3">
        <v>353.39</v>
      </c>
    </row>
    <row r="752" spans="1:5" x14ac:dyDescent="0.25">
      <c r="A752" s="4">
        <v>857.4</v>
      </c>
      <c r="B752" s="2">
        <v>83.0274</v>
      </c>
      <c r="C752" s="5">
        <v>-7.4290000000000003</v>
      </c>
      <c r="D752" s="5">
        <v>4.8000000000000001E-2</v>
      </c>
      <c r="E752" s="3">
        <v>353.32</v>
      </c>
    </row>
    <row r="753" spans="1:5" x14ac:dyDescent="0.25">
      <c r="A753" s="4">
        <v>859.4</v>
      </c>
      <c r="B753" s="2">
        <v>83.027299999999997</v>
      </c>
      <c r="C753" s="5">
        <v>-7.43</v>
      </c>
      <c r="D753" s="5">
        <v>0.08</v>
      </c>
      <c r="E753" s="3">
        <v>353.26</v>
      </c>
    </row>
    <row r="754" spans="1:5" x14ac:dyDescent="0.25">
      <c r="A754" s="4">
        <v>861.4</v>
      </c>
      <c r="B754" s="2">
        <v>83.027000000000001</v>
      </c>
      <c r="C754" s="5">
        <v>-7.43</v>
      </c>
      <c r="D754" s="5">
        <v>6.3E-2</v>
      </c>
      <c r="E754" s="3">
        <v>353.23</v>
      </c>
    </row>
    <row r="755" spans="1:5" x14ac:dyDescent="0.25">
      <c r="A755" s="4">
        <v>863.4</v>
      </c>
      <c r="B755" s="2">
        <v>83.027699999999996</v>
      </c>
      <c r="C755" s="5">
        <v>-7.4290000000000003</v>
      </c>
      <c r="D755" s="5">
        <v>8.8999999999999996E-2</v>
      </c>
      <c r="E755" s="3">
        <v>353.15</v>
      </c>
    </row>
    <row r="756" spans="1:5" x14ac:dyDescent="0.25">
      <c r="A756" s="4">
        <v>865.4</v>
      </c>
      <c r="B756" s="2">
        <v>83.030100000000004</v>
      </c>
      <c r="C756" s="5">
        <v>-7.4260000000000002</v>
      </c>
      <c r="D756" s="5">
        <v>6.7000000000000004E-2</v>
      </c>
      <c r="E756" s="3">
        <v>353.17</v>
      </c>
    </row>
    <row r="757" spans="1:5" x14ac:dyDescent="0.25">
      <c r="A757" s="4">
        <v>865.4</v>
      </c>
      <c r="B757" s="2">
        <v>83.017399999999995</v>
      </c>
      <c r="C757" s="5">
        <v>-7.4409999999999998</v>
      </c>
      <c r="D757" s="5">
        <v>5.8000000000000003E-2</v>
      </c>
      <c r="E757" s="3">
        <v>353.17</v>
      </c>
    </row>
    <row r="758" spans="1:5" x14ac:dyDescent="0.25">
      <c r="A758" s="4">
        <v>867.4</v>
      </c>
      <c r="B758" s="2">
        <v>83.025300000000001</v>
      </c>
      <c r="C758" s="5">
        <v>-7.4320000000000004</v>
      </c>
      <c r="D758" s="5">
        <v>8.2000000000000003E-2</v>
      </c>
      <c r="E758" s="3">
        <v>353.17</v>
      </c>
    </row>
    <row r="759" spans="1:5" x14ac:dyDescent="0.25">
      <c r="A759" s="4">
        <v>869.4</v>
      </c>
      <c r="B759" s="2">
        <v>83.027600000000007</v>
      </c>
      <c r="C759" s="5">
        <v>-7.4290000000000003</v>
      </c>
      <c r="D759" s="5">
        <v>6.6000000000000003E-2</v>
      </c>
      <c r="E759" s="3">
        <v>353.15</v>
      </c>
    </row>
    <row r="760" spans="1:5" x14ac:dyDescent="0.25">
      <c r="A760" s="4">
        <v>871.4</v>
      </c>
      <c r="B760" s="2">
        <v>83.027699999999996</v>
      </c>
      <c r="C760" s="5">
        <v>-7.4290000000000003</v>
      </c>
      <c r="D760" s="5">
        <v>7.9000000000000001E-2</v>
      </c>
      <c r="E760" s="3">
        <v>353.15</v>
      </c>
    </row>
    <row r="761" spans="1:5" x14ac:dyDescent="0.25">
      <c r="A761" s="4">
        <v>873.4</v>
      </c>
      <c r="B761" s="2">
        <v>83.028199999999998</v>
      </c>
      <c r="C761" s="5">
        <v>-7.4290000000000003</v>
      </c>
      <c r="D761" s="5">
        <v>6.7000000000000004E-2</v>
      </c>
      <c r="E761" s="3">
        <v>353.16</v>
      </c>
    </row>
    <row r="762" spans="1:5" x14ac:dyDescent="0.25">
      <c r="A762" s="4">
        <v>875.4</v>
      </c>
      <c r="B762" s="2">
        <v>83.028599999999997</v>
      </c>
      <c r="C762" s="5">
        <v>-7.4279999999999999</v>
      </c>
      <c r="D762" s="5">
        <v>7.5999999999999998E-2</v>
      </c>
      <c r="E762" s="3">
        <v>353.16</v>
      </c>
    </row>
    <row r="763" spans="1:5" x14ac:dyDescent="0.25">
      <c r="A763" s="4">
        <v>877.4</v>
      </c>
      <c r="B763" s="2">
        <v>83.028999999999996</v>
      </c>
      <c r="C763" s="5">
        <v>-7.4279999999999999</v>
      </c>
      <c r="D763" s="5">
        <v>6.6000000000000003E-2</v>
      </c>
      <c r="E763" s="3">
        <v>353.17</v>
      </c>
    </row>
    <row r="764" spans="1:5" x14ac:dyDescent="0.25">
      <c r="A764" s="4">
        <v>879.4</v>
      </c>
      <c r="B764" s="2">
        <v>83.029399999999995</v>
      </c>
      <c r="C764" s="5">
        <v>-7.4269999999999996</v>
      </c>
      <c r="D764" s="5">
        <v>6.5000000000000002E-2</v>
      </c>
      <c r="E764" s="3">
        <v>353.19</v>
      </c>
    </row>
    <row r="765" spans="1:5" x14ac:dyDescent="0.25">
      <c r="A765" s="4">
        <v>881.4</v>
      </c>
      <c r="B765" s="2">
        <v>83.028700000000001</v>
      </c>
      <c r="C765" s="5">
        <v>-7.4279999999999999</v>
      </c>
      <c r="D765" s="5">
        <v>5.1999999999999998E-2</v>
      </c>
      <c r="E765" s="3">
        <v>353.2</v>
      </c>
    </row>
    <row r="766" spans="1:5" x14ac:dyDescent="0.25">
      <c r="A766" s="4">
        <v>883.4</v>
      </c>
      <c r="B766" s="2">
        <v>83.0291</v>
      </c>
      <c r="C766" s="5">
        <v>-7.4279999999999999</v>
      </c>
      <c r="D766" s="5">
        <v>5.0999999999999997E-2</v>
      </c>
      <c r="E766" s="3">
        <v>353.2</v>
      </c>
    </row>
    <row r="767" spans="1:5" x14ac:dyDescent="0.25">
      <c r="A767" s="4">
        <v>885.4</v>
      </c>
      <c r="B767" s="2">
        <v>83.029799999999994</v>
      </c>
      <c r="C767" s="5">
        <v>-7.4269999999999996</v>
      </c>
      <c r="D767" s="5">
        <v>6.6000000000000003E-2</v>
      </c>
      <c r="E767" s="3">
        <v>353.23</v>
      </c>
    </row>
    <row r="768" spans="1:5" x14ac:dyDescent="0.25">
      <c r="A768" s="4">
        <v>887.4</v>
      </c>
      <c r="B768" s="2">
        <v>83.029300000000006</v>
      </c>
      <c r="C768" s="5">
        <v>-7.4269999999999996</v>
      </c>
      <c r="D768" s="5">
        <v>6.8000000000000005E-2</v>
      </c>
      <c r="E768" s="3">
        <v>353.31</v>
      </c>
    </row>
    <row r="769" spans="1:5" x14ac:dyDescent="0.25">
      <c r="A769" s="4">
        <v>889.5</v>
      </c>
      <c r="B769" s="2">
        <v>83.03</v>
      </c>
      <c r="C769" s="5">
        <v>-7.4269999999999996</v>
      </c>
      <c r="D769" s="5">
        <v>5.7000000000000002E-2</v>
      </c>
      <c r="E769" s="3">
        <v>353.29</v>
      </c>
    </row>
    <row r="770" spans="1:5" x14ac:dyDescent="0.25">
      <c r="A770" s="4">
        <v>891.5</v>
      </c>
      <c r="B770" s="2">
        <v>83.029799999999994</v>
      </c>
      <c r="C770" s="5">
        <v>-7.4269999999999996</v>
      </c>
      <c r="D770" s="5">
        <v>0.09</v>
      </c>
      <c r="E770" s="3">
        <v>353.23</v>
      </c>
    </row>
    <row r="771" spans="1:5" x14ac:dyDescent="0.25">
      <c r="A771" s="4">
        <v>893.5</v>
      </c>
      <c r="B771" s="2">
        <v>83.029899999999998</v>
      </c>
      <c r="C771" s="5">
        <v>-7.4269999999999996</v>
      </c>
      <c r="D771" s="5">
        <v>7.8E-2</v>
      </c>
      <c r="E771" s="3">
        <v>353.2</v>
      </c>
    </row>
    <row r="772" spans="1:5" x14ac:dyDescent="0.25">
      <c r="A772" s="4">
        <v>895.5</v>
      </c>
      <c r="B772" s="2">
        <v>83.030500000000004</v>
      </c>
      <c r="C772" s="5">
        <v>-7.4260000000000002</v>
      </c>
      <c r="D772" s="5">
        <v>7.0000000000000007E-2</v>
      </c>
      <c r="E772" s="3">
        <v>353.2</v>
      </c>
    </row>
    <row r="773" spans="1:5" x14ac:dyDescent="0.25">
      <c r="A773" s="4">
        <v>897.5</v>
      </c>
      <c r="B773" s="2">
        <v>83.030699999999996</v>
      </c>
      <c r="C773" s="5">
        <v>-7.4260000000000002</v>
      </c>
      <c r="D773" s="5">
        <v>8.2000000000000003E-2</v>
      </c>
      <c r="E773" s="3">
        <v>353.18</v>
      </c>
    </row>
    <row r="774" spans="1:5" x14ac:dyDescent="0.25">
      <c r="A774" s="4">
        <v>899.5</v>
      </c>
      <c r="B774" s="2">
        <v>83.031300000000002</v>
      </c>
      <c r="C774" s="5">
        <v>-7.4249999999999998</v>
      </c>
      <c r="D774" s="5">
        <v>5.5E-2</v>
      </c>
      <c r="E774" s="3">
        <v>353.2</v>
      </c>
    </row>
    <row r="775" spans="1:5" x14ac:dyDescent="0.25">
      <c r="A775" s="4">
        <v>901.5</v>
      </c>
      <c r="B775" s="2">
        <v>83.030900000000003</v>
      </c>
      <c r="C775" s="5">
        <v>-7.4260000000000002</v>
      </c>
      <c r="D775" s="5">
        <v>6.7000000000000004E-2</v>
      </c>
      <c r="E775" s="3">
        <v>353.23</v>
      </c>
    </row>
    <row r="776" spans="1:5" x14ac:dyDescent="0.25">
      <c r="A776" s="4">
        <v>903.5</v>
      </c>
      <c r="B776" s="2">
        <v>83.030100000000004</v>
      </c>
      <c r="C776" s="5">
        <v>-7.4260000000000002</v>
      </c>
      <c r="D776" s="5">
        <v>7.0999999999999994E-2</v>
      </c>
      <c r="E776" s="3">
        <v>353.21</v>
      </c>
    </row>
    <row r="777" spans="1:5" x14ac:dyDescent="0.25">
      <c r="A777" s="4">
        <v>905.5</v>
      </c>
      <c r="B777" s="2">
        <v>83.031599999999997</v>
      </c>
      <c r="C777" s="5">
        <v>-7.4249999999999998</v>
      </c>
      <c r="D777" s="5">
        <v>7.3999999999999996E-2</v>
      </c>
      <c r="E777" s="3">
        <v>353.17</v>
      </c>
    </row>
    <row r="778" spans="1:5" x14ac:dyDescent="0.25">
      <c r="A778" s="4">
        <v>907.5</v>
      </c>
      <c r="B778" s="2">
        <v>83.031700000000001</v>
      </c>
      <c r="C778" s="5">
        <v>-7.4249999999999998</v>
      </c>
      <c r="D778" s="5">
        <v>7.0999999999999994E-2</v>
      </c>
      <c r="E778" s="3">
        <v>353.15</v>
      </c>
    </row>
    <row r="779" spans="1:5" x14ac:dyDescent="0.25">
      <c r="A779" s="4">
        <v>909.5</v>
      </c>
      <c r="B779" s="2">
        <v>83.031800000000004</v>
      </c>
      <c r="C779" s="5">
        <v>-7.4249999999999998</v>
      </c>
      <c r="D779" s="5">
        <v>7.9000000000000001E-2</v>
      </c>
      <c r="E779" s="3">
        <v>353.19</v>
      </c>
    </row>
    <row r="780" spans="1:5" x14ac:dyDescent="0.25">
      <c r="A780" s="4">
        <v>911.5</v>
      </c>
      <c r="B780" s="2">
        <v>83.032200000000003</v>
      </c>
      <c r="C780" s="5">
        <v>-7.4240000000000004</v>
      </c>
      <c r="D780" s="5">
        <v>7.3999999999999996E-2</v>
      </c>
      <c r="E780" s="3">
        <v>353.18</v>
      </c>
    </row>
    <row r="781" spans="1:5" x14ac:dyDescent="0.25">
      <c r="A781" s="4">
        <v>913.5</v>
      </c>
      <c r="B781" s="2">
        <v>83.032200000000003</v>
      </c>
      <c r="C781" s="5">
        <v>-7.4240000000000004</v>
      </c>
      <c r="D781" s="5">
        <v>5.7000000000000002E-2</v>
      </c>
      <c r="E781" s="3">
        <v>353.15</v>
      </c>
    </row>
    <row r="782" spans="1:5" x14ac:dyDescent="0.25">
      <c r="A782" s="4">
        <v>915.5</v>
      </c>
      <c r="B782" s="2">
        <v>83.031999999999996</v>
      </c>
      <c r="C782" s="5">
        <v>-7.4240000000000004</v>
      </c>
      <c r="D782" s="5">
        <v>8.7999999999999995E-2</v>
      </c>
      <c r="E782" s="3">
        <v>353.14</v>
      </c>
    </row>
    <row r="783" spans="1:5" x14ac:dyDescent="0.25">
      <c r="A783" s="4">
        <v>917.5</v>
      </c>
      <c r="B783" s="2">
        <v>83.031899999999993</v>
      </c>
      <c r="C783" s="5">
        <v>-7.4240000000000004</v>
      </c>
      <c r="D783" s="5">
        <v>7.0000000000000007E-2</v>
      </c>
      <c r="E783" s="3">
        <v>353.15</v>
      </c>
    </row>
    <row r="784" spans="1:5" x14ac:dyDescent="0.25">
      <c r="A784" s="4">
        <v>919.5</v>
      </c>
      <c r="B784" s="2">
        <v>83.032300000000006</v>
      </c>
      <c r="C784" s="5">
        <v>-7.4240000000000004</v>
      </c>
      <c r="D784" s="5">
        <v>4.5999999999999999E-2</v>
      </c>
      <c r="E784" s="3">
        <v>353.12</v>
      </c>
    </row>
    <row r="785" spans="1:5" x14ac:dyDescent="0.25">
      <c r="A785" s="4">
        <v>921.5</v>
      </c>
      <c r="B785" s="2">
        <v>83.032899999999998</v>
      </c>
      <c r="C785" s="5">
        <v>-7.423</v>
      </c>
      <c r="D785" s="5">
        <v>7.1999999999999995E-2</v>
      </c>
      <c r="E785" s="3">
        <v>353.15</v>
      </c>
    </row>
    <row r="786" spans="1:5" x14ac:dyDescent="0.25">
      <c r="A786" s="4">
        <v>923.6</v>
      </c>
      <c r="B786" s="2">
        <v>83.033799999999999</v>
      </c>
      <c r="C786" s="5">
        <v>-7.4219999999999997</v>
      </c>
      <c r="D786" s="5">
        <v>8.4000000000000005E-2</v>
      </c>
      <c r="E786" s="3">
        <v>353.16</v>
      </c>
    </row>
    <row r="787" spans="1:5" x14ac:dyDescent="0.25">
      <c r="A787" s="4">
        <v>925.6</v>
      </c>
      <c r="B787" s="2">
        <v>83.0351</v>
      </c>
      <c r="C787" s="5">
        <v>-7.4210000000000003</v>
      </c>
      <c r="D787" s="5">
        <v>7.0999999999999994E-2</v>
      </c>
      <c r="E787" s="3">
        <v>353.16</v>
      </c>
    </row>
    <row r="788" spans="1:5" x14ac:dyDescent="0.25">
      <c r="A788" s="4">
        <v>927.6</v>
      </c>
      <c r="B788" s="2">
        <v>83.033900000000003</v>
      </c>
      <c r="C788" s="5">
        <v>-7.4219999999999997</v>
      </c>
      <c r="D788" s="5">
        <v>7.9000000000000001E-2</v>
      </c>
      <c r="E788" s="3">
        <v>353.15</v>
      </c>
    </row>
    <row r="789" spans="1:5" x14ac:dyDescent="0.25">
      <c r="A789" s="4">
        <v>929.6</v>
      </c>
      <c r="B789" s="2">
        <v>83.033900000000003</v>
      </c>
      <c r="C789" s="5">
        <v>-7.4219999999999997</v>
      </c>
      <c r="D789" s="5">
        <v>6.0999999999999999E-2</v>
      </c>
      <c r="E789" s="3">
        <v>353.12</v>
      </c>
    </row>
    <row r="790" spans="1:5" x14ac:dyDescent="0.25">
      <c r="A790" s="4">
        <v>931.6</v>
      </c>
      <c r="B790" s="2">
        <v>83.034000000000006</v>
      </c>
      <c r="C790" s="5">
        <v>-7.4219999999999997</v>
      </c>
      <c r="D790" s="5">
        <v>5.7000000000000002E-2</v>
      </c>
      <c r="E790" s="3">
        <v>353.16</v>
      </c>
    </row>
    <row r="791" spans="1:5" x14ac:dyDescent="0.25">
      <c r="A791" s="4">
        <v>933.6</v>
      </c>
      <c r="B791" s="2">
        <v>83.034099999999995</v>
      </c>
      <c r="C791" s="5">
        <v>-7.4219999999999997</v>
      </c>
      <c r="D791" s="5">
        <v>6.6000000000000003E-2</v>
      </c>
      <c r="E791" s="3">
        <v>353.17</v>
      </c>
    </row>
    <row r="792" spans="1:5" x14ac:dyDescent="0.25">
      <c r="A792" s="4">
        <v>935.6</v>
      </c>
      <c r="B792" s="2">
        <v>83.034599999999998</v>
      </c>
      <c r="C792" s="5">
        <v>-7.4210000000000003</v>
      </c>
      <c r="D792" s="5">
        <v>5.3999999999999999E-2</v>
      </c>
      <c r="E792" s="3">
        <v>353.18</v>
      </c>
    </row>
    <row r="793" spans="1:5" x14ac:dyDescent="0.25">
      <c r="A793" s="4">
        <v>937.6</v>
      </c>
      <c r="B793" s="2">
        <v>83.034400000000005</v>
      </c>
      <c r="C793" s="5">
        <v>-7.4219999999999997</v>
      </c>
      <c r="D793" s="5">
        <v>7.5999999999999998E-2</v>
      </c>
      <c r="E793" s="3">
        <v>353.18</v>
      </c>
    </row>
    <row r="794" spans="1:5" x14ac:dyDescent="0.25">
      <c r="A794" s="4">
        <v>939.6</v>
      </c>
      <c r="B794" s="2">
        <v>83.0334</v>
      </c>
      <c r="C794" s="5">
        <v>-7.423</v>
      </c>
      <c r="D794" s="5">
        <v>6.5000000000000002E-2</v>
      </c>
      <c r="E794" s="3">
        <v>353.18</v>
      </c>
    </row>
    <row r="795" spans="1:5" x14ac:dyDescent="0.25">
      <c r="A795" s="4">
        <v>941.6</v>
      </c>
      <c r="B795" s="2">
        <v>83.033900000000003</v>
      </c>
      <c r="C795" s="5">
        <v>-7.4219999999999997</v>
      </c>
      <c r="D795" s="5">
        <v>0.08</v>
      </c>
      <c r="E795" s="3">
        <v>353.16</v>
      </c>
    </row>
    <row r="796" spans="1:5" x14ac:dyDescent="0.25">
      <c r="A796" s="4">
        <v>943.4</v>
      </c>
      <c r="B796" s="2">
        <v>83.018500000000003</v>
      </c>
      <c r="C796" s="5">
        <v>-7.4390000000000001</v>
      </c>
      <c r="D796" s="5">
        <v>7.4999999999999997E-2</v>
      </c>
      <c r="E796" s="3">
        <v>353.17</v>
      </c>
    </row>
    <row r="797" spans="1:5" x14ac:dyDescent="0.25">
      <c r="A797" s="4">
        <v>944.8</v>
      </c>
      <c r="B797" s="2">
        <v>83.028700000000001</v>
      </c>
      <c r="C797" s="5">
        <v>-7.4279999999999999</v>
      </c>
      <c r="D797" s="5">
        <v>5.2999999999999999E-2</v>
      </c>
      <c r="E797" s="3">
        <v>353.19</v>
      </c>
    </row>
    <row r="798" spans="1:5" x14ac:dyDescent="0.25">
      <c r="A798" s="4">
        <v>946.8</v>
      </c>
      <c r="B798" s="2">
        <v>83.033799999999999</v>
      </c>
      <c r="C798" s="5">
        <v>-7.4219999999999997</v>
      </c>
      <c r="D798" s="5">
        <v>5.2999999999999999E-2</v>
      </c>
      <c r="E798" s="3">
        <v>353.13</v>
      </c>
    </row>
    <row r="799" spans="1:5" x14ac:dyDescent="0.25">
      <c r="A799" s="4">
        <v>948.8</v>
      </c>
      <c r="B799" s="2">
        <v>83.035899999999998</v>
      </c>
      <c r="C799" s="5">
        <v>-7.42</v>
      </c>
      <c r="D799" s="5">
        <v>6.5000000000000002E-2</v>
      </c>
      <c r="E799" s="3">
        <v>353.17</v>
      </c>
    </row>
    <row r="800" spans="1:5" x14ac:dyDescent="0.25">
      <c r="A800" s="4">
        <v>950.8</v>
      </c>
      <c r="B800" s="2">
        <v>83.035499999999999</v>
      </c>
      <c r="C800" s="5">
        <v>-7.42</v>
      </c>
      <c r="D800" s="5">
        <v>6.0999999999999999E-2</v>
      </c>
      <c r="E800" s="3">
        <v>353.16</v>
      </c>
    </row>
    <row r="801" spans="1:5" x14ac:dyDescent="0.25">
      <c r="A801" s="4">
        <v>952.8</v>
      </c>
      <c r="B801" s="2">
        <v>83.035600000000002</v>
      </c>
      <c r="C801" s="5">
        <v>-7.42</v>
      </c>
      <c r="D801" s="5">
        <v>6.8000000000000005E-2</v>
      </c>
      <c r="E801" s="3">
        <v>353.17</v>
      </c>
    </row>
    <row r="802" spans="1:5" x14ac:dyDescent="0.25">
      <c r="A802" s="4">
        <v>954.8</v>
      </c>
      <c r="B802" s="2">
        <v>83.035300000000007</v>
      </c>
      <c r="C802" s="5">
        <v>-7.4210000000000003</v>
      </c>
      <c r="D802" s="5">
        <v>5.8999999999999997E-2</v>
      </c>
      <c r="E802" s="3">
        <v>353.16</v>
      </c>
    </row>
    <row r="803" spans="1:5" x14ac:dyDescent="0.25">
      <c r="A803" s="4">
        <v>956.8</v>
      </c>
      <c r="B803" s="2">
        <v>83.035700000000006</v>
      </c>
      <c r="C803" s="5">
        <v>-7.42</v>
      </c>
      <c r="D803" s="5">
        <v>5.8999999999999997E-2</v>
      </c>
      <c r="E803" s="3">
        <v>353.13</v>
      </c>
    </row>
    <row r="804" spans="1:5" x14ac:dyDescent="0.25">
      <c r="A804" s="4">
        <v>958.8</v>
      </c>
      <c r="B804" s="2">
        <v>83.036000000000001</v>
      </c>
      <c r="C804" s="5">
        <v>-7.42</v>
      </c>
      <c r="D804" s="5">
        <v>6.4000000000000001E-2</v>
      </c>
      <c r="E804" s="3">
        <v>353.14</v>
      </c>
    </row>
    <row r="805" spans="1:5" x14ac:dyDescent="0.25">
      <c r="A805" s="4">
        <v>960.9</v>
      </c>
      <c r="B805" s="2">
        <v>83.036799999999999</v>
      </c>
      <c r="C805" s="5">
        <v>-7.4189999999999996</v>
      </c>
      <c r="D805" s="5">
        <v>6.4000000000000001E-2</v>
      </c>
      <c r="E805" s="3">
        <v>353.13</v>
      </c>
    </row>
    <row r="806" spans="1:5" x14ac:dyDescent="0.25">
      <c r="A806" s="4">
        <v>962.9</v>
      </c>
      <c r="B806" s="2">
        <v>83.036500000000004</v>
      </c>
      <c r="C806" s="5">
        <v>-7.4189999999999996</v>
      </c>
      <c r="D806" s="5">
        <v>5.6000000000000001E-2</v>
      </c>
      <c r="E806" s="3">
        <v>353.14</v>
      </c>
    </row>
    <row r="807" spans="1:5" x14ac:dyDescent="0.25">
      <c r="A807" s="4">
        <v>964.9</v>
      </c>
      <c r="B807" s="2">
        <v>83.036799999999999</v>
      </c>
      <c r="C807" s="5">
        <v>-7.4189999999999996</v>
      </c>
      <c r="D807" s="5">
        <v>7.3999999999999996E-2</v>
      </c>
      <c r="E807" s="3">
        <v>353.14</v>
      </c>
    </row>
    <row r="808" spans="1:5" x14ac:dyDescent="0.25">
      <c r="A808" s="4">
        <v>966.9</v>
      </c>
      <c r="B808" s="2">
        <v>83.036699999999996</v>
      </c>
      <c r="C808" s="5">
        <v>-7.4189999999999996</v>
      </c>
      <c r="D808" s="5">
        <v>5.7000000000000002E-2</v>
      </c>
      <c r="E808" s="3">
        <v>353.18</v>
      </c>
    </row>
    <row r="809" spans="1:5" x14ac:dyDescent="0.25">
      <c r="A809" s="4">
        <v>968.9</v>
      </c>
      <c r="B809" s="2">
        <v>83.036799999999999</v>
      </c>
      <c r="C809" s="5">
        <v>-7.4189999999999996</v>
      </c>
      <c r="D809" s="5">
        <v>5.8000000000000003E-2</v>
      </c>
      <c r="E809" s="3">
        <v>353.12</v>
      </c>
    </row>
    <row r="810" spans="1:5" x14ac:dyDescent="0.25">
      <c r="A810" s="4">
        <v>970.9</v>
      </c>
      <c r="B810" s="2">
        <v>83.037300000000002</v>
      </c>
      <c r="C810" s="5">
        <v>-7.4180000000000001</v>
      </c>
      <c r="D810" s="5">
        <v>0.06</v>
      </c>
      <c r="E810" s="3">
        <v>353.13</v>
      </c>
    </row>
    <row r="811" spans="1:5" x14ac:dyDescent="0.25">
      <c r="A811" s="4">
        <v>972.9</v>
      </c>
      <c r="B811" s="2">
        <v>83.037899999999993</v>
      </c>
      <c r="C811" s="5">
        <v>-7.4180000000000001</v>
      </c>
      <c r="D811" s="5">
        <v>5.3999999999999999E-2</v>
      </c>
      <c r="E811" s="3">
        <v>353.16</v>
      </c>
    </row>
    <row r="812" spans="1:5" x14ac:dyDescent="0.25">
      <c r="A812" s="4">
        <v>974.9</v>
      </c>
      <c r="B812" s="2">
        <v>83.038300000000007</v>
      </c>
      <c r="C812" s="5">
        <v>-7.4169999999999998</v>
      </c>
      <c r="D812" s="5">
        <v>0.06</v>
      </c>
      <c r="E812" s="3">
        <v>353.15</v>
      </c>
    </row>
    <row r="813" spans="1:5" x14ac:dyDescent="0.25">
      <c r="A813" s="4">
        <v>976.9</v>
      </c>
      <c r="B813" s="2">
        <v>83.037700000000001</v>
      </c>
      <c r="C813" s="5">
        <v>-7.4180000000000001</v>
      </c>
      <c r="D813" s="5">
        <v>7.0000000000000007E-2</v>
      </c>
      <c r="E813" s="3">
        <v>353.17</v>
      </c>
    </row>
    <row r="814" spans="1:5" x14ac:dyDescent="0.25">
      <c r="A814" s="4">
        <v>978.9</v>
      </c>
      <c r="B814" s="2">
        <v>83.037199999999999</v>
      </c>
      <c r="C814" s="5">
        <v>-7.4189999999999996</v>
      </c>
      <c r="D814" s="5">
        <v>7.9000000000000001E-2</v>
      </c>
      <c r="E814" s="3">
        <v>353.2</v>
      </c>
    </row>
    <row r="815" spans="1:5" x14ac:dyDescent="0.25">
      <c r="A815" s="4">
        <v>980.9</v>
      </c>
      <c r="B815" s="2">
        <v>83.036900000000003</v>
      </c>
      <c r="C815" s="5">
        <v>-7.4189999999999996</v>
      </c>
      <c r="D815" s="5">
        <v>5.7000000000000002E-2</v>
      </c>
      <c r="E815" s="3">
        <v>353.18</v>
      </c>
    </row>
    <row r="816" spans="1:5" x14ac:dyDescent="0.25">
      <c r="A816" s="4">
        <v>982.9</v>
      </c>
      <c r="B816" s="2">
        <v>83.037499999999994</v>
      </c>
      <c r="C816" s="5">
        <v>-7.4180000000000001</v>
      </c>
      <c r="D816" s="5">
        <v>0.08</v>
      </c>
      <c r="E816" s="3">
        <v>353.16</v>
      </c>
    </row>
    <row r="817" spans="1:5" x14ac:dyDescent="0.25">
      <c r="A817" s="4">
        <v>984.9</v>
      </c>
      <c r="B817" s="2">
        <v>83.037800000000004</v>
      </c>
      <c r="C817" s="5">
        <v>-7.4180000000000001</v>
      </c>
      <c r="D817" s="5">
        <v>6.3E-2</v>
      </c>
      <c r="E817" s="3">
        <v>353.16</v>
      </c>
    </row>
    <row r="818" spans="1:5" x14ac:dyDescent="0.25">
      <c r="A818" s="4">
        <v>987</v>
      </c>
      <c r="B818" s="2">
        <v>83.038200000000003</v>
      </c>
      <c r="C818" s="5">
        <v>-7.4169999999999998</v>
      </c>
      <c r="D818" s="5">
        <v>7.6999999999999999E-2</v>
      </c>
      <c r="E818" s="3">
        <v>353.19</v>
      </c>
    </row>
    <row r="819" spans="1:5" x14ac:dyDescent="0.25">
      <c r="A819" s="4">
        <v>989</v>
      </c>
      <c r="B819" s="2">
        <v>83.037999999999997</v>
      </c>
      <c r="C819" s="5">
        <v>-7.4180000000000001</v>
      </c>
      <c r="D819" s="5">
        <v>6.6000000000000003E-2</v>
      </c>
      <c r="E819" s="3">
        <v>353.21</v>
      </c>
    </row>
    <row r="820" spans="1:5" x14ac:dyDescent="0.25">
      <c r="A820" s="4">
        <v>991</v>
      </c>
      <c r="B820" s="2">
        <v>83.037499999999994</v>
      </c>
      <c r="C820" s="5">
        <v>-7.4180000000000001</v>
      </c>
      <c r="D820" s="5">
        <v>6.5000000000000002E-2</v>
      </c>
      <c r="E820" s="3">
        <v>353.15</v>
      </c>
    </row>
    <row r="821" spans="1:5" x14ac:dyDescent="0.25">
      <c r="A821" s="4">
        <v>993</v>
      </c>
      <c r="B821" s="2">
        <v>83.038600000000002</v>
      </c>
      <c r="C821" s="5">
        <v>-7.4169999999999998</v>
      </c>
      <c r="D821" s="5">
        <v>7.0000000000000007E-2</v>
      </c>
      <c r="E821" s="3">
        <v>353.13</v>
      </c>
    </row>
    <row r="822" spans="1:5" x14ac:dyDescent="0.25">
      <c r="A822" s="4">
        <v>995</v>
      </c>
      <c r="B822" s="2">
        <v>83.039100000000005</v>
      </c>
      <c r="C822" s="5">
        <v>-7.4160000000000004</v>
      </c>
      <c r="D822" s="5">
        <v>6.5000000000000002E-2</v>
      </c>
      <c r="E822" s="3">
        <v>353.13</v>
      </c>
    </row>
    <row r="823" spans="1:5" x14ac:dyDescent="0.25">
      <c r="A823" s="4">
        <v>997</v>
      </c>
      <c r="B823" s="2">
        <v>83.039000000000001</v>
      </c>
      <c r="C823" s="5">
        <v>-7.4169999999999998</v>
      </c>
      <c r="D823" s="5">
        <v>0.06</v>
      </c>
      <c r="E823" s="3">
        <v>353.15</v>
      </c>
    </row>
    <row r="824" spans="1:5" x14ac:dyDescent="0.25">
      <c r="A824" s="4">
        <v>999</v>
      </c>
      <c r="B824" s="2">
        <v>83.038899999999998</v>
      </c>
      <c r="C824" s="5">
        <v>-7.4169999999999998</v>
      </c>
      <c r="D824" s="5">
        <v>7.9000000000000001E-2</v>
      </c>
      <c r="E824" s="3">
        <v>353.11</v>
      </c>
    </row>
    <row r="825" spans="1:5" x14ac:dyDescent="0.25">
      <c r="A825" s="4">
        <v>1001</v>
      </c>
      <c r="B825" s="2">
        <v>83.038899999999998</v>
      </c>
      <c r="C825" s="5">
        <v>-7.4169999999999998</v>
      </c>
      <c r="D825" s="5">
        <v>0.05</v>
      </c>
      <c r="E825" s="3">
        <v>353.08</v>
      </c>
    </row>
    <row r="826" spans="1:5" x14ac:dyDescent="0.25">
      <c r="A826" s="4">
        <v>1003</v>
      </c>
      <c r="B826" s="2">
        <v>83.039599999999993</v>
      </c>
      <c r="C826" s="5">
        <v>-7.4160000000000004</v>
      </c>
      <c r="D826" s="5">
        <v>6.3E-2</v>
      </c>
      <c r="E826" s="3">
        <v>353.07</v>
      </c>
    </row>
    <row r="827" spans="1:5" x14ac:dyDescent="0.25">
      <c r="A827" s="4">
        <v>1005</v>
      </c>
      <c r="B827" s="2">
        <v>83.040899999999993</v>
      </c>
      <c r="C827" s="5">
        <v>-7.4139999999999997</v>
      </c>
      <c r="D827" s="5">
        <v>7.0999999999999994E-2</v>
      </c>
      <c r="E827" s="3">
        <v>353.11</v>
      </c>
    </row>
    <row r="828" spans="1:5" x14ac:dyDescent="0.25">
      <c r="A828" s="4">
        <v>1007</v>
      </c>
      <c r="B828" s="2">
        <v>83.0411</v>
      </c>
      <c r="C828" s="5">
        <v>-7.4139999999999997</v>
      </c>
      <c r="D828" s="5">
        <v>7.2999999999999995E-2</v>
      </c>
      <c r="E828" s="3">
        <v>353.11</v>
      </c>
    </row>
    <row r="829" spans="1:5" x14ac:dyDescent="0.25">
      <c r="A829" s="4">
        <v>1009</v>
      </c>
      <c r="B829" s="2">
        <v>83.04</v>
      </c>
      <c r="C829" s="5">
        <v>-7.415</v>
      </c>
      <c r="D829" s="5">
        <v>6.0999999999999999E-2</v>
      </c>
      <c r="E829" s="3">
        <v>353.09</v>
      </c>
    </row>
    <row r="830" spans="1:5" x14ac:dyDescent="0.25">
      <c r="A830" s="4">
        <v>1011</v>
      </c>
      <c r="B830" s="2">
        <v>83.040999999999997</v>
      </c>
      <c r="C830" s="5">
        <v>-7.4139999999999997</v>
      </c>
      <c r="D830" s="5">
        <v>0.05</v>
      </c>
      <c r="E830" s="3">
        <v>353.06</v>
      </c>
    </row>
    <row r="831" spans="1:5" x14ac:dyDescent="0.25">
      <c r="A831" s="4">
        <v>1013</v>
      </c>
      <c r="B831" s="2">
        <v>83.041300000000007</v>
      </c>
      <c r="C831" s="5">
        <v>-7.4139999999999997</v>
      </c>
      <c r="D831" s="5">
        <v>7.0999999999999994E-2</v>
      </c>
      <c r="E831" s="3">
        <v>353.03</v>
      </c>
    </row>
    <row r="832" spans="1:5" x14ac:dyDescent="0.25">
      <c r="A832" s="4">
        <v>1015</v>
      </c>
      <c r="B832" s="2">
        <v>83.041700000000006</v>
      </c>
      <c r="C832" s="5">
        <v>-7.4139999999999997</v>
      </c>
      <c r="D832" s="5">
        <v>5.2999999999999999E-2</v>
      </c>
      <c r="E832" s="3">
        <v>353.03</v>
      </c>
    </row>
    <row r="833" spans="1:5" x14ac:dyDescent="0.25">
      <c r="A833" s="4">
        <v>1017</v>
      </c>
      <c r="B833" s="2">
        <v>83.042100000000005</v>
      </c>
      <c r="C833" s="5">
        <v>-7.4130000000000003</v>
      </c>
      <c r="D833" s="5">
        <v>6.8000000000000005E-2</v>
      </c>
      <c r="E833" s="3">
        <v>353.03</v>
      </c>
    </row>
    <row r="834" spans="1:5" x14ac:dyDescent="0.25">
      <c r="A834" s="4">
        <v>1019</v>
      </c>
      <c r="B834" s="2">
        <v>83.031899999999993</v>
      </c>
      <c r="C834" s="5">
        <v>-7.4240000000000004</v>
      </c>
      <c r="D834" s="5">
        <v>7.5999999999999998E-2</v>
      </c>
      <c r="E834" s="3">
        <v>353.07</v>
      </c>
    </row>
    <row r="835" spans="1:5" x14ac:dyDescent="0.25">
      <c r="A835" s="4">
        <v>1021</v>
      </c>
      <c r="B835" s="2">
        <v>83.036799999999999</v>
      </c>
      <c r="C835" s="5">
        <v>-7.4189999999999996</v>
      </c>
      <c r="D835" s="5">
        <v>7.6999999999999999E-2</v>
      </c>
      <c r="E835" s="3">
        <v>353.1</v>
      </c>
    </row>
    <row r="836" spans="1:5" x14ac:dyDescent="0.25">
      <c r="A836" s="4">
        <v>1023</v>
      </c>
      <c r="B836" s="2">
        <v>83.041300000000007</v>
      </c>
      <c r="C836" s="5">
        <v>-7.4139999999999997</v>
      </c>
      <c r="D836" s="5">
        <v>6.4000000000000001E-2</v>
      </c>
      <c r="E836" s="3">
        <v>353.11</v>
      </c>
    </row>
    <row r="837" spans="1:5" x14ac:dyDescent="0.25">
      <c r="A837" s="4">
        <v>1025</v>
      </c>
      <c r="B837" s="2">
        <v>83.0411</v>
      </c>
      <c r="C837" s="5">
        <v>-7.4139999999999997</v>
      </c>
      <c r="D837" s="5">
        <v>6.9000000000000006E-2</v>
      </c>
      <c r="E837" s="3">
        <v>353.17</v>
      </c>
    </row>
    <row r="838" spans="1:5" x14ac:dyDescent="0.25">
      <c r="A838" s="4">
        <v>1027</v>
      </c>
      <c r="B838" s="2">
        <v>83.0428</v>
      </c>
      <c r="C838" s="5">
        <v>-7.4119999999999999</v>
      </c>
      <c r="D838" s="5">
        <v>5.6000000000000001E-2</v>
      </c>
      <c r="E838" s="3">
        <v>353.15</v>
      </c>
    </row>
    <row r="839" spans="1:5" x14ac:dyDescent="0.25">
      <c r="A839" s="4">
        <v>1029</v>
      </c>
      <c r="B839" s="2">
        <v>83.0428</v>
      </c>
      <c r="C839" s="5">
        <v>-7.4119999999999999</v>
      </c>
      <c r="D839" s="5">
        <v>0.06</v>
      </c>
      <c r="E839" s="3">
        <v>353.15</v>
      </c>
    </row>
    <row r="840" spans="1:5" x14ac:dyDescent="0.25">
      <c r="A840" s="4">
        <v>1031</v>
      </c>
      <c r="B840" s="2">
        <v>83.0428</v>
      </c>
      <c r="C840" s="5">
        <v>-7.4119999999999999</v>
      </c>
      <c r="D840" s="5">
        <v>6.0999999999999999E-2</v>
      </c>
      <c r="E840" s="3">
        <v>353.15</v>
      </c>
    </row>
    <row r="841" spans="1:5" x14ac:dyDescent="0.25">
      <c r="A841" s="4">
        <v>1033</v>
      </c>
      <c r="B841" s="2">
        <v>83.042599999999993</v>
      </c>
      <c r="C841" s="5">
        <v>-7.4130000000000003</v>
      </c>
      <c r="D841" s="5">
        <v>6.8000000000000005E-2</v>
      </c>
      <c r="E841" s="3">
        <v>353.14</v>
      </c>
    </row>
    <row r="842" spans="1:5" x14ac:dyDescent="0.25">
      <c r="A842" s="4">
        <v>1035</v>
      </c>
      <c r="B842" s="2">
        <v>83.043700000000001</v>
      </c>
      <c r="C842" s="5">
        <v>-7.4109999999999996</v>
      </c>
      <c r="D842" s="5">
        <v>7.2999999999999995E-2</v>
      </c>
      <c r="E842" s="3">
        <v>353.11</v>
      </c>
    </row>
    <row r="843" spans="1:5" x14ac:dyDescent="0.25">
      <c r="A843" s="4">
        <v>1037</v>
      </c>
      <c r="B843" s="2">
        <v>83.043700000000001</v>
      </c>
      <c r="C843" s="5">
        <v>-7.4109999999999996</v>
      </c>
      <c r="D843" s="5">
        <v>6.8000000000000005E-2</v>
      </c>
      <c r="E843" s="3">
        <v>353.07</v>
      </c>
    </row>
    <row r="844" spans="1:5" x14ac:dyDescent="0.25">
      <c r="A844" s="4">
        <v>1039</v>
      </c>
      <c r="B844" s="2">
        <v>83.043800000000005</v>
      </c>
      <c r="C844" s="5">
        <v>-7.4109999999999996</v>
      </c>
      <c r="D844" s="5">
        <v>5.1999999999999998E-2</v>
      </c>
      <c r="E844" s="3">
        <v>353.06</v>
      </c>
    </row>
    <row r="845" spans="1:5" x14ac:dyDescent="0.25">
      <c r="A845" s="4">
        <v>1041</v>
      </c>
      <c r="B845" s="2">
        <v>83.044300000000007</v>
      </c>
      <c r="C845" s="5">
        <v>-7.4109999999999996</v>
      </c>
      <c r="D845" s="5">
        <v>7.0999999999999994E-2</v>
      </c>
      <c r="E845" s="3">
        <v>353.07</v>
      </c>
    </row>
    <row r="846" spans="1:5" x14ac:dyDescent="0.25">
      <c r="A846" s="4">
        <v>1043</v>
      </c>
      <c r="B846" s="2">
        <v>83.044300000000007</v>
      </c>
      <c r="C846" s="5">
        <v>-7.4109999999999996</v>
      </c>
      <c r="D846" s="5">
        <v>5.1999999999999998E-2</v>
      </c>
      <c r="E846" s="3">
        <v>353.05</v>
      </c>
    </row>
    <row r="847" spans="1:5" x14ac:dyDescent="0.25">
      <c r="A847" s="4">
        <v>1045.0999999999999</v>
      </c>
      <c r="B847" s="2">
        <v>83.044200000000004</v>
      </c>
      <c r="C847" s="5">
        <v>-7.4109999999999996</v>
      </c>
      <c r="D847" s="5">
        <v>6.2E-2</v>
      </c>
      <c r="E847" s="3">
        <v>353.04</v>
      </c>
    </row>
    <row r="848" spans="1:5" x14ac:dyDescent="0.25">
      <c r="A848" s="4">
        <v>1047.0999999999999</v>
      </c>
      <c r="B848" s="2">
        <v>83.044399999999996</v>
      </c>
      <c r="C848" s="5">
        <v>-7.41</v>
      </c>
      <c r="D848" s="5">
        <v>5.6000000000000001E-2</v>
      </c>
      <c r="E848" s="3">
        <v>353.03</v>
      </c>
    </row>
    <row r="849" spans="1:5" x14ac:dyDescent="0.25">
      <c r="A849" s="4">
        <v>1049.0999999999999</v>
      </c>
      <c r="B849" s="2">
        <v>83.045100000000005</v>
      </c>
      <c r="C849" s="5">
        <v>-7.41</v>
      </c>
      <c r="D849" s="5">
        <v>4.2999999999999997E-2</v>
      </c>
      <c r="E849" s="3">
        <v>353.06</v>
      </c>
    </row>
    <row r="850" spans="1:5" x14ac:dyDescent="0.25">
      <c r="A850" s="4">
        <v>1051.0999999999999</v>
      </c>
      <c r="B850" s="2">
        <v>83.045500000000004</v>
      </c>
      <c r="C850" s="5">
        <v>-7.4089999999999998</v>
      </c>
      <c r="D850" s="5">
        <v>6.6000000000000003E-2</v>
      </c>
      <c r="E850" s="3">
        <v>353.08</v>
      </c>
    </row>
    <row r="851" spans="1:5" x14ac:dyDescent="0.25">
      <c r="A851" s="4">
        <v>1053.0999999999999</v>
      </c>
      <c r="B851" s="2">
        <v>83.044600000000003</v>
      </c>
      <c r="C851" s="5">
        <v>-7.41</v>
      </c>
      <c r="D851" s="5">
        <v>4.4999999999999998E-2</v>
      </c>
      <c r="E851" s="3">
        <v>353.09</v>
      </c>
    </row>
    <row r="852" spans="1:5" x14ac:dyDescent="0.25">
      <c r="A852" s="4">
        <v>1055.0999999999999</v>
      </c>
      <c r="B852" s="2">
        <v>83.044600000000003</v>
      </c>
      <c r="C852" s="5">
        <v>-7.41</v>
      </c>
      <c r="D852" s="5">
        <v>5.6000000000000001E-2</v>
      </c>
      <c r="E852" s="3">
        <v>353.14</v>
      </c>
    </row>
    <row r="853" spans="1:5" x14ac:dyDescent="0.25">
      <c r="A853" s="4">
        <v>1057.0999999999999</v>
      </c>
      <c r="B853" s="2">
        <v>83.045299999999997</v>
      </c>
      <c r="C853" s="5">
        <v>-7.41</v>
      </c>
      <c r="D853" s="5">
        <v>6.4000000000000001E-2</v>
      </c>
      <c r="E853" s="3">
        <v>353.1</v>
      </c>
    </row>
    <row r="854" spans="1:5" x14ac:dyDescent="0.25">
      <c r="A854" s="4">
        <v>1059.0999999999999</v>
      </c>
      <c r="B854" s="2">
        <v>83.045900000000003</v>
      </c>
      <c r="C854" s="5">
        <v>-7.4089999999999998</v>
      </c>
      <c r="D854" s="5">
        <v>5.5E-2</v>
      </c>
      <c r="E854" s="3">
        <v>353.07</v>
      </c>
    </row>
    <row r="855" spans="1:5" x14ac:dyDescent="0.25">
      <c r="A855" s="4">
        <v>1061.0999999999999</v>
      </c>
      <c r="B855" s="2">
        <v>83.045699999999997</v>
      </c>
      <c r="C855" s="5">
        <v>-7.4089999999999998</v>
      </c>
      <c r="D855" s="5">
        <v>6.8000000000000005E-2</v>
      </c>
      <c r="E855" s="3">
        <v>353.09</v>
      </c>
    </row>
    <row r="856" spans="1:5" x14ac:dyDescent="0.25">
      <c r="A856" s="4">
        <v>1063.0999999999999</v>
      </c>
      <c r="B856" s="2">
        <v>83.045900000000003</v>
      </c>
      <c r="C856" s="5">
        <v>-7.4089999999999998</v>
      </c>
      <c r="D856" s="5">
        <v>5.8999999999999997E-2</v>
      </c>
      <c r="E856" s="3">
        <v>353.09</v>
      </c>
    </row>
    <row r="857" spans="1:5" x14ac:dyDescent="0.25">
      <c r="A857" s="4">
        <v>1065.0999999999999</v>
      </c>
      <c r="B857" s="2">
        <v>83.046499999999995</v>
      </c>
      <c r="C857" s="5">
        <v>-7.4080000000000004</v>
      </c>
      <c r="D857" s="5">
        <v>6.2E-2</v>
      </c>
      <c r="E857" s="3">
        <v>353.12</v>
      </c>
    </row>
    <row r="858" spans="1:5" x14ac:dyDescent="0.25">
      <c r="A858" s="4">
        <v>1067.0999999999999</v>
      </c>
      <c r="B858" s="2">
        <v>83.046700000000001</v>
      </c>
      <c r="C858" s="5">
        <v>-7.4080000000000004</v>
      </c>
      <c r="D858" s="5">
        <v>5.5E-2</v>
      </c>
      <c r="E858" s="3">
        <v>353.12</v>
      </c>
    </row>
    <row r="859" spans="1:5" x14ac:dyDescent="0.25">
      <c r="A859" s="4">
        <v>1069.0999999999999</v>
      </c>
      <c r="B859" s="2">
        <v>83.046599999999998</v>
      </c>
      <c r="C859" s="5">
        <v>-7.4080000000000004</v>
      </c>
      <c r="D859" s="5">
        <v>0.06</v>
      </c>
      <c r="E859" s="3">
        <v>353.12</v>
      </c>
    </row>
    <row r="860" spans="1:5" x14ac:dyDescent="0.25">
      <c r="A860" s="4">
        <v>1071.0999999999999</v>
      </c>
      <c r="B860" s="2">
        <v>83.047799999999995</v>
      </c>
      <c r="C860" s="5">
        <v>-7.407</v>
      </c>
      <c r="D860" s="5">
        <v>0.06</v>
      </c>
      <c r="E860" s="3">
        <v>353.13</v>
      </c>
    </row>
    <row r="861" spans="1:5" x14ac:dyDescent="0.25">
      <c r="A861" s="4">
        <v>1073.0999999999999</v>
      </c>
      <c r="B861" s="2">
        <v>83.047399999999996</v>
      </c>
      <c r="C861" s="5">
        <v>-7.407</v>
      </c>
      <c r="D861" s="5">
        <v>7.3999999999999996E-2</v>
      </c>
      <c r="E861" s="3">
        <v>353.19</v>
      </c>
    </row>
    <row r="862" spans="1:5" x14ac:dyDescent="0.25">
      <c r="A862" s="4">
        <v>1075.0999999999999</v>
      </c>
      <c r="B862" s="2">
        <v>83.047399999999996</v>
      </c>
      <c r="C862" s="5">
        <v>-7.407</v>
      </c>
      <c r="D862" s="5">
        <v>6.0999999999999999E-2</v>
      </c>
      <c r="E862" s="3">
        <v>353.18</v>
      </c>
    </row>
    <row r="863" spans="1:5" x14ac:dyDescent="0.25">
      <c r="A863" s="4">
        <v>1077.0999999999999</v>
      </c>
      <c r="B863" s="2">
        <v>83.046800000000005</v>
      </c>
      <c r="C863" s="5">
        <v>-7.4080000000000004</v>
      </c>
      <c r="D863" s="5">
        <v>4.8000000000000001E-2</v>
      </c>
      <c r="E863" s="3">
        <v>353.2</v>
      </c>
    </row>
    <row r="864" spans="1:5" x14ac:dyDescent="0.25">
      <c r="A864" s="4">
        <v>1079.0999999999999</v>
      </c>
      <c r="B864" s="2">
        <v>83.047300000000007</v>
      </c>
      <c r="C864" s="5">
        <v>-7.407</v>
      </c>
      <c r="D864" s="5">
        <v>6.6000000000000003E-2</v>
      </c>
      <c r="E864" s="3">
        <v>353.17</v>
      </c>
    </row>
    <row r="865" spans="1:5" x14ac:dyDescent="0.25">
      <c r="A865" s="4">
        <v>1081.0999999999999</v>
      </c>
      <c r="B865" s="2">
        <v>83.047499999999999</v>
      </c>
      <c r="C865" s="5">
        <v>-7.407</v>
      </c>
      <c r="D865" s="5">
        <v>6.0999999999999999E-2</v>
      </c>
      <c r="E865" s="3">
        <v>353.15</v>
      </c>
    </row>
    <row r="866" spans="1:5" x14ac:dyDescent="0.25">
      <c r="A866" s="4">
        <v>1083.0999999999999</v>
      </c>
      <c r="B866" s="2">
        <v>83.047799999999995</v>
      </c>
      <c r="C866" s="5">
        <v>-7.407</v>
      </c>
      <c r="D866" s="5">
        <v>6.5000000000000002E-2</v>
      </c>
      <c r="E866" s="3">
        <v>353.18</v>
      </c>
    </row>
    <row r="867" spans="1:5" x14ac:dyDescent="0.25">
      <c r="A867" s="4">
        <v>1085.0999999999999</v>
      </c>
      <c r="B867" s="2">
        <v>83.047499999999999</v>
      </c>
      <c r="C867" s="5">
        <v>-7.407</v>
      </c>
      <c r="D867" s="5">
        <v>0.08</v>
      </c>
      <c r="E867" s="3">
        <v>353.16</v>
      </c>
    </row>
    <row r="868" spans="1:5" x14ac:dyDescent="0.25">
      <c r="A868" s="4">
        <v>1087.0999999999999</v>
      </c>
      <c r="B868" s="2">
        <v>83.047700000000006</v>
      </c>
      <c r="C868" s="5">
        <v>-7.407</v>
      </c>
      <c r="D868" s="5">
        <v>0.05</v>
      </c>
      <c r="E868" s="3">
        <v>353.11</v>
      </c>
    </row>
    <row r="869" spans="1:5" x14ac:dyDescent="0.25">
      <c r="A869" s="4">
        <v>1089.0999999999999</v>
      </c>
      <c r="B869" s="2">
        <v>83.048199999999994</v>
      </c>
      <c r="C869" s="5">
        <v>-7.4059999999999997</v>
      </c>
      <c r="D869" s="5">
        <v>6.6000000000000003E-2</v>
      </c>
      <c r="E869" s="3">
        <v>353.08</v>
      </c>
    </row>
    <row r="870" spans="1:5" x14ac:dyDescent="0.25">
      <c r="A870" s="4">
        <v>1091.2</v>
      </c>
      <c r="B870" s="2">
        <v>83.049400000000006</v>
      </c>
      <c r="C870" s="5">
        <v>-7.4050000000000002</v>
      </c>
      <c r="D870" s="5">
        <v>7.0999999999999994E-2</v>
      </c>
      <c r="E870" s="3">
        <v>353.06</v>
      </c>
    </row>
    <row r="871" spans="1:5" x14ac:dyDescent="0.25">
      <c r="A871" s="4">
        <v>1093.2</v>
      </c>
      <c r="B871" s="2">
        <v>83.049899999999994</v>
      </c>
      <c r="C871" s="5">
        <v>-7.4039999999999999</v>
      </c>
      <c r="D871" s="5">
        <v>0.06</v>
      </c>
      <c r="E871" s="3">
        <v>353.05</v>
      </c>
    </row>
    <row r="872" spans="1:5" x14ac:dyDescent="0.25">
      <c r="A872" s="4">
        <v>1095.2</v>
      </c>
      <c r="B872" s="2">
        <v>83.049099999999996</v>
      </c>
      <c r="C872" s="5">
        <v>-7.4050000000000002</v>
      </c>
      <c r="D872" s="5">
        <v>6.2E-2</v>
      </c>
      <c r="E872" s="3">
        <v>353.07</v>
      </c>
    </row>
    <row r="873" spans="1:5" x14ac:dyDescent="0.25">
      <c r="A873" s="4">
        <v>1097.2</v>
      </c>
      <c r="B873" s="2">
        <v>83.049499999999995</v>
      </c>
      <c r="C873" s="5">
        <v>-7.4050000000000002</v>
      </c>
      <c r="D873" s="5">
        <v>4.3999999999999997E-2</v>
      </c>
      <c r="E873" s="3">
        <v>353.03</v>
      </c>
    </row>
    <row r="874" spans="1:5" x14ac:dyDescent="0.25">
      <c r="A874" s="4">
        <v>1099.2</v>
      </c>
      <c r="B874" s="2">
        <v>83.050899999999999</v>
      </c>
      <c r="C874" s="5">
        <v>-7.4029999999999996</v>
      </c>
      <c r="D874" s="5">
        <v>6.3E-2</v>
      </c>
      <c r="E874" s="3">
        <v>353.01</v>
      </c>
    </row>
    <row r="875" spans="1:5" x14ac:dyDescent="0.25">
      <c r="A875" s="4">
        <v>1100.7</v>
      </c>
      <c r="B875" s="2">
        <v>83.030500000000004</v>
      </c>
      <c r="C875" s="5">
        <v>-7.4260000000000002</v>
      </c>
      <c r="D875" s="5">
        <v>6.6000000000000003E-2</v>
      </c>
      <c r="E875" s="3">
        <v>353.05</v>
      </c>
    </row>
    <row r="876" spans="1:5" x14ac:dyDescent="0.25">
      <c r="A876" s="4">
        <v>1101.5999999999999</v>
      </c>
      <c r="B876" s="2">
        <v>83.040199999999999</v>
      </c>
      <c r="C876" s="5">
        <v>-7.415</v>
      </c>
      <c r="D876" s="5">
        <v>4.9000000000000002E-2</v>
      </c>
      <c r="E876" s="3">
        <v>353.1</v>
      </c>
    </row>
    <row r="877" spans="1:5" x14ac:dyDescent="0.25">
      <c r="A877" s="4">
        <v>1103.5999999999999</v>
      </c>
      <c r="B877" s="2">
        <v>83.047899999999998</v>
      </c>
      <c r="C877" s="5">
        <v>-7.407</v>
      </c>
      <c r="D877" s="5">
        <v>0.06</v>
      </c>
      <c r="E877" s="3">
        <v>353.12</v>
      </c>
    </row>
    <row r="878" spans="1:5" x14ac:dyDescent="0.25">
      <c r="A878" s="4">
        <v>1105.5999999999999</v>
      </c>
      <c r="B878" s="2">
        <v>83.049599999999998</v>
      </c>
      <c r="C878" s="5">
        <v>-7.4050000000000002</v>
      </c>
      <c r="D878" s="5">
        <v>6.0999999999999999E-2</v>
      </c>
      <c r="E878" s="3">
        <v>353.11</v>
      </c>
    </row>
    <row r="879" spans="1:5" x14ac:dyDescent="0.25">
      <c r="A879" s="4">
        <v>1107.5999999999999</v>
      </c>
      <c r="B879" s="2">
        <v>83.049300000000002</v>
      </c>
      <c r="C879" s="5">
        <v>-7.4050000000000002</v>
      </c>
      <c r="D879" s="5">
        <v>6.3E-2</v>
      </c>
      <c r="E879" s="3">
        <v>353.04</v>
      </c>
    </row>
    <row r="880" spans="1:5" x14ac:dyDescent="0.25">
      <c r="A880" s="4">
        <v>1109.5999999999999</v>
      </c>
      <c r="B880" s="2">
        <v>83.050200000000004</v>
      </c>
      <c r="C880" s="5">
        <v>-7.4039999999999999</v>
      </c>
      <c r="D880" s="5">
        <v>7.2999999999999995E-2</v>
      </c>
      <c r="E880" s="3">
        <v>353.05</v>
      </c>
    </row>
    <row r="881" spans="1:5" x14ac:dyDescent="0.25">
      <c r="A881" s="4">
        <v>1111.5999999999999</v>
      </c>
      <c r="B881" s="2">
        <v>83.051199999999994</v>
      </c>
      <c r="C881" s="5">
        <v>-7.4029999999999996</v>
      </c>
      <c r="D881" s="5">
        <v>6.0999999999999999E-2</v>
      </c>
      <c r="E881" s="3">
        <v>353.05</v>
      </c>
    </row>
    <row r="882" spans="1:5" x14ac:dyDescent="0.25">
      <c r="A882" s="4">
        <v>1113.7</v>
      </c>
      <c r="B882" s="2">
        <v>83.050799999999995</v>
      </c>
      <c r="C882" s="5">
        <v>-7.4029999999999996</v>
      </c>
      <c r="D882" s="5">
        <v>7.5999999999999998E-2</v>
      </c>
      <c r="E882" s="3">
        <v>353.08</v>
      </c>
    </row>
    <row r="883" spans="1:5" x14ac:dyDescent="0.25">
      <c r="A883" s="4">
        <v>1115.7</v>
      </c>
      <c r="B883" s="2">
        <v>83.051599999999993</v>
      </c>
      <c r="C883" s="5">
        <v>-7.4020000000000001</v>
      </c>
      <c r="D883" s="5">
        <v>5.8999999999999997E-2</v>
      </c>
      <c r="E883" s="3">
        <v>353.09</v>
      </c>
    </row>
    <row r="884" spans="1:5" x14ac:dyDescent="0.25">
      <c r="A884" s="4">
        <v>1117.7</v>
      </c>
      <c r="B884" s="2">
        <v>83.052000000000007</v>
      </c>
      <c r="C884" s="5">
        <v>-7.4020000000000001</v>
      </c>
      <c r="D884" s="5">
        <v>4.9000000000000002E-2</v>
      </c>
      <c r="E884" s="3">
        <v>353.09</v>
      </c>
    </row>
    <row r="885" spans="1:5" x14ac:dyDescent="0.25">
      <c r="A885" s="4">
        <v>1119.7</v>
      </c>
      <c r="B885" s="2">
        <v>83.051699999999997</v>
      </c>
      <c r="C885" s="5">
        <v>-7.4020000000000001</v>
      </c>
      <c r="D885" s="5">
        <v>5.7000000000000002E-2</v>
      </c>
      <c r="E885" s="3">
        <v>353.05</v>
      </c>
    </row>
    <row r="886" spans="1:5" x14ac:dyDescent="0.25">
      <c r="A886" s="4">
        <v>1121.7</v>
      </c>
      <c r="B886" s="2">
        <v>83.052400000000006</v>
      </c>
      <c r="C886" s="5">
        <v>-7.4020000000000001</v>
      </c>
      <c r="D886" s="5">
        <v>0.06</v>
      </c>
      <c r="E886" s="3">
        <v>353.05</v>
      </c>
    </row>
    <row r="887" spans="1:5" x14ac:dyDescent="0.25">
      <c r="A887" s="4">
        <v>1123.7</v>
      </c>
      <c r="B887" s="2">
        <v>83.052899999999994</v>
      </c>
      <c r="C887" s="5">
        <v>-7.4009999999999998</v>
      </c>
      <c r="D887" s="5">
        <v>5.8999999999999997E-2</v>
      </c>
      <c r="E887" s="3">
        <v>353.05</v>
      </c>
    </row>
    <row r="888" spans="1:5" x14ac:dyDescent="0.25">
      <c r="A888" s="4">
        <v>1125.7</v>
      </c>
      <c r="B888" s="2">
        <v>83.052999999999997</v>
      </c>
      <c r="C888" s="5">
        <v>-7.4009999999999998</v>
      </c>
      <c r="D888" s="5">
        <v>6.2E-2</v>
      </c>
      <c r="E888" s="3">
        <v>353.06</v>
      </c>
    </row>
    <row r="889" spans="1:5" x14ac:dyDescent="0.25">
      <c r="A889" s="4">
        <v>1127.7</v>
      </c>
      <c r="B889" s="2">
        <v>83.052499999999995</v>
      </c>
      <c r="C889" s="5">
        <v>-7.4009999999999998</v>
      </c>
      <c r="D889" s="5">
        <v>6.0999999999999999E-2</v>
      </c>
      <c r="E889" s="3">
        <v>353.14</v>
      </c>
    </row>
    <row r="890" spans="1:5" x14ac:dyDescent="0.25">
      <c r="A890" s="4">
        <v>1129.7</v>
      </c>
      <c r="B890" s="2">
        <v>83.052300000000002</v>
      </c>
      <c r="C890" s="5">
        <v>-7.4020000000000001</v>
      </c>
      <c r="D890" s="5">
        <v>0.04</v>
      </c>
      <c r="E890" s="3">
        <v>353.15</v>
      </c>
    </row>
    <row r="891" spans="1:5" x14ac:dyDescent="0.25">
      <c r="A891" s="4">
        <v>1131.7</v>
      </c>
      <c r="B891" s="2">
        <v>83.052499999999995</v>
      </c>
      <c r="C891" s="5">
        <v>-7.4009999999999998</v>
      </c>
      <c r="D891" s="5">
        <v>7.3999999999999996E-2</v>
      </c>
      <c r="E891" s="3">
        <v>353.1</v>
      </c>
    </row>
    <row r="892" spans="1:5" x14ac:dyDescent="0.25">
      <c r="A892" s="4">
        <v>1133.7</v>
      </c>
      <c r="B892" s="2">
        <v>83.0535</v>
      </c>
      <c r="C892" s="5">
        <v>-7.4</v>
      </c>
      <c r="D892" s="5">
        <v>0.06</v>
      </c>
      <c r="E892" s="3">
        <v>353.09</v>
      </c>
    </row>
    <row r="893" spans="1:5" x14ac:dyDescent="0.25">
      <c r="A893" s="4">
        <v>1135.7</v>
      </c>
      <c r="B893" s="2">
        <v>83.053700000000006</v>
      </c>
      <c r="C893" s="5">
        <v>-7.4</v>
      </c>
      <c r="D893" s="5">
        <v>0.05</v>
      </c>
      <c r="E893" s="3">
        <v>353.08</v>
      </c>
    </row>
    <row r="894" spans="1:5" x14ac:dyDescent="0.25">
      <c r="A894" s="4">
        <v>1137.7</v>
      </c>
      <c r="B894" s="2">
        <v>83.054000000000002</v>
      </c>
      <c r="C894" s="5">
        <v>-7.4</v>
      </c>
      <c r="D894" s="5">
        <v>8.5000000000000006E-2</v>
      </c>
      <c r="E894" s="3">
        <v>353.06</v>
      </c>
    </row>
    <row r="895" spans="1:5" x14ac:dyDescent="0.25">
      <c r="A895" s="4">
        <v>1139.7</v>
      </c>
      <c r="B895" s="2">
        <v>83.053600000000003</v>
      </c>
      <c r="C895" s="5">
        <v>-7.4</v>
      </c>
      <c r="D895" s="5">
        <v>7.0999999999999994E-2</v>
      </c>
      <c r="E895" s="3">
        <v>353.06</v>
      </c>
    </row>
    <row r="896" spans="1:5" x14ac:dyDescent="0.25">
      <c r="A896" s="4">
        <v>1141.7</v>
      </c>
      <c r="B896" s="2">
        <v>83.054400000000001</v>
      </c>
      <c r="C896" s="5">
        <v>-7.399</v>
      </c>
      <c r="D896" s="5">
        <v>6.4000000000000001E-2</v>
      </c>
      <c r="E896" s="3">
        <v>353.03</v>
      </c>
    </row>
    <row r="897" spans="1:5" x14ac:dyDescent="0.25">
      <c r="A897" s="4">
        <v>1143.7</v>
      </c>
      <c r="B897" s="2">
        <v>83.054400000000001</v>
      </c>
      <c r="C897" s="5">
        <v>-7.399</v>
      </c>
      <c r="D897" s="5">
        <v>6.0999999999999999E-2</v>
      </c>
      <c r="E897" s="3">
        <v>353.06</v>
      </c>
    </row>
    <row r="898" spans="1:5" x14ac:dyDescent="0.25">
      <c r="A898" s="4">
        <v>1145.7</v>
      </c>
      <c r="B898" s="2">
        <v>83.054699999999997</v>
      </c>
      <c r="C898" s="5">
        <v>-7.399</v>
      </c>
      <c r="D898" s="5">
        <v>7.3999999999999996E-2</v>
      </c>
      <c r="E898" s="3">
        <v>353.06</v>
      </c>
    </row>
    <row r="899" spans="1:5" x14ac:dyDescent="0.25">
      <c r="A899" s="4">
        <v>1147.7</v>
      </c>
      <c r="B899" s="2">
        <v>83.055000000000007</v>
      </c>
      <c r="C899" s="5">
        <v>-7.399</v>
      </c>
      <c r="D899" s="5">
        <v>0.06</v>
      </c>
      <c r="E899" s="3">
        <v>353.09</v>
      </c>
    </row>
    <row r="900" spans="1:5" x14ac:dyDescent="0.25">
      <c r="A900" s="4">
        <v>1149.7</v>
      </c>
      <c r="B900" s="2">
        <v>83.055899999999994</v>
      </c>
      <c r="C900" s="5">
        <v>-7.3979999999999997</v>
      </c>
      <c r="D900" s="5">
        <v>6.5000000000000002E-2</v>
      </c>
      <c r="E900" s="3">
        <v>353.11</v>
      </c>
    </row>
    <row r="901" spans="1:5" x14ac:dyDescent="0.25">
      <c r="A901" s="4">
        <v>1151.7</v>
      </c>
      <c r="B901" s="2">
        <v>83.055599999999998</v>
      </c>
      <c r="C901" s="5">
        <v>-7.3979999999999997</v>
      </c>
      <c r="D901" s="5">
        <v>5.5E-2</v>
      </c>
      <c r="E901" s="3">
        <v>353.08</v>
      </c>
    </row>
    <row r="902" spans="1:5" x14ac:dyDescent="0.25">
      <c r="A902" s="4">
        <v>1153.7</v>
      </c>
      <c r="B902" s="2">
        <v>83.055000000000007</v>
      </c>
      <c r="C902" s="5">
        <v>-7.399</v>
      </c>
      <c r="D902" s="5">
        <v>6.7000000000000004E-2</v>
      </c>
      <c r="E902" s="3">
        <v>353.07</v>
      </c>
    </row>
    <row r="903" spans="1:5" x14ac:dyDescent="0.25">
      <c r="A903" s="4">
        <v>1155.7</v>
      </c>
      <c r="B903" s="2">
        <v>83.055300000000003</v>
      </c>
      <c r="C903" s="5">
        <v>-7.3979999999999997</v>
      </c>
      <c r="D903" s="5">
        <v>6.0999999999999999E-2</v>
      </c>
      <c r="E903" s="3">
        <v>353</v>
      </c>
    </row>
    <row r="904" spans="1:5" x14ac:dyDescent="0.25">
      <c r="A904" s="4">
        <v>1157.7</v>
      </c>
      <c r="B904" s="2">
        <v>83.055899999999994</v>
      </c>
      <c r="C904" s="5">
        <v>-7.3979999999999997</v>
      </c>
      <c r="D904" s="5">
        <v>5.6000000000000001E-2</v>
      </c>
      <c r="E904" s="3">
        <v>353.02</v>
      </c>
    </row>
    <row r="905" spans="1:5" x14ac:dyDescent="0.25">
      <c r="A905" s="4">
        <v>1159.7</v>
      </c>
      <c r="B905" s="2">
        <v>83.0565</v>
      </c>
      <c r="C905" s="5">
        <v>-7.3970000000000002</v>
      </c>
      <c r="D905" s="5">
        <v>0.06</v>
      </c>
      <c r="E905" s="3">
        <v>353.15</v>
      </c>
    </row>
    <row r="906" spans="1:5" x14ac:dyDescent="0.25">
      <c r="A906" s="4">
        <v>1161.7</v>
      </c>
      <c r="B906" s="2">
        <v>83.056899999999999</v>
      </c>
      <c r="C906" s="5">
        <v>-7.3970000000000002</v>
      </c>
      <c r="D906" s="5">
        <v>6.7000000000000004E-2</v>
      </c>
      <c r="E906" s="3">
        <v>353.15</v>
      </c>
    </row>
    <row r="907" spans="1:5" x14ac:dyDescent="0.25">
      <c r="A907" s="4">
        <v>1163.7</v>
      </c>
      <c r="B907" s="2">
        <v>83.056600000000003</v>
      </c>
      <c r="C907" s="5">
        <v>-7.3970000000000002</v>
      </c>
      <c r="D907" s="5">
        <v>5.8000000000000003E-2</v>
      </c>
      <c r="E907" s="3">
        <v>353.1</v>
      </c>
    </row>
    <row r="908" spans="1:5" x14ac:dyDescent="0.25">
      <c r="A908" s="4">
        <v>1165.7</v>
      </c>
      <c r="B908" s="2">
        <v>83.056399999999996</v>
      </c>
      <c r="C908" s="5">
        <v>-7.3970000000000002</v>
      </c>
      <c r="D908" s="5">
        <v>0.06</v>
      </c>
      <c r="E908" s="3">
        <v>353</v>
      </c>
    </row>
    <row r="909" spans="1:5" x14ac:dyDescent="0.25">
      <c r="A909" s="4">
        <v>1167.7</v>
      </c>
      <c r="B909" s="2">
        <v>83.056399999999996</v>
      </c>
      <c r="C909" s="5">
        <v>-7.3970000000000002</v>
      </c>
      <c r="D909" s="5">
        <v>5.1999999999999998E-2</v>
      </c>
      <c r="E909" s="3">
        <v>352.97</v>
      </c>
    </row>
    <row r="910" spans="1:5" x14ac:dyDescent="0.25">
      <c r="A910" s="4">
        <v>1169.8</v>
      </c>
      <c r="B910" s="2">
        <v>83.057400000000001</v>
      </c>
      <c r="C910" s="5">
        <v>-7.3959999999999999</v>
      </c>
      <c r="D910" s="5">
        <v>6.7000000000000004E-2</v>
      </c>
      <c r="E910" s="3">
        <v>352.99</v>
      </c>
    </row>
    <row r="911" spans="1:5" x14ac:dyDescent="0.25">
      <c r="A911" s="4">
        <v>1171.8</v>
      </c>
      <c r="B911" s="2">
        <v>83.057699999999997</v>
      </c>
      <c r="C911" s="5">
        <v>-7.3959999999999999</v>
      </c>
      <c r="D911" s="5">
        <v>5.5E-2</v>
      </c>
      <c r="E911" s="3">
        <v>353.04</v>
      </c>
    </row>
    <row r="912" spans="1:5" x14ac:dyDescent="0.25">
      <c r="A912" s="4">
        <v>1173.8</v>
      </c>
      <c r="B912" s="2">
        <v>83.057599999999994</v>
      </c>
      <c r="C912" s="5">
        <v>-7.3959999999999999</v>
      </c>
      <c r="D912" s="5">
        <v>5.6000000000000001E-2</v>
      </c>
      <c r="E912" s="3">
        <v>353.03</v>
      </c>
    </row>
    <row r="913" spans="1:5" x14ac:dyDescent="0.25">
      <c r="A913" s="4">
        <v>1175.8</v>
      </c>
      <c r="B913" s="2">
        <v>83.058099999999996</v>
      </c>
      <c r="C913" s="5">
        <v>-7.3949999999999996</v>
      </c>
      <c r="D913" s="5">
        <v>7.8E-2</v>
      </c>
      <c r="E913" s="3">
        <v>352.99</v>
      </c>
    </row>
    <row r="914" spans="1:5" x14ac:dyDescent="0.25">
      <c r="A914" s="4">
        <v>1177.8</v>
      </c>
      <c r="B914" s="2">
        <v>83.057299999999998</v>
      </c>
      <c r="C914" s="5">
        <v>-7.3959999999999999</v>
      </c>
      <c r="D914" s="5">
        <v>4.4999999999999998E-2</v>
      </c>
      <c r="E914" s="3">
        <v>352.96</v>
      </c>
    </row>
    <row r="915" spans="1:5" x14ac:dyDescent="0.25">
      <c r="A915" s="4">
        <v>1179.8</v>
      </c>
      <c r="B915" s="2">
        <v>83.058400000000006</v>
      </c>
      <c r="C915" s="5">
        <v>-7.3949999999999996</v>
      </c>
      <c r="D915" s="5">
        <v>5.8999999999999997E-2</v>
      </c>
      <c r="E915" s="3">
        <v>352.93</v>
      </c>
    </row>
    <row r="916" spans="1:5" x14ac:dyDescent="0.25">
      <c r="A916" s="4">
        <v>1181.8</v>
      </c>
      <c r="B916" s="2">
        <v>83.06</v>
      </c>
      <c r="C916" s="5">
        <v>-7.3929999999999998</v>
      </c>
      <c r="D916" s="5">
        <v>5.1999999999999998E-2</v>
      </c>
      <c r="E916" s="3">
        <v>352.97</v>
      </c>
    </row>
    <row r="917" spans="1:5" x14ac:dyDescent="0.25">
      <c r="A917" s="4">
        <v>1183.8</v>
      </c>
      <c r="B917" s="2">
        <v>83.0578</v>
      </c>
      <c r="C917" s="5">
        <v>-7.3959999999999999</v>
      </c>
      <c r="D917" s="5">
        <v>6.4000000000000001E-2</v>
      </c>
      <c r="E917" s="3">
        <v>352.98</v>
      </c>
    </row>
    <row r="918" spans="1:5" x14ac:dyDescent="0.25">
      <c r="A918" s="4">
        <v>1185.8</v>
      </c>
      <c r="B918" s="2">
        <v>83.058199999999999</v>
      </c>
      <c r="C918" s="5">
        <v>-7.3949999999999996</v>
      </c>
      <c r="D918" s="5">
        <v>5.0999999999999997E-2</v>
      </c>
      <c r="E918" s="3">
        <v>352.98</v>
      </c>
    </row>
    <row r="919" spans="1:5" x14ac:dyDescent="0.25">
      <c r="A919" s="4">
        <v>1186.9000000000001</v>
      </c>
      <c r="B919" s="2">
        <v>83.0411</v>
      </c>
      <c r="C919" s="5">
        <v>-7.4139999999999997</v>
      </c>
      <c r="D919" s="5">
        <v>5.8999999999999997E-2</v>
      </c>
      <c r="E919" s="3">
        <v>352.99</v>
      </c>
    </row>
    <row r="920" spans="1:5" x14ac:dyDescent="0.25">
      <c r="A920" s="4">
        <v>1188.3</v>
      </c>
      <c r="B920" s="2">
        <v>83.050600000000003</v>
      </c>
      <c r="C920" s="5">
        <v>-7.4039999999999999</v>
      </c>
      <c r="D920" s="5">
        <v>6.6000000000000003E-2</v>
      </c>
      <c r="E920" s="3">
        <v>353.02</v>
      </c>
    </row>
    <row r="921" spans="1:5" x14ac:dyDescent="0.25">
      <c r="A921" s="4">
        <v>1190.3</v>
      </c>
      <c r="B921" s="2">
        <v>83.057599999999994</v>
      </c>
      <c r="C921" s="5">
        <v>-7.3959999999999999</v>
      </c>
      <c r="D921" s="5">
        <v>6.7000000000000004E-2</v>
      </c>
      <c r="E921" s="3">
        <v>352.99</v>
      </c>
    </row>
    <row r="922" spans="1:5" x14ac:dyDescent="0.25">
      <c r="A922" s="4">
        <v>1192.3</v>
      </c>
      <c r="B922" s="2">
        <v>83.058499999999995</v>
      </c>
      <c r="C922" s="5">
        <v>-7.3949999999999996</v>
      </c>
      <c r="D922" s="5">
        <v>7.3999999999999996E-2</v>
      </c>
      <c r="E922" s="3">
        <v>352.98</v>
      </c>
    </row>
    <row r="923" spans="1:5" x14ac:dyDescent="0.25">
      <c r="A923" s="4">
        <v>1194.3</v>
      </c>
      <c r="B923" s="2">
        <v>83.058199999999999</v>
      </c>
      <c r="C923" s="5">
        <v>-7.3949999999999996</v>
      </c>
      <c r="D923" s="5">
        <v>5.8999999999999997E-2</v>
      </c>
      <c r="E923" s="3">
        <v>352.99</v>
      </c>
    </row>
    <row r="924" spans="1:5" x14ac:dyDescent="0.25">
      <c r="A924" s="4">
        <v>1196.3</v>
      </c>
      <c r="B924" s="2">
        <v>83.058999999999997</v>
      </c>
      <c r="C924" s="5">
        <v>-7.3940000000000001</v>
      </c>
      <c r="D924" s="5">
        <v>6.5000000000000002E-2</v>
      </c>
      <c r="E924" s="3">
        <v>352.99</v>
      </c>
    </row>
    <row r="925" spans="1:5" x14ac:dyDescent="0.25">
      <c r="A925" s="4">
        <v>1198.3</v>
      </c>
      <c r="B925" s="2">
        <v>83.058999999999997</v>
      </c>
      <c r="C925" s="5">
        <v>-7.3940000000000001</v>
      </c>
      <c r="D925" s="5">
        <v>5.8999999999999997E-2</v>
      </c>
      <c r="E925" s="3">
        <v>352.97</v>
      </c>
    </row>
    <row r="926" spans="1:5" x14ac:dyDescent="0.25">
      <c r="A926" s="4">
        <v>1200.3</v>
      </c>
      <c r="B926" s="2">
        <v>83.060199999999995</v>
      </c>
      <c r="C926" s="5">
        <v>-7.3929999999999998</v>
      </c>
      <c r="D926" s="5">
        <v>5.3999999999999999E-2</v>
      </c>
      <c r="E926" s="3">
        <v>352.96</v>
      </c>
    </row>
    <row r="927" spans="1:5" x14ac:dyDescent="0.25">
      <c r="A927" s="4">
        <v>1202.3</v>
      </c>
      <c r="B927" s="2">
        <v>83.059799999999996</v>
      </c>
      <c r="C927" s="5">
        <v>-7.3929999999999998</v>
      </c>
      <c r="D927" s="5">
        <v>6.5000000000000002E-2</v>
      </c>
      <c r="E927" s="3">
        <v>352.93</v>
      </c>
    </row>
    <row r="928" spans="1:5" x14ac:dyDescent="0.25">
      <c r="A928" s="4">
        <v>1204.3</v>
      </c>
      <c r="B928" s="2">
        <v>83.0595</v>
      </c>
      <c r="C928" s="5">
        <v>-7.3940000000000001</v>
      </c>
      <c r="D928" s="5">
        <v>5.8999999999999997E-2</v>
      </c>
      <c r="E928" s="3">
        <v>352.93</v>
      </c>
    </row>
    <row r="929" spans="1:5" x14ac:dyDescent="0.25">
      <c r="A929" s="4">
        <v>1206.3</v>
      </c>
      <c r="B929" s="2">
        <v>83.060199999999995</v>
      </c>
      <c r="C929" s="5">
        <v>-7.3929999999999998</v>
      </c>
      <c r="D929" s="5">
        <v>7.9000000000000001E-2</v>
      </c>
      <c r="E929" s="3">
        <v>352.93</v>
      </c>
    </row>
    <row r="930" spans="1:5" x14ac:dyDescent="0.25">
      <c r="A930" s="4">
        <v>1208.3</v>
      </c>
      <c r="B930" s="2">
        <v>83.060500000000005</v>
      </c>
      <c r="C930" s="5">
        <v>-7.3929999999999998</v>
      </c>
      <c r="D930" s="5">
        <v>6.6000000000000003E-2</v>
      </c>
      <c r="E930" s="3">
        <v>352.99</v>
      </c>
    </row>
    <row r="931" spans="1:5" x14ac:dyDescent="0.25">
      <c r="A931" s="4">
        <v>1209.7</v>
      </c>
      <c r="B931" s="2">
        <v>81.752899999999997</v>
      </c>
      <c r="C931" s="5">
        <v>-8.85</v>
      </c>
      <c r="D931" s="5">
        <v>9.4540000000000006</v>
      </c>
      <c r="E931" s="3">
        <v>353.5</v>
      </c>
    </row>
    <row r="932" spans="1:5" x14ac:dyDescent="0.25">
      <c r="A932" s="4">
        <v>1209.9000000000001</v>
      </c>
      <c r="B932" s="2">
        <v>78.1648</v>
      </c>
      <c r="C932" s="5">
        <v>-12.851000000000001</v>
      </c>
      <c r="D932" s="5">
        <v>80.209000000000003</v>
      </c>
      <c r="E932" s="3">
        <v>355.95</v>
      </c>
    </row>
    <row r="933" spans="1:5" x14ac:dyDescent="0.25">
      <c r="A933" s="4">
        <v>1210.0999999999999</v>
      </c>
      <c r="B933" s="2">
        <v>82.2346</v>
      </c>
      <c r="C933" s="5">
        <v>-8.3130000000000006</v>
      </c>
      <c r="D933" s="5">
        <v>122.014</v>
      </c>
      <c r="E933" s="3">
        <v>357.28</v>
      </c>
    </row>
    <row r="934" spans="1:5" x14ac:dyDescent="0.25">
      <c r="A934" s="4">
        <v>1210.2</v>
      </c>
      <c r="B934" s="2">
        <v>82.869600000000005</v>
      </c>
      <c r="C934" s="5">
        <v>-7.6050000000000004</v>
      </c>
      <c r="D934" s="5">
        <v>149.65</v>
      </c>
      <c r="E934" s="3">
        <v>358.05</v>
      </c>
    </row>
    <row r="935" spans="1:5" x14ac:dyDescent="0.25">
      <c r="A935" s="4">
        <v>1210.4000000000001</v>
      </c>
      <c r="B935" s="2">
        <v>83.069599999999994</v>
      </c>
      <c r="C935" s="5">
        <v>-7.3819999999999997</v>
      </c>
      <c r="D935" s="5">
        <v>168.673</v>
      </c>
      <c r="E935" s="3">
        <v>358.5</v>
      </c>
    </row>
    <row r="936" spans="1:5" x14ac:dyDescent="0.25">
      <c r="A936" s="4">
        <v>1210.5999999999999</v>
      </c>
      <c r="B936" s="2">
        <v>83.162899999999993</v>
      </c>
      <c r="C936" s="5">
        <v>-7.2779999999999996</v>
      </c>
      <c r="D936" s="5">
        <v>184.15299999999999</v>
      </c>
      <c r="E936" s="3">
        <v>358.77</v>
      </c>
    </row>
    <row r="937" spans="1:5" x14ac:dyDescent="0.25">
      <c r="A937" s="4">
        <v>1210.8</v>
      </c>
      <c r="B937" s="2">
        <v>83.214600000000004</v>
      </c>
      <c r="C937" s="5">
        <v>-7.2210000000000001</v>
      </c>
      <c r="D937" s="5">
        <v>195.023</v>
      </c>
      <c r="E937" s="3">
        <v>358.84</v>
      </c>
    </row>
    <row r="938" spans="1:5" x14ac:dyDescent="0.25">
      <c r="A938" s="4">
        <v>1211</v>
      </c>
      <c r="B938" s="2">
        <v>83.248900000000006</v>
      </c>
      <c r="C938" s="5">
        <v>-7.1820000000000004</v>
      </c>
      <c r="D938" s="5">
        <v>204.36600000000001</v>
      </c>
      <c r="E938" s="3">
        <v>358.82</v>
      </c>
    </row>
    <row r="939" spans="1:5" x14ac:dyDescent="0.25">
      <c r="A939" s="4">
        <v>1211.2</v>
      </c>
      <c r="B939" s="2">
        <v>83.269000000000005</v>
      </c>
      <c r="C939" s="5">
        <v>-7.16</v>
      </c>
      <c r="D939" s="5">
        <v>210.92099999999999</v>
      </c>
      <c r="E939" s="3">
        <v>358.72</v>
      </c>
    </row>
    <row r="940" spans="1:5" x14ac:dyDescent="0.25">
      <c r="A940" s="4">
        <v>1211.4000000000001</v>
      </c>
      <c r="B940" s="2">
        <v>83.282499999999999</v>
      </c>
      <c r="C940" s="5">
        <v>-7.1449999999999996</v>
      </c>
      <c r="D940" s="5">
        <v>216.596</v>
      </c>
      <c r="E940" s="3">
        <v>358.55</v>
      </c>
    </row>
    <row r="941" spans="1:5" x14ac:dyDescent="0.25">
      <c r="A941" s="4">
        <v>1211.5</v>
      </c>
      <c r="B941" s="2">
        <v>83.292599999999993</v>
      </c>
      <c r="C941" s="5">
        <v>-7.1340000000000003</v>
      </c>
      <c r="D941" s="5">
        <v>221.24199999999999</v>
      </c>
      <c r="E941" s="3">
        <v>358.33</v>
      </c>
    </row>
    <row r="942" spans="1:5" x14ac:dyDescent="0.25">
      <c r="A942" s="4">
        <v>1211.9000000000001</v>
      </c>
      <c r="B942" s="2">
        <v>83.305800000000005</v>
      </c>
      <c r="C942" s="5">
        <v>-7.1189999999999998</v>
      </c>
      <c r="D942" s="5">
        <v>228.80199999999999</v>
      </c>
      <c r="E942" s="3">
        <v>357.68</v>
      </c>
    </row>
    <row r="943" spans="1:5" x14ac:dyDescent="0.25">
      <c r="A943" s="4">
        <v>1212.5</v>
      </c>
      <c r="B943" s="2">
        <v>83.316800000000001</v>
      </c>
      <c r="C943" s="5">
        <v>-7.1070000000000002</v>
      </c>
      <c r="D943" s="5">
        <v>236.934</v>
      </c>
      <c r="E943" s="3">
        <v>356.37</v>
      </c>
    </row>
    <row r="944" spans="1:5" x14ac:dyDescent="0.25">
      <c r="A944" s="4">
        <v>1213.9000000000001</v>
      </c>
      <c r="B944" s="2">
        <v>83.326099999999997</v>
      </c>
      <c r="C944" s="5">
        <v>-7.0960000000000001</v>
      </c>
      <c r="D944" s="5">
        <v>247.18199999999999</v>
      </c>
      <c r="E944" s="3">
        <v>352.21</v>
      </c>
    </row>
    <row r="945" spans="1:5" x14ac:dyDescent="0.25">
      <c r="A945" s="4">
        <v>1215.9000000000001</v>
      </c>
      <c r="B945" s="2">
        <v>83.329499999999996</v>
      </c>
      <c r="C945" s="5">
        <v>-7.093</v>
      </c>
      <c r="D945" s="5">
        <v>253.36099999999999</v>
      </c>
      <c r="E945" s="3">
        <v>344.55</v>
      </c>
    </row>
    <row r="946" spans="1:5" x14ac:dyDescent="0.25">
      <c r="A946" s="4">
        <v>1217.9000000000001</v>
      </c>
      <c r="B946" s="2">
        <v>83.330200000000005</v>
      </c>
      <c r="C946" s="5">
        <v>-7.0919999999999996</v>
      </c>
      <c r="D946" s="5">
        <v>255.61099999999999</v>
      </c>
      <c r="E946" s="3">
        <v>336.34</v>
      </c>
    </row>
    <row r="947" spans="1:5" x14ac:dyDescent="0.25">
      <c r="A947" s="4">
        <v>1219.9000000000001</v>
      </c>
      <c r="B947" s="2">
        <v>83.330500000000001</v>
      </c>
      <c r="C947" s="5">
        <v>-7.0910000000000002</v>
      </c>
      <c r="D947" s="5">
        <v>256.45400000000001</v>
      </c>
      <c r="E947" s="3">
        <v>328.11</v>
      </c>
    </row>
    <row r="948" spans="1:5" x14ac:dyDescent="0.25">
      <c r="A948" s="4">
        <v>1221.9000000000001</v>
      </c>
      <c r="B948" s="2">
        <v>83.330500000000001</v>
      </c>
      <c r="C948" s="5">
        <v>-7.0919999999999996</v>
      </c>
      <c r="D948" s="5">
        <v>256.75900000000001</v>
      </c>
      <c r="E948" s="3">
        <v>320.01</v>
      </c>
    </row>
    <row r="949" spans="1:5" x14ac:dyDescent="0.25">
      <c r="A949" s="4">
        <v>1223.9000000000001</v>
      </c>
      <c r="B949" s="2">
        <v>83.3309</v>
      </c>
      <c r="C949" s="5">
        <v>-7.0910000000000002</v>
      </c>
      <c r="D949" s="5">
        <v>256.94299999999998</v>
      </c>
      <c r="E949" s="3">
        <v>312.18</v>
      </c>
    </row>
    <row r="950" spans="1:5" x14ac:dyDescent="0.25">
      <c r="A950" s="4">
        <v>1225.9000000000001</v>
      </c>
      <c r="B950" s="2">
        <v>83.331299999999999</v>
      </c>
      <c r="C950" s="5">
        <v>-7.0910000000000002</v>
      </c>
      <c r="D950" s="5">
        <v>256.93099999999998</v>
      </c>
      <c r="E950" s="3">
        <v>304.61</v>
      </c>
    </row>
    <row r="951" spans="1:5" x14ac:dyDescent="0.25">
      <c r="A951" s="4">
        <v>1227.9000000000001</v>
      </c>
      <c r="B951" s="2">
        <v>83.331900000000005</v>
      </c>
      <c r="C951" s="5">
        <v>-7.09</v>
      </c>
      <c r="D951" s="5">
        <v>256.80900000000003</v>
      </c>
      <c r="E951" s="3">
        <v>297.33</v>
      </c>
    </row>
    <row r="952" spans="1:5" x14ac:dyDescent="0.25">
      <c r="A952" s="4">
        <v>1229.9000000000001</v>
      </c>
      <c r="B952" s="2">
        <v>83.332099999999997</v>
      </c>
      <c r="C952" s="5">
        <v>-7.09</v>
      </c>
      <c r="D952" s="5">
        <v>256.56599999999997</v>
      </c>
      <c r="E952" s="3">
        <v>290.31</v>
      </c>
    </row>
    <row r="953" spans="1:5" x14ac:dyDescent="0.25">
      <c r="A953" s="4">
        <v>1231.9000000000001</v>
      </c>
      <c r="B953" s="2">
        <v>83.332800000000006</v>
      </c>
      <c r="C953" s="5">
        <v>-7.0890000000000004</v>
      </c>
      <c r="D953" s="5">
        <v>256.27300000000002</v>
      </c>
      <c r="E953" s="3">
        <v>283.62</v>
      </c>
    </row>
    <row r="954" spans="1:5" x14ac:dyDescent="0.25">
      <c r="A954" s="4">
        <v>1234</v>
      </c>
      <c r="B954" s="2">
        <v>83.332999999999998</v>
      </c>
      <c r="C954" s="5">
        <v>-7.0890000000000004</v>
      </c>
      <c r="D954" s="5">
        <v>255.93299999999999</v>
      </c>
      <c r="E954" s="3">
        <v>277.12</v>
      </c>
    </row>
    <row r="955" spans="1:5" x14ac:dyDescent="0.25">
      <c r="A955" s="4">
        <v>1236</v>
      </c>
      <c r="B955" s="2">
        <v>83.333699999999993</v>
      </c>
      <c r="C955" s="5">
        <v>-7.0880000000000001</v>
      </c>
      <c r="D955" s="5">
        <v>255.57900000000001</v>
      </c>
      <c r="E955" s="3">
        <v>270.93</v>
      </c>
    </row>
    <row r="956" spans="1:5" x14ac:dyDescent="0.25">
      <c r="A956" s="4">
        <v>1238</v>
      </c>
      <c r="B956" s="2">
        <v>83.333500000000001</v>
      </c>
      <c r="C956" s="5">
        <v>-7.0880000000000001</v>
      </c>
      <c r="D956" s="5">
        <v>255.2</v>
      </c>
      <c r="E956" s="3">
        <v>264.97000000000003</v>
      </c>
    </row>
    <row r="957" spans="1:5" x14ac:dyDescent="0.25">
      <c r="A957" s="4">
        <v>1240</v>
      </c>
      <c r="B957" s="2">
        <v>83.333699999999993</v>
      </c>
      <c r="C957" s="5">
        <v>-7.0880000000000001</v>
      </c>
      <c r="D957" s="5">
        <v>254.80699999999999</v>
      </c>
      <c r="E957" s="3">
        <v>259.2</v>
      </c>
    </row>
    <row r="958" spans="1:5" x14ac:dyDescent="0.25">
      <c r="A958" s="4">
        <v>1242</v>
      </c>
      <c r="B958" s="2">
        <v>83.333500000000001</v>
      </c>
      <c r="C958" s="5">
        <v>-7.0880000000000001</v>
      </c>
      <c r="D958" s="5">
        <v>254.43799999999999</v>
      </c>
      <c r="E958" s="3">
        <v>253.6</v>
      </c>
    </row>
    <row r="959" spans="1:5" x14ac:dyDescent="0.25">
      <c r="A959" s="4">
        <v>1244</v>
      </c>
      <c r="B959" s="2">
        <v>83.333399999999997</v>
      </c>
      <c r="C959" s="5">
        <v>-7.0880000000000001</v>
      </c>
      <c r="D959" s="5">
        <v>254.06399999999999</v>
      </c>
      <c r="E959" s="3">
        <v>248.21</v>
      </c>
    </row>
    <row r="960" spans="1:5" x14ac:dyDescent="0.25">
      <c r="A960" s="4">
        <v>1246</v>
      </c>
      <c r="B960" s="2">
        <v>83.333200000000005</v>
      </c>
      <c r="C960" s="5">
        <v>-7.0880000000000001</v>
      </c>
      <c r="D960" s="5">
        <v>253.678</v>
      </c>
      <c r="E960" s="3">
        <v>243.07</v>
      </c>
    </row>
    <row r="961" spans="1:5" x14ac:dyDescent="0.25">
      <c r="A961" s="4">
        <v>1248</v>
      </c>
      <c r="B961" s="2">
        <v>83.332700000000003</v>
      </c>
      <c r="C961" s="5">
        <v>-7.0890000000000004</v>
      </c>
      <c r="D961" s="5">
        <v>253.30699999999999</v>
      </c>
      <c r="E961" s="3">
        <v>238.04</v>
      </c>
    </row>
    <row r="962" spans="1:5" x14ac:dyDescent="0.25">
      <c r="A962" s="4">
        <v>1250</v>
      </c>
      <c r="B962" s="2">
        <v>83.332800000000006</v>
      </c>
      <c r="C962" s="5">
        <v>-7.0890000000000004</v>
      </c>
      <c r="D962" s="5">
        <v>252.93100000000001</v>
      </c>
      <c r="E962" s="3">
        <v>233.19</v>
      </c>
    </row>
    <row r="963" spans="1:5" x14ac:dyDescent="0.25">
      <c r="A963" s="4">
        <v>1252</v>
      </c>
      <c r="B963" s="2">
        <v>83.332499999999996</v>
      </c>
      <c r="C963" s="5">
        <v>-7.0890000000000004</v>
      </c>
      <c r="D963" s="5">
        <v>252.57</v>
      </c>
      <c r="E963" s="3">
        <v>228.49</v>
      </c>
    </row>
    <row r="964" spans="1:5" x14ac:dyDescent="0.25">
      <c r="A964" s="4">
        <v>1254</v>
      </c>
      <c r="B964" s="2">
        <v>83.332099999999997</v>
      </c>
      <c r="C964" s="5">
        <v>-7.09</v>
      </c>
      <c r="D964" s="5">
        <v>252.20400000000001</v>
      </c>
      <c r="E964" s="3">
        <v>223.97</v>
      </c>
    </row>
    <row r="965" spans="1:5" x14ac:dyDescent="0.25">
      <c r="A965" s="4">
        <v>1256</v>
      </c>
      <c r="B965" s="2">
        <v>83.331299999999999</v>
      </c>
      <c r="C965" s="5">
        <v>-7.0910000000000002</v>
      </c>
      <c r="D965" s="5">
        <v>251.84200000000001</v>
      </c>
      <c r="E965" s="3">
        <v>219.6</v>
      </c>
    </row>
    <row r="966" spans="1:5" x14ac:dyDescent="0.25">
      <c r="A966" s="4">
        <v>1258</v>
      </c>
      <c r="B966" s="2">
        <v>83.331000000000003</v>
      </c>
      <c r="C966" s="5">
        <v>-7.0910000000000002</v>
      </c>
      <c r="D966" s="5">
        <v>251.471</v>
      </c>
      <c r="E966" s="3">
        <v>215.35</v>
      </c>
    </row>
    <row r="967" spans="1:5" x14ac:dyDescent="0.25">
      <c r="A967" s="4">
        <v>1260</v>
      </c>
      <c r="B967" s="2">
        <v>83.330500000000001</v>
      </c>
      <c r="C967" s="5">
        <v>-7.0910000000000002</v>
      </c>
      <c r="D967" s="5">
        <v>251.14599999999999</v>
      </c>
      <c r="E967" s="3">
        <v>211.21</v>
      </c>
    </row>
    <row r="968" spans="1:5" x14ac:dyDescent="0.25">
      <c r="A968" s="4">
        <v>1262</v>
      </c>
      <c r="B968" s="2">
        <v>83.329899999999995</v>
      </c>
      <c r="C968" s="5">
        <v>-7.0919999999999996</v>
      </c>
      <c r="D968" s="5">
        <v>250.803</v>
      </c>
      <c r="E968" s="3">
        <v>207.21</v>
      </c>
    </row>
    <row r="969" spans="1:5" x14ac:dyDescent="0.25">
      <c r="A969" s="4">
        <v>1264</v>
      </c>
      <c r="B969" s="2">
        <v>83.329400000000007</v>
      </c>
      <c r="C969" s="5">
        <v>-7.093</v>
      </c>
      <c r="D969" s="5">
        <v>250.46</v>
      </c>
      <c r="E969" s="3">
        <v>203.3</v>
      </c>
    </row>
    <row r="970" spans="1:5" x14ac:dyDescent="0.25">
      <c r="A970" s="4">
        <v>1266</v>
      </c>
      <c r="B970" s="2">
        <v>83.328699999999998</v>
      </c>
      <c r="C970" s="5">
        <v>-7.093</v>
      </c>
      <c r="D970" s="5">
        <v>250.11799999999999</v>
      </c>
      <c r="E970" s="3">
        <v>199.5</v>
      </c>
    </row>
    <row r="971" spans="1:5" x14ac:dyDescent="0.25">
      <c r="A971" s="4">
        <v>1268</v>
      </c>
      <c r="B971" s="2">
        <v>83.3279</v>
      </c>
      <c r="C971" s="5">
        <v>-7.0940000000000003</v>
      </c>
      <c r="D971" s="5">
        <v>249.768</v>
      </c>
      <c r="E971" s="3">
        <v>195.83</v>
      </c>
    </row>
    <row r="972" spans="1:5" x14ac:dyDescent="0.25">
      <c r="A972" s="4">
        <v>1270</v>
      </c>
      <c r="B972" s="2">
        <v>83.327299999999994</v>
      </c>
      <c r="C972" s="5">
        <v>-7.0949999999999998</v>
      </c>
      <c r="D972" s="5">
        <v>249.44499999999999</v>
      </c>
      <c r="E972" s="3">
        <v>192.27</v>
      </c>
    </row>
    <row r="973" spans="1:5" x14ac:dyDescent="0.25">
      <c r="A973" s="4">
        <v>1272</v>
      </c>
      <c r="B973" s="2">
        <v>83.326099999999997</v>
      </c>
      <c r="C973" s="5">
        <v>-7.0960000000000001</v>
      </c>
      <c r="D973" s="5">
        <v>249.131</v>
      </c>
      <c r="E973" s="3">
        <v>188.77</v>
      </c>
    </row>
    <row r="974" spans="1:5" x14ac:dyDescent="0.25">
      <c r="A974" s="4">
        <v>1274</v>
      </c>
      <c r="B974" s="2">
        <v>83.325299999999999</v>
      </c>
      <c r="C974" s="5">
        <v>-7.0970000000000004</v>
      </c>
      <c r="D974" s="5">
        <v>248.78200000000001</v>
      </c>
      <c r="E974" s="3">
        <v>185.4</v>
      </c>
    </row>
    <row r="975" spans="1:5" x14ac:dyDescent="0.25">
      <c r="A975" s="4">
        <v>1276</v>
      </c>
      <c r="B975" s="2">
        <v>83.324299999999994</v>
      </c>
      <c r="C975" s="5">
        <v>-7.0979999999999999</v>
      </c>
      <c r="D975" s="5">
        <v>248.494</v>
      </c>
      <c r="E975" s="3">
        <v>182.11</v>
      </c>
    </row>
    <row r="976" spans="1:5" x14ac:dyDescent="0.25">
      <c r="A976" s="4">
        <v>1278</v>
      </c>
      <c r="B976" s="2">
        <v>83.323300000000003</v>
      </c>
      <c r="C976" s="5">
        <v>-7.1</v>
      </c>
      <c r="D976" s="5">
        <v>248.185</v>
      </c>
      <c r="E976" s="3">
        <v>178.92</v>
      </c>
    </row>
    <row r="977" spans="1:5" x14ac:dyDescent="0.25">
      <c r="A977" s="4">
        <v>1280</v>
      </c>
      <c r="B977" s="2">
        <v>83.322100000000006</v>
      </c>
      <c r="C977" s="5">
        <v>-7.101</v>
      </c>
      <c r="D977" s="5">
        <v>247.858</v>
      </c>
      <c r="E977" s="3">
        <v>175.77</v>
      </c>
    </row>
    <row r="978" spans="1:5" x14ac:dyDescent="0.25">
      <c r="A978" s="4">
        <v>1282</v>
      </c>
      <c r="B978" s="2">
        <v>83.320700000000002</v>
      </c>
      <c r="C978" s="5">
        <v>-7.1020000000000003</v>
      </c>
      <c r="D978" s="5">
        <v>247.548</v>
      </c>
      <c r="E978" s="3">
        <v>172.74</v>
      </c>
    </row>
    <row r="979" spans="1:5" x14ac:dyDescent="0.25">
      <c r="A979" s="4">
        <v>1284</v>
      </c>
      <c r="B979" s="2">
        <v>83.319699999999997</v>
      </c>
      <c r="C979" s="5">
        <v>-7.1040000000000001</v>
      </c>
      <c r="D979" s="5">
        <v>247.26499999999999</v>
      </c>
      <c r="E979" s="3">
        <v>169.76</v>
      </c>
    </row>
    <row r="980" spans="1:5" x14ac:dyDescent="0.25">
      <c r="A980" s="4">
        <v>1286</v>
      </c>
      <c r="B980" s="2">
        <v>83.318600000000004</v>
      </c>
      <c r="C980" s="5">
        <v>-7.1050000000000004</v>
      </c>
      <c r="D980" s="5">
        <v>246.964</v>
      </c>
      <c r="E980" s="3">
        <v>166.89</v>
      </c>
    </row>
    <row r="981" spans="1:5" x14ac:dyDescent="0.25">
      <c r="A981" s="4">
        <v>1288.0999999999999</v>
      </c>
      <c r="B981" s="2">
        <v>83.317099999999996</v>
      </c>
      <c r="C981" s="5">
        <v>-7.1059999999999999</v>
      </c>
      <c r="D981" s="5">
        <v>246.67699999999999</v>
      </c>
      <c r="E981" s="3">
        <v>164.06</v>
      </c>
    </row>
    <row r="982" spans="1:5" x14ac:dyDescent="0.25">
      <c r="A982" s="4">
        <v>1290.0999999999999</v>
      </c>
      <c r="B982" s="2">
        <v>83.316000000000003</v>
      </c>
      <c r="C982" s="5">
        <v>-7.1079999999999997</v>
      </c>
      <c r="D982" s="5">
        <v>246.387</v>
      </c>
      <c r="E982" s="3">
        <v>161.32</v>
      </c>
    </row>
    <row r="983" spans="1:5" x14ac:dyDescent="0.25">
      <c r="A983" s="4">
        <v>1292.0999999999999</v>
      </c>
      <c r="B983" s="2">
        <v>83.314499999999995</v>
      </c>
      <c r="C983" s="5">
        <v>-7.109</v>
      </c>
      <c r="D983" s="5">
        <v>246.09800000000001</v>
      </c>
      <c r="E983" s="3">
        <v>158.63</v>
      </c>
    </row>
    <row r="984" spans="1:5" x14ac:dyDescent="0.25">
      <c r="A984" s="4">
        <v>1294.0999999999999</v>
      </c>
      <c r="B984" s="2">
        <v>83.313199999999995</v>
      </c>
      <c r="C984" s="5">
        <v>-7.1109999999999998</v>
      </c>
      <c r="D984" s="5">
        <v>245.84399999999999</v>
      </c>
      <c r="E984" s="3">
        <v>156.02000000000001</v>
      </c>
    </row>
    <row r="985" spans="1:5" x14ac:dyDescent="0.25">
      <c r="A985" s="4">
        <v>1296.0999999999999</v>
      </c>
      <c r="B985" s="2">
        <v>83.311800000000005</v>
      </c>
      <c r="C985" s="5">
        <v>-7.1120000000000001</v>
      </c>
      <c r="D985" s="5">
        <v>245.55099999999999</v>
      </c>
      <c r="E985" s="3">
        <v>153.47999999999999</v>
      </c>
    </row>
    <row r="986" spans="1:5" x14ac:dyDescent="0.25">
      <c r="A986" s="4">
        <v>1298.0999999999999</v>
      </c>
      <c r="B986" s="2">
        <v>83.310400000000001</v>
      </c>
      <c r="C986" s="5">
        <v>-7.1139999999999999</v>
      </c>
      <c r="D986" s="5">
        <v>245.28899999999999</v>
      </c>
      <c r="E986" s="3">
        <v>150.97</v>
      </c>
    </row>
    <row r="987" spans="1:5" x14ac:dyDescent="0.25">
      <c r="A987" s="4">
        <v>1300.0999999999999</v>
      </c>
      <c r="B987" s="2">
        <v>83.309100000000001</v>
      </c>
      <c r="C987" s="5">
        <v>-7.1150000000000002</v>
      </c>
      <c r="D987" s="5">
        <v>245.03</v>
      </c>
      <c r="E987" s="3">
        <v>148.56</v>
      </c>
    </row>
    <row r="988" spans="1:5" x14ac:dyDescent="0.25">
      <c r="A988" s="4">
        <v>1302.0999999999999</v>
      </c>
      <c r="B988" s="2">
        <v>83.307500000000005</v>
      </c>
      <c r="C988" s="5">
        <v>-7.117</v>
      </c>
      <c r="D988" s="5">
        <v>244.75800000000001</v>
      </c>
      <c r="E988" s="3">
        <v>146.12</v>
      </c>
    </row>
    <row r="989" spans="1:5" x14ac:dyDescent="0.25">
      <c r="A989" s="4">
        <v>1304.0999999999999</v>
      </c>
      <c r="B989" s="2">
        <v>83.306200000000004</v>
      </c>
      <c r="C989" s="5">
        <v>-7.1189999999999998</v>
      </c>
      <c r="D989" s="5">
        <v>244.49600000000001</v>
      </c>
      <c r="E989" s="3">
        <v>143.83000000000001</v>
      </c>
    </row>
    <row r="990" spans="1:5" x14ac:dyDescent="0.25">
      <c r="A990" s="4">
        <v>1306.0999999999999</v>
      </c>
      <c r="B990" s="2">
        <v>83.304599999999994</v>
      </c>
      <c r="C990" s="5">
        <v>-7.12</v>
      </c>
      <c r="D990" s="5">
        <v>244.25</v>
      </c>
      <c r="E990" s="3">
        <v>141.51</v>
      </c>
    </row>
    <row r="991" spans="1:5" x14ac:dyDescent="0.25">
      <c r="A991" s="4">
        <v>1308.0999999999999</v>
      </c>
      <c r="B991" s="2">
        <v>83.3035</v>
      </c>
      <c r="C991" s="5">
        <v>-7.1219999999999999</v>
      </c>
      <c r="D991" s="5">
        <v>244.011</v>
      </c>
      <c r="E991" s="3">
        <v>139.26</v>
      </c>
    </row>
    <row r="992" spans="1:5" x14ac:dyDescent="0.25">
      <c r="A992" s="4">
        <v>1310.0999999999999</v>
      </c>
      <c r="B992" s="2">
        <v>83.301699999999997</v>
      </c>
      <c r="C992" s="5">
        <v>-7.1239999999999997</v>
      </c>
      <c r="D992" s="5">
        <v>243.75</v>
      </c>
      <c r="E992" s="3">
        <v>137.09</v>
      </c>
    </row>
    <row r="993" spans="1:5" x14ac:dyDescent="0.25">
      <c r="A993" s="4">
        <v>1312.1</v>
      </c>
      <c r="B993" s="2">
        <v>83.3001</v>
      </c>
      <c r="C993" s="5">
        <v>-7.125</v>
      </c>
      <c r="D993" s="5">
        <v>243.529</v>
      </c>
      <c r="E993" s="3">
        <v>134.96</v>
      </c>
    </row>
    <row r="994" spans="1:5" x14ac:dyDescent="0.25">
      <c r="A994" s="4">
        <v>1314.1</v>
      </c>
      <c r="B994" s="2">
        <v>83.2988</v>
      </c>
      <c r="C994" s="5">
        <v>-7.1269999999999998</v>
      </c>
      <c r="D994" s="5">
        <v>243.28899999999999</v>
      </c>
      <c r="E994" s="3">
        <v>132.85</v>
      </c>
    </row>
    <row r="995" spans="1:5" x14ac:dyDescent="0.25">
      <c r="A995" s="4">
        <v>1316.1</v>
      </c>
      <c r="B995" s="2">
        <v>83.297499999999999</v>
      </c>
      <c r="C995" s="5">
        <v>-7.1280000000000001</v>
      </c>
      <c r="D995" s="5">
        <v>243.06100000000001</v>
      </c>
      <c r="E995" s="3">
        <v>130.80000000000001</v>
      </c>
    </row>
    <row r="996" spans="1:5" x14ac:dyDescent="0.25">
      <c r="A996" s="4">
        <v>1318.1</v>
      </c>
      <c r="B996" s="2">
        <v>83.295900000000003</v>
      </c>
      <c r="C996" s="5">
        <v>-7.13</v>
      </c>
      <c r="D996" s="5">
        <v>242.828</v>
      </c>
      <c r="E996" s="3">
        <v>128.77000000000001</v>
      </c>
    </row>
    <row r="997" spans="1:5" x14ac:dyDescent="0.25">
      <c r="A997" s="4">
        <v>1320.2</v>
      </c>
      <c r="B997" s="2">
        <v>83.293599999999998</v>
      </c>
      <c r="C997" s="5">
        <v>-7.133</v>
      </c>
      <c r="D997" s="5">
        <v>242.59399999999999</v>
      </c>
      <c r="E997" s="3">
        <v>126.82</v>
      </c>
    </row>
    <row r="998" spans="1:5" x14ac:dyDescent="0.25">
      <c r="A998" s="4">
        <v>1322.2</v>
      </c>
      <c r="B998" s="2">
        <v>83.292500000000004</v>
      </c>
      <c r="C998" s="5">
        <v>-7.1340000000000003</v>
      </c>
      <c r="D998" s="5">
        <v>242.363</v>
      </c>
      <c r="E998" s="3">
        <v>124.91</v>
      </c>
    </row>
    <row r="999" spans="1:5" x14ac:dyDescent="0.25">
      <c r="A999" s="4">
        <v>1324.2</v>
      </c>
      <c r="B999" s="2">
        <v>83.290800000000004</v>
      </c>
      <c r="C999" s="5">
        <v>-7.1360000000000001</v>
      </c>
      <c r="D999" s="5">
        <v>242.16200000000001</v>
      </c>
      <c r="E999" s="3">
        <v>123.06</v>
      </c>
    </row>
    <row r="1000" spans="1:5" x14ac:dyDescent="0.25">
      <c r="A1000" s="4">
        <v>1326.2</v>
      </c>
      <c r="B1000" s="2">
        <v>83.289400000000001</v>
      </c>
      <c r="C1000" s="5">
        <v>-7.1369999999999996</v>
      </c>
      <c r="D1000" s="5">
        <v>241.95</v>
      </c>
      <c r="E1000" s="3">
        <v>121.23</v>
      </c>
    </row>
    <row r="1001" spans="1:5" x14ac:dyDescent="0.25">
      <c r="A1001" s="4">
        <v>1328.2</v>
      </c>
      <c r="B1001" s="2">
        <v>83.2881</v>
      </c>
      <c r="C1001" s="5">
        <v>-7.1390000000000002</v>
      </c>
      <c r="D1001" s="5">
        <v>241.73400000000001</v>
      </c>
      <c r="E1001" s="3">
        <v>119.44</v>
      </c>
    </row>
    <row r="1002" spans="1:5" x14ac:dyDescent="0.25">
      <c r="A1002" s="4">
        <v>1330.2</v>
      </c>
      <c r="B1002" s="2">
        <v>83.287599999999998</v>
      </c>
      <c r="C1002" s="5">
        <v>-7.1390000000000002</v>
      </c>
      <c r="D1002" s="5">
        <v>241.541</v>
      </c>
      <c r="E1002" s="3">
        <v>117.7</v>
      </c>
    </row>
    <row r="1003" spans="1:5" x14ac:dyDescent="0.25">
      <c r="A1003" s="4">
        <v>1332.2</v>
      </c>
      <c r="B1003" s="2">
        <v>83.286000000000001</v>
      </c>
      <c r="C1003" s="5">
        <v>-7.141</v>
      </c>
      <c r="D1003" s="5">
        <v>241.34899999999999</v>
      </c>
      <c r="E1003" s="3">
        <v>115.99</v>
      </c>
    </row>
    <row r="1004" spans="1:5" x14ac:dyDescent="0.25">
      <c r="A1004" s="4">
        <v>1334.2</v>
      </c>
      <c r="B1004" s="2">
        <v>83.284599999999998</v>
      </c>
      <c r="C1004" s="5">
        <v>-7.1429999999999998</v>
      </c>
      <c r="D1004" s="5">
        <v>241.143</v>
      </c>
      <c r="E1004" s="3">
        <v>114.33</v>
      </c>
    </row>
    <row r="1005" spans="1:5" x14ac:dyDescent="0.25">
      <c r="A1005" s="4">
        <v>1336.2</v>
      </c>
      <c r="B1005" s="2">
        <v>83.283299999999997</v>
      </c>
      <c r="C1005" s="5">
        <v>-7.1440000000000001</v>
      </c>
      <c r="D1005" s="5">
        <v>240.93100000000001</v>
      </c>
      <c r="E1005" s="3">
        <v>112.68</v>
      </c>
    </row>
    <row r="1006" spans="1:5" x14ac:dyDescent="0.25">
      <c r="A1006" s="4">
        <v>1338.2</v>
      </c>
      <c r="B1006" s="2">
        <v>83.281599999999997</v>
      </c>
      <c r="C1006" s="5">
        <v>-7.1459999999999999</v>
      </c>
      <c r="D1006" s="5">
        <v>240.76900000000001</v>
      </c>
      <c r="E1006" s="3">
        <v>111.09</v>
      </c>
    </row>
    <row r="1007" spans="1:5" x14ac:dyDescent="0.25">
      <c r="A1007" s="4">
        <v>1340.2</v>
      </c>
      <c r="B1007" s="2">
        <v>83.280600000000007</v>
      </c>
      <c r="C1007" s="5">
        <v>-7.1470000000000002</v>
      </c>
      <c r="D1007" s="5">
        <v>240.577</v>
      </c>
      <c r="E1007" s="3">
        <v>109.54</v>
      </c>
    </row>
    <row r="1008" spans="1:5" x14ac:dyDescent="0.25">
      <c r="A1008" s="4">
        <v>1342.2</v>
      </c>
      <c r="B1008" s="2">
        <v>83.278999999999996</v>
      </c>
      <c r="C1008" s="5">
        <v>-7.149</v>
      </c>
      <c r="D1008" s="5">
        <v>240.386</v>
      </c>
      <c r="E1008" s="3">
        <v>108.02</v>
      </c>
    </row>
    <row r="1009" spans="1:5" x14ac:dyDescent="0.25">
      <c r="A1009" s="4">
        <v>1344.2</v>
      </c>
      <c r="B1009" s="2">
        <v>83.277500000000003</v>
      </c>
      <c r="C1009" s="5">
        <v>-7.1509999999999998</v>
      </c>
      <c r="D1009" s="5">
        <v>240.21899999999999</v>
      </c>
      <c r="E1009" s="3">
        <v>106.53</v>
      </c>
    </row>
    <row r="1010" spans="1:5" x14ac:dyDescent="0.25">
      <c r="A1010" s="4">
        <v>1346.2</v>
      </c>
      <c r="B1010" s="2">
        <v>83.275999999999996</v>
      </c>
      <c r="C1010" s="5">
        <v>-7.1520000000000001</v>
      </c>
      <c r="D1010" s="5">
        <v>240.024</v>
      </c>
      <c r="E1010" s="3">
        <v>105.07</v>
      </c>
    </row>
    <row r="1011" spans="1:5" x14ac:dyDescent="0.25">
      <c r="A1011" s="4">
        <v>1348.2</v>
      </c>
      <c r="B1011" s="2">
        <v>83.275000000000006</v>
      </c>
      <c r="C1011" s="5">
        <v>-7.1529999999999996</v>
      </c>
      <c r="D1011" s="5">
        <v>239.845</v>
      </c>
      <c r="E1011" s="3">
        <v>103.62</v>
      </c>
    </row>
    <row r="1012" spans="1:5" x14ac:dyDescent="0.25">
      <c r="A1012" s="4">
        <v>1350.2</v>
      </c>
      <c r="B1012" s="2">
        <v>83.273700000000005</v>
      </c>
      <c r="C1012" s="5">
        <v>-7.1550000000000002</v>
      </c>
      <c r="D1012" s="5">
        <v>239.67599999999999</v>
      </c>
      <c r="E1012" s="3">
        <v>102.27</v>
      </c>
    </row>
    <row r="1013" spans="1:5" x14ac:dyDescent="0.25">
      <c r="A1013" s="4">
        <v>1352.2</v>
      </c>
      <c r="B1013" s="2">
        <v>83.272400000000005</v>
      </c>
      <c r="C1013" s="5">
        <v>-7.1559999999999997</v>
      </c>
      <c r="D1013" s="5">
        <v>239.517</v>
      </c>
      <c r="E1013" s="3">
        <v>100.9</v>
      </c>
    </row>
    <row r="1014" spans="1:5" x14ac:dyDescent="0.25">
      <c r="A1014" s="4">
        <v>1354.2</v>
      </c>
      <c r="B1014" s="2">
        <v>83.271100000000004</v>
      </c>
      <c r="C1014" s="5">
        <v>-7.1580000000000004</v>
      </c>
      <c r="D1014" s="5">
        <v>239.352</v>
      </c>
      <c r="E1014" s="3">
        <v>99.56</v>
      </c>
    </row>
    <row r="1015" spans="1:5" x14ac:dyDescent="0.25">
      <c r="A1015" s="4">
        <v>1355.4</v>
      </c>
      <c r="B1015" s="2">
        <v>83.280500000000004</v>
      </c>
      <c r="C1015" s="5">
        <v>-7.1470000000000002</v>
      </c>
      <c r="D1015" s="5">
        <v>233.64699999999999</v>
      </c>
      <c r="E1015" s="3">
        <v>90.72</v>
      </c>
    </row>
    <row r="1016" spans="1:5" x14ac:dyDescent="0.25">
      <c r="A1016" s="4">
        <v>1356</v>
      </c>
      <c r="B1016" s="2">
        <v>83.306600000000003</v>
      </c>
      <c r="C1016" s="5">
        <v>-7.1180000000000003</v>
      </c>
      <c r="D1016" s="5">
        <v>230.35599999999999</v>
      </c>
      <c r="E1016" s="3">
        <v>53.77</v>
      </c>
    </row>
    <row r="1017" spans="1:5" x14ac:dyDescent="0.25">
      <c r="A1017" s="4">
        <v>1356.2</v>
      </c>
      <c r="B1017" s="2">
        <v>83.321200000000005</v>
      </c>
      <c r="C1017" s="5">
        <v>-7.1020000000000003</v>
      </c>
      <c r="D1017" s="5">
        <v>230.22200000000001</v>
      </c>
      <c r="E1017" s="3">
        <v>47.09</v>
      </c>
    </row>
    <row r="1018" spans="1:5" x14ac:dyDescent="0.25">
      <c r="A1018" s="4">
        <v>1356.4</v>
      </c>
      <c r="B1018" s="2">
        <v>83.330799999999996</v>
      </c>
      <c r="C1018" s="5">
        <v>-7.0910000000000002</v>
      </c>
      <c r="D1018" s="5">
        <v>230.11</v>
      </c>
      <c r="E1018" s="3">
        <v>42.21</v>
      </c>
    </row>
    <row r="1019" spans="1:5" x14ac:dyDescent="0.25">
      <c r="A1019" s="4">
        <v>1356.8</v>
      </c>
      <c r="B1019" s="2">
        <v>83.341300000000004</v>
      </c>
      <c r="C1019" s="5">
        <v>-7.0789999999999997</v>
      </c>
      <c r="D1019" s="5">
        <v>229.92500000000001</v>
      </c>
      <c r="E1019" s="3">
        <v>35.53</v>
      </c>
    </row>
    <row r="1020" spans="1:5" x14ac:dyDescent="0.25">
      <c r="A1020" s="4">
        <v>1358.2</v>
      </c>
      <c r="B1020" s="2">
        <v>83.350899999999996</v>
      </c>
      <c r="C1020" s="5">
        <v>-7.069</v>
      </c>
      <c r="D1020" s="5">
        <v>229.596</v>
      </c>
      <c r="E1020" s="3">
        <v>27.5</v>
      </c>
    </row>
    <row r="1021" spans="1:5" x14ac:dyDescent="0.25">
      <c r="A1021" s="4">
        <v>1360.2</v>
      </c>
      <c r="B1021" s="2">
        <v>83.353300000000004</v>
      </c>
      <c r="C1021" s="5">
        <v>-7.0659999999999998</v>
      </c>
      <c r="D1021" s="5">
        <v>229.34399999999999</v>
      </c>
      <c r="E1021" s="3">
        <v>25.73</v>
      </c>
    </row>
    <row r="1022" spans="1:5" x14ac:dyDescent="0.25">
      <c r="A1022" s="4">
        <v>1362.2</v>
      </c>
      <c r="B1022" s="2">
        <v>83.353300000000004</v>
      </c>
      <c r="C1022" s="5">
        <v>-7.0659999999999998</v>
      </c>
      <c r="D1022" s="5">
        <v>229.167</v>
      </c>
      <c r="E1022" s="3">
        <v>25.5</v>
      </c>
    </row>
    <row r="1023" spans="1:5" x14ac:dyDescent="0.25">
      <c r="A1023" s="4">
        <v>1364.2</v>
      </c>
      <c r="B1023" s="2">
        <v>83.352900000000005</v>
      </c>
      <c r="C1023" s="5">
        <v>-7.0670000000000002</v>
      </c>
      <c r="D1023" s="5">
        <v>229.035</v>
      </c>
      <c r="E1023" s="3">
        <v>25.44</v>
      </c>
    </row>
    <row r="1024" spans="1:5" x14ac:dyDescent="0.25">
      <c r="A1024" s="4">
        <v>1366.2</v>
      </c>
      <c r="B1024" s="2">
        <v>83.352099999999993</v>
      </c>
      <c r="C1024" s="5">
        <v>-7.0670000000000002</v>
      </c>
      <c r="D1024" s="5">
        <v>228.911</v>
      </c>
      <c r="E1024" s="3">
        <v>25.44</v>
      </c>
    </row>
    <row r="1025" spans="1:5" x14ac:dyDescent="0.25">
      <c r="A1025" s="4">
        <v>1368.2</v>
      </c>
      <c r="B1025" s="2">
        <v>83.350999999999999</v>
      </c>
      <c r="C1025" s="5">
        <v>-7.069</v>
      </c>
      <c r="D1025" s="5">
        <v>228.80099999999999</v>
      </c>
      <c r="E1025" s="3">
        <v>25.45</v>
      </c>
    </row>
    <row r="1026" spans="1:5" x14ac:dyDescent="0.25">
      <c r="A1026" s="4">
        <v>1369.1</v>
      </c>
      <c r="B1026" s="2">
        <v>83.340500000000006</v>
      </c>
      <c r="C1026" s="5">
        <v>-7.08</v>
      </c>
      <c r="D1026" s="5">
        <v>216.15100000000001</v>
      </c>
      <c r="E1026" s="3">
        <v>25.42</v>
      </c>
    </row>
    <row r="1027" spans="1:5" x14ac:dyDescent="0.25">
      <c r="A1027" s="4">
        <v>1370.4</v>
      </c>
      <c r="B1027" s="2">
        <v>83.316000000000003</v>
      </c>
      <c r="C1027" s="5">
        <v>-7.1079999999999997</v>
      </c>
      <c r="D1027" s="5">
        <v>184.18700000000001</v>
      </c>
      <c r="E1027" s="3">
        <v>25.38</v>
      </c>
    </row>
    <row r="1028" spans="1:5" x14ac:dyDescent="0.25">
      <c r="A1028" s="4">
        <v>1371</v>
      </c>
      <c r="B1028" s="2">
        <v>83.304100000000005</v>
      </c>
      <c r="C1028" s="5">
        <v>-7.1210000000000004</v>
      </c>
      <c r="D1028" s="5">
        <v>152.00200000000001</v>
      </c>
      <c r="E1028" s="3">
        <v>25.39</v>
      </c>
    </row>
    <row r="1029" spans="1:5" x14ac:dyDescent="0.25">
      <c r="A1029" s="4">
        <v>1371.6</v>
      </c>
      <c r="B1029" s="2">
        <v>83.293499999999995</v>
      </c>
      <c r="C1029" s="5">
        <v>-7.133</v>
      </c>
      <c r="D1029" s="5">
        <v>127.596</v>
      </c>
      <c r="E1029" s="3">
        <v>25.42</v>
      </c>
    </row>
    <row r="1030" spans="1:5" x14ac:dyDescent="0.25">
      <c r="A1030" s="4">
        <v>1372.4</v>
      </c>
      <c r="B1030" s="2">
        <v>83.282899999999998</v>
      </c>
      <c r="C1030" s="5">
        <v>-7.1449999999999996</v>
      </c>
      <c r="D1030" s="5">
        <v>104.47499999999999</v>
      </c>
      <c r="E1030" s="3">
        <v>25.42</v>
      </c>
    </row>
    <row r="1031" spans="1:5" x14ac:dyDescent="0.25">
      <c r="A1031" s="4">
        <v>1373.4</v>
      </c>
      <c r="B1031" s="2">
        <v>83.273600000000002</v>
      </c>
      <c r="C1031" s="5">
        <v>-7.1550000000000002</v>
      </c>
      <c r="D1031" s="5">
        <v>84.287000000000006</v>
      </c>
      <c r="E1031" s="3">
        <v>25.47</v>
      </c>
    </row>
    <row r="1032" spans="1:5" x14ac:dyDescent="0.25">
      <c r="A1032" s="4">
        <v>1375</v>
      </c>
      <c r="B1032" s="2">
        <v>83.263900000000007</v>
      </c>
      <c r="C1032" s="5">
        <v>-7.1660000000000004</v>
      </c>
      <c r="D1032" s="5">
        <v>63.045000000000002</v>
      </c>
      <c r="E1032" s="3">
        <v>25.42</v>
      </c>
    </row>
    <row r="1033" spans="1:5" x14ac:dyDescent="0.25">
      <c r="A1033" s="4">
        <v>1377</v>
      </c>
      <c r="B1033" s="2">
        <v>83.256</v>
      </c>
      <c r="C1033" s="5">
        <v>-7.1749999999999998</v>
      </c>
      <c r="D1033" s="5">
        <v>46.401000000000003</v>
      </c>
      <c r="E1033" s="3">
        <v>25.42</v>
      </c>
    </row>
    <row r="1034" spans="1:5" x14ac:dyDescent="0.25">
      <c r="A1034" s="4">
        <v>1379</v>
      </c>
      <c r="B1034" s="2">
        <v>83.250500000000002</v>
      </c>
      <c r="C1034" s="5">
        <v>-7.181</v>
      </c>
      <c r="D1034" s="5">
        <v>35.572000000000003</v>
      </c>
      <c r="E1034" s="3">
        <v>25.41</v>
      </c>
    </row>
    <row r="1035" spans="1:5" x14ac:dyDescent="0.25">
      <c r="A1035" s="4">
        <v>1381</v>
      </c>
      <c r="B1035" s="2">
        <v>83.248000000000005</v>
      </c>
      <c r="C1035" s="5">
        <v>-7.1829999999999998</v>
      </c>
      <c r="D1035" s="5">
        <v>27.957000000000001</v>
      </c>
      <c r="E1035" s="3">
        <v>25.43</v>
      </c>
    </row>
    <row r="1036" spans="1:5" x14ac:dyDescent="0.25">
      <c r="A1036" s="4">
        <v>1383</v>
      </c>
      <c r="B1036" s="2">
        <v>83.246200000000002</v>
      </c>
      <c r="C1036" s="5">
        <v>-7.1849999999999996</v>
      </c>
      <c r="D1036" s="5">
        <v>22.36</v>
      </c>
      <c r="E1036" s="3">
        <v>25.45</v>
      </c>
    </row>
    <row r="1037" spans="1:5" x14ac:dyDescent="0.25">
      <c r="A1037" s="4">
        <v>1385</v>
      </c>
      <c r="B1037" s="2">
        <v>83.245099999999994</v>
      </c>
      <c r="C1037" s="5">
        <v>-7.1870000000000003</v>
      </c>
      <c r="D1037" s="5">
        <v>18.082000000000001</v>
      </c>
      <c r="E1037" s="3">
        <v>25.42</v>
      </c>
    </row>
    <row r="1038" spans="1:5" x14ac:dyDescent="0.25">
      <c r="A1038" s="4">
        <v>1387</v>
      </c>
      <c r="B1038" s="2">
        <v>83.243799999999993</v>
      </c>
      <c r="C1038" s="5">
        <v>-7.1879999999999997</v>
      </c>
      <c r="D1038" s="5">
        <v>14.766999999999999</v>
      </c>
      <c r="E1038" s="3">
        <v>25.41</v>
      </c>
    </row>
    <row r="1039" spans="1:5" x14ac:dyDescent="0.25">
      <c r="A1039" s="4">
        <v>1389</v>
      </c>
      <c r="B1039" s="2">
        <v>83.243600000000001</v>
      </c>
      <c r="C1039" s="5">
        <v>-7.1879999999999997</v>
      </c>
      <c r="D1039" s="5">
        <v>12.13</v>
      </c>
      <c r="E1039" s="3">
        <v>25.42</v>
      </c>
    </row>
    <row r="1040" spans="1:5" x14ac:dyDescent="0.25">
      <c r="A1040" s="4">
        <v>1391</v>
      </c>
      <c r="B1040" s="2">
        <v>83.243899999999996</v>
      </c>
      <c r="C1040" s="5">
        <v>-7.1879999999999997</v>
      </c>
      <c r="D1040" s="5">
        <v>8.1890000000000001</v>
      </c>
      <c r="E1040" s="3">
        <v>25.42</v>
      </c>
    </row>
    <row r="1041" spans="1:5" x14ac:dyDescent="0.25">
      <c r="A1041" s="4">
        <v>1391.1</v>
      </c>
      <c r="B1041" s="2">
        <v>83.125399999999999</v>
      </c>
      <c r="C1041" s="5">
        <v>-7.32</v>
      </c>
      <c r="D1041" s="5">
        <v>6.8310000000000004</v>
      </c>
      <c r="E1041" s="3">
        <v>25.43</v>
      </c>
    </row>
    <row r="1042" spans="1:5" x14ac:dyDescent="0.25">
      <c r="A1042" s="4">
        <v>1391.3</v>
      </c>
      <c r="B1042" s="2">
        <v>83.229100000000003</v>
      </c>
      <c r="C1042" s="5">
        <v>-7.2050000000000001</v>
      </c>
      <c r="D1042" s="5">
        <v>6.2969999999999997</v>
      </c>
      <c r="E1042" s="3">
        <v>25.43</v>
      </c>
    </row>
    <row r="1043" spans="1:5" x14ac:dyDescent="0.25">
      <c r="A1043" s="4">
        <v>1391.5</v>
      </c>
      <c r="B1043" s="2">
        <v>83.1434</v>
      </c>
      <c r="C1043" s="5">
        <v>-7.3</v>
      </c>
      <c r="D1043" s="5">
        <v>5.0439999999999996</v>
      </c>
      <c r="E1043" s="3">
        <v>25.41</v>
      </c>
    </row>
    <row r="1044" spans="1:5" x14ac:dyDescent="0.25">
      <c r="A1044" s="4">
        <v>1391.7</v>
      </c>
      <c r="B1044" s="2">
        <v>83.232600000000005</v>
      </c>
      <c r="C1044" s="5">
        <v>-7.2009999999999996</v>
      </c>
      <c r="D1044" s="5">
        <v>4.7009999999999996</v>
      </c>
      <c r="E1044" s="3">
        <v>25.42</v>
      </c>
    </row>
    <row r="1045" spans="1:5" x14ac:dyDescent="0.25">
      <c r="A1045" s="4">
        <v>1391.8</v>
      </c>
      <c r="B1045" s="2">
        <v>83.164000000000001</v>
      </c>
      <c r="C1045" s="5">
        <v>-7.2770000000000001</v>
      </c>
      <c r="D1045" s="5">
        <v>3.92</v>
      </c>
      <c r="E1045" s="3">
        <v>25.42</v>
      </c>
    </row>
    <row r="1046" spans="1:5" x14ac:dyDescent="0.25">
      <c r="A1046" s="4">
        <v>1392</v>
      </c>
      <c r="B1046" s="2">
        <v>83.233500000000006</v>
      </c>
      <c r="C1046" s="5">
        <v>-7.2</v>
      </c>
      <c r="D1046" s="5">
        <v>3.661</v>
      </c>
      <c r="E1046" s="3">
        <v>25.42</v>
      </c>
    </row>
    <row r="1047" spans="1:5" x14ac:dyDescent="0.25">
      <c r="A1047" s="4">
        <v>1392.2</v>
      </c>
      <c r="B1047" s="2">
        <v>83.197699999999998</v>
      </c>
      <c r="C1047" s="5">
        <v>-7.24</v>
      </c>
      <c r="D1047" s="5">
        <v>3.173</v>
      </c>
      <c r="E1047" s="3">
        <v>25.43</v>
      </c>
    </row>
    <row r="1048" spans="1:5" x14ac:dyDescent="0.25">
      <c r="A1048" s="4">
        <v>1392.4</v>
      </c>
      <c r="B1048" s="2">
        <v>83.236099999999993</v>
      </c>
      <c r="C1048" s="5">
        <v>-7.1970000000000001</v>
      </c>
      <c r="D1048" s="5">
        <v>2.9260000000000002</v>
      </c>
      <c r="E1048" s="3">
        <v>25.42</v>
      </c>
    </row>
    <row r="1049" spans="1:5" x14ac:dyDescent="0.25">
      <c r="A1049" s="4">
        <v>1392.6</v>
      </c>
      <c r="B1049" s="2">
        <v>83.187299999999993</v>
      </c>
      <c r="C1049" s="5">
        <v>-7.2510000000000003</v>
      </c>
      <c r="D1049" s="5">
        <v>2.6480000000000001</v>
      </c>
      <c r="E1049" s="3">
        <v>25.41</v>
      </c>
    </row>
    <row r="1050" spans="1:5" x14ac:dyDescent="0.25">
      <c r="A1050" s="4">
        <v>1392.8</v>
      </c>
      <c r="B1050" s="2">
        <v>83.237499999999997</v>
      </c>
      <c r="C1050" s="5">
        <v>-7.1950000000000003</v>
      </c>
      <c r="D1050" s="5">
        <v>2.42</v>
      </c>
      <c r="E1050" s="3">
        <v>25.4</v>
      </c>
    </row>
    <row r="1051" spans="1:5" x14ac:dyDescent="0.25">
      <c r="A1051" s="4">
        <v>1393</v>
      </c>
      <c r="B1051" s="2">
        <v>83.1952</v>
      </c>
      <c r="C1051" s="5">
        <v>-7.242</v>
      </c>
      <c r="D1051" s="5">
        <v>2.2410000000000001</v>
      </c>
      <c r="E1051" s="3">
        <v>25.4</v>
      </c>
    </row>
    <row r="1052" spans="1:5" x14ac:dyDescent="0.25">
      <c r="A1052" s="4">
        <v>1393.1</v>
      </c>
      <c r="B1052" s="2">
        <v>83.239000000000004</v>
      </c>
      <c r="C1052" s="5">
        <v>-7.1929999999999996</v>
      </c>
      <c r="D1052" s="5">
        <v>1.958</v>
      </c>
      <c r="E1052" s="3">
        <v>25.43</v>
      </c>
    </row>
    <row r="1053" spans="1:5" x14ac:dyDescent="0.25">
      <c r="A1053" s="4">
        <v>1393.3</v>
      </c>
      <c r="B1053" s="2">
        <v>83.087000000000003</v>
      </c>
      <c r="C1053" s="5">
        <v>-7.3630000000000004</v>
      </c>
      <c r="D1053" s="5">
        <v>0.45200000000000001</v>
      </c>
      <c r="E1053" s="3">
        <v>25.42</v>
      </c>
    </row>
    <row r="1054" spans="1:5" x14ac:dyDescent="0.25">
      <c r="A1054" s="4">
        <v>1393.7</v>
      </c>
      <c r="B1054" s="2">
        <v>83.155500000000004</v>
      </c>
      <c r="C1054" s="5">
        <v>-7.2869999999999999</v>
      </c>
      <c r="D1054" s="5">
        <v>0.152</v>
      </c>
      <c r="E1054" s="3">
        <v>25.42</v>
      </c>
    </row>
    <row r="1055" spans="1:5" x14ac:dyDescent="0.25">
      <c r="A1055" s="4">
        <v>1393.9</v>
      </c>
      <c r="B1055" s="2">
        <v>83.183400000000006</v>
      </c>
      <c r="C1055" s="5">
        <v>-7.2560000000000002</v>
      </c>
      <c r="D1055" s="5">
        <v>0.122</v>
      </c>
      <c r="E1055" s="3">
        <v>25.43</v>
      </c>
    </row>
    <row r="1056" spans="1:5" x14ac:dyDescent="0.25">
      <c r="A1056" s="4">
        <v>1394.1</v>
      </c>
      <c r="B1056" s="2">
        <v>83.198599999999999</v>
      </c>
      <c r="C1056" s="5">
        <v>-7.2389999999999999</v>
      </c>
      <c r="D1056" s="5">
        <v>0.127</v>
      </c>
      <c r="E1056" s="3">
        <v>25.41</v>
      </c>
    </row>
    <row r="1057" spans="1:5" x14ac:dyDescent="0.25">
      <c r="A1057" s="4">
        <v>1394.5</v>
      </c>
      <c r="B1057" s="2">
        <v>83.216399999999993</v>
      </c>
      <c r="C1057" s="5">
        <v>-7.2190000000000003</v>
      </c>
      <c r="D1057" s="5">
        <v>9.6000000000000002E-2</v>
      </c>
      <c r="E1057" s="3">
        <v>25.43</v>
      </c>
    </row>
    <row r="1058" spans="1:5" x14ac:dyDescent="0.25">
      <c r="A1058" s="4">
        <v>1395.9</v>
      </c>
      <c r="B1058" s="2">
        <v>83.225800000000007</v>
      </c>
      <c r="C1058" s="5">
        <v>-7.2080000000000002</v>
      </c>
      <c r="D1058" s="5">
        <v>0.10299999999999999</v>
      </c>
      <c r="E1058" s="3">
        <v>25.44</v>
      </c>
    </row>
    <row r="1059" spans="1:5" x14ac:dyDescent="0.25">
      <c r="A1059" s="4">
        <v>1397.3</v>
      </c>
      <c r="B1059" s="2">
        <v>83.234899999999996</v>
      </c>
      <c r="C1059" s="5">
        <v>-7.1980000000000004</v>
      </c>
      <c r="D1059" s="5">
        <v>0.10100000000000001</v>
      </c>
      <c r="E1059" s="3">
        <v>25.43</v>
      </c>
    </row>
    <row r="1060" spans="1:5" x14ac:dyDescent="0.25">
      <c r="A1060" s="4">
        <v>1399.3</v>
      </c>
      <c r="B1060" s="2">
        <v>83.243200000000002</v>
      </c>
      <c r="C1060" s="5">
        <v>-7.1890000000000001</v>
      </c>
      <c r="D1060" s="5">
        <v>0.10299999999999999</v>
      </c>
      <c r="E1060" s="3">
        <v>25.43</v>
      </c>
    </row>
    <row r="1061" spans="1:5" x14ac:dyDescent="0.25">
      <c r="A1061" s="4">
        <v>1401.3</v>
      </c>
      <c r="B1061" s="2">
        <v>83.250600000000006</v>
      </c>
      <c r="C1061" s="5">
        <v>-7.181</v>
      </c>
      <c r="D1061" s="5">
        <v>9.7000000000000003E-2</v>
      </c>
      <c r="E1061" s="3">
        <v>25.45</v>
      </c>
    </row>
    <row r="1062" spans="1:5" x14ac:dyDescent="0.25">
      <c r="A1062" s="4">
        <v>1403.3</v>
      </c>
      <c r="B1062" s="2">
        <v>83.258200000000002</v>
      </c>
      <c r="C1062" s="5">
        <v>-7.1719999999999997</v>
      </c>
      <c r="D1062" s="5">
        <v>0.113</v>
      </c>
      <c r="E1062" s="3">
        <v>25.43</v>
      </c>
    </row>
    <row r="1063" spans="1:5" x14ac:dyDescent="0.25">
      <c r="A1063" s="4">
        <v>1405.3</v>
      </c>
      <c r="B1063" s="2">
        <v>83.262699999999995</v>
      </c>
      <c r="C1063" s="5">
        <v>-7.1669999999999998</v>
      </c>
      <c r="D1063" s="5">
        <v>9.4E-2</v>
      </c>
      <c r="E1063" s="3">
        <v>25.47</v>
      </c>
    </row>
    <row r="1064" spans="1:5" x14ac:dyDescent="0.25">
      <c r="A1064" s="4">
        <v>1407.3</v>
      </c>
      <c r="B1064" s="2">
        <v>83.267099999999999</v>
      </c>
      <c r="C1064" s="5">
        <v>-7.1619999999999999</v>
      </c>
      <c r="D1064" s="5">
        <v>0.10100000000000001</v>
      </c>
      <c r="E1064" s="3">
        <v>25.46</v>
      </c>
    </row>
    <row r="1065" spans="1:5" x14ac:dyDescent="0.25">
      <c r="A1065" s="4">
        <v>1409.3</v>
      </c>
      <c r="B1065" s="2">
        <v>83.271900000000002</v>
      </c>
      <c r="C1065" s="5">
        <v>-7.157</v>
      </c>
      <c r="D1065" s="5">
        <v>0.11899999999999999</v>
      </c>
      <c r="E1065" s="3">
        <v>25.47</v>
      </c>
    </row>
    <row r="1066" spans="1:5" x14ac:dyDescent="0.25">
      <c r="A1066" s="4">
        <v>1411.3</v>
      </c>
      <c r="B1066" s="2">
        <v>83.2761</v>
      </c>
      <c r="C1066" s="5">
        <v>-7.1520000000000001</v>
      </c>
      <c r="D1066" s="5">
        <v>0.111</v>
      </c>
      <c r="E1066" s="3">
        <v>25.45</v>
      </c>
    </row>
    <row r="1067" spans="1:5" x14ac:dyDescent="0.25">
      <c r="A1067" s="4">
        <v>1413.3</v>
      </c>
      <c r="B1067" s="2">
        <v>83.280299999999997</v>
      </c>
      <c r="C1067" s="5">
        <v>-7.1470000000000002</v>
      </c>
      <c r="D1067" s="5">
        <v>0.123</v>
      </c>
      <c r="E1067" s="3">
        <v>25.49</v>
      </c>
    </row>
    <row r="1068" spans="1:5" x14ac:dyDescent="0.25">
      <c r="A1068" s="4">
        <v>1413.4</v>
      </c>
      <c r="B1068" s="2">
        <v>81.779899999999998</v>
      </c>
      <c r="C1068" s="5">
        <v>-8.82</v>
      </c>
      <c r="D1068" s="5">
        <v>10.317</v>
      </c>
      <c r="E1068" s="3">
        <v>25.47</v>
      </c>
    </row>
    <row r="1069" spans="1:5" x14ac:dyDescent="0.25">
      <c r="A1069" s="4">
        <v>1413.6</v>
      </c>
      <c r="B1069" s="2">
        <v>80.205699999999993</v>
      </c>
      <c r="C1069" s="5">
        <v>-10.576000000000001</v>
      </c>
      <c r="D1069" s="5">
        <v>157.351</v>
      </c>
      <c r="E1069" s="3">
        <v>25.54</v>
      </c>
    </row>
    <row r="1070" spans="1:5" x14ac:dyDescent="0.25">
      <c r="A1070" s="4">
        <v>1413.8</v>
      </c>
      <c r="B1070" s="2">
        <v>82.540400000000005</v>
      </c>
      <c r="C1070" s="5">
        <v>-7.9720000000000004</v>
      </c>
      <c r="D1070" s="5">
        <v>337.12200000000001</v>
      </c>
      <c r="E1070" s="3">
        <v>25.59</v>
      </c>
    </row>
    <row r="1071" spans="1:5" x14ac:dyDescent="0.25">
      <c r="A1071" s="4">
        <v>1414</v>
      </c>
      <c r="B1071" s="2">
        <v>83.112399999999994</v>
      </c>
      <c r="C1071" s="5">
        <v>-7.335</v>
      </c>
      <c r="D1071" s="5">
        <v>408.80500000000001</v>
      </c>
      <c r="E1071" s="3">
        <v>25.6</v>
      </c>
    </row>
    <row r="1072" spans="1:5" x14ac:dyDescent="0.25">
      <c r="A1072" s="4">
        <v>1414.2</v>
      </c>
      <c r="B1072" s="2">
        <v>83.219499999999996</v>
      </c>
      <c r="C1072" s="5">
        <v>-7.2149999999999999</v>
      </c>
      <c r="D1072" s="5">
        <v>450.21</v>
      </c>
      <c r="E1072" s="3">
        <v>25.58</v>
      </c>
    </row>
    <row r="1073" spans="1:5" x14ac:dyDescent="0.25">
      <c r="A1073" s="4">
        <v>1414.3</v>
      </c>
      <c r="B1073" s="2">
        <v>83.257800000000003</v>
      </c>
      <c r="C1073" s="5">
        <v>-7.173</v>
      </c>
      <c r="D1073" s="5">
        <v>476.22300000000001</v>
      </c>
      <c r="E1073" s="3">
        <v>25.54</v>
      </c>
    </row>
    <row r="1074" spans="1:5" x14ac:dyDescent="0.25">
      <c r="A1074" s="4">
        <v>1414.5</v>
      </c>
      <c r="B1074" s="2">
        <v>83.277600000000007</v>
      </c>
      <c r="C1074" s="5">
        <v>-7.1509999999999998</v>
      </c>
      <c r="D1074" s="5">
        <v>495.22199999999998</v>
      </c>
      <c r="E1074" s="3">
        <v>25.54</v>
      </c>
    </row>
    <row r="1075" spans="1:5" x14ac:dyDescent="0.25">
      <c r="A1075" s="4">
        <v>1414.7</v>
      </c>
      <c r="B1075" s="2">
        <v>83.287400000000005</v>
      </c>
      <c r="C1075" s="5">
        <v>-7.14</v>
      </c>
      <c r="D1075" s="5">
        <v>507.13299999999998</v>
      </c>
      <c r="E1075" s="3">
        <v>25.5</v>
      </c>
    </row>
    <row r="1076" spans="1:5" x14ac:dyDescent="0.25">
      <c r="A1076" s="4">
        <v>1415.1</v>
      </c>
      <c r="B1076" s="2">
        <v>83.298299999999998</v>
      </c>
      <c r="C1076" s="5">
        <v>-7.1269999999999998</v>
      </c>
      <c r="D1076" s="5">
        <v>524.00599999999997</v>
      </c>
      <c r="E1076" s="3">
        <v>25.49</v>
      </c>
    </row>
    <row r="1077" spans="1:5" x14ac:dyDescent="0.25">
      <c r="A1077" s="4">
        <v>1415.9</v>
      </c>
      <c r="B1077" s="2">
        <v>83.258300000000006</v>
      </c>
      <c r="C1077" s="5">
        <v>-7.1719999999999997</v>
      </c>
      <c r="D1077" s="5">
        <v>598.64200000000005</v>
      </c>
      <c r="E1077" s="3">
        <v>25.51</v>
      </c>
    </row>
    <row r="1078" spans="1:5" x14ac:dyDescent="0.25">
      <c r="A1078" s="4">
        <v>1416.1</v>
      </c>
      <c r="B1078" s="2">
        <v>83.049000000000007</v>
      </c>
      <c r="C1078" s="5">
        <v>-7.4050000000000002</v>
      </c>
      <c r="D1078" s="5">
        <v>862.25099999999998</v>
      </c>
      <c r="E1078" s="3">
        <v>25.63</v>
      </c>
    </row>
    <row r="1079" spans="1:5" x14ac:dyDescent="0.25">
      <c r="A1079" s="4">
        <v>1416.3</v>
      </c>
      <c r="B1079" s="2">
        <v>82.995500000000007</v>
      </c>
      <c r="C1079" s="5">
        <v>-7.4649999999999999</v>
      </c>
      <c r="D1079" s="5">
        <v>1199.4639999999999</v>
      </c>
      <c r="E1079" s="3">
        <v>25.75</v>
      </c>
    </row>
    <row r="1080" spans="1:5" x14ac:dyDescent="0.25">
      <c r="A1080" s="4">
        <v>1416.5</v>
      </c>
      <c r="B1080" s="2">
        <v>83.161199999999994</v>
      </c>
      <c r="C1080" s="5">
        <v>-7.28</v>
      </c>
      <c r="D1080" s="5">
        <v>1397.798</v>
      </c>
      <c r="E1080" s="3">
        <v>25.78</v>
      </c>
    </row>
    <row r="1081" spans="1:5" x14ac:dyDescent="0.25">
      <c r="A1081" s="4">
        <v>1416.7</v>
      </c>
      <c r="B1081" s="2">
        <v>83.253799999999998</v>
      </c>
      <c r="C1081" s="5">
        <v>-7.1769999999999996</v>
      </c>
      <c r="D1081" s="5">
        <v>1479.885</v>
      </c>
      <c r="E1081" s="3">
        <v>25.72</v>
      </c>
    </row>
    <row r="1082" spans="1:5" x14ac:dyDescent="0.25">
      <c r="A1082" s="4">
        <v>1416.8</v>
      </c>
      <c r="B1082" s="2">
        <v>83.277699999999996</v>
      </c>
      <c r="C1082" s="5">
        <v>-7.15</v>
      </c>
      <c r="D1082" s="5">
        <v>1516.1089999999999</v>
      </c>
      <c r="E1082" s="3">
        <v>25.68</v>
      </c>
    </row>
    <row r="1083" spans="1:5" x14ac:dyDescent="0.25">
      <c r="A1083" s="4">
        <v>1417</v>
      </c>
      <c r="B1083" s="2">
        <v>83.293199999999999</v>
      </c>
      <c r="C1083" s="5">
        <v>-7.133</v>
      </c>
      <c r="D1083" s="5">
        <v>1530.04</v>
      </c>
      <c r="E1083" s="3">
        <v>25.61</v>
      </c>
    </row>
    <row r="1084" spans="1:5" x14ac:dyDescent="0.25">
      <c r="A1084" s="4">
        <v>1417.2</v>
      </c>
      <c r="B1084" s="2">
        <v>83.303899999999999</v>
      </c>
      <c r="C1084" s="5">
        <v>-7.1210000000000004</v>
      </c>
      <c r="D1084" s="5">
        <v>1523.7239999999999</v>
      </c>
      <c r="E1084" s="3">
        <v>25.6</v>
      </c>
    </row>
    <row r="1085" spans="1:5" x14ac:dyDescent="0.25">
      <c r="A1085" s="4">
        <v>1419.2</v>
      </c>
      <c r="B1085" s="2">
        <v>83.304900000000004</v>
      </c>
      <c r="C1085" s="5">
        <v>-7.12</v>
      </c>
      <c r="D1085" s="5">
        <v>1475.751</v>
      </c>
      <c r="E1085" s="3">
        <v>25.46</v>
      </c>
    </row>
    <row r="1086" spans="1:5" x14ac:dyDescent="0.25">
      <c r="A1086" s="4">
        <v>1421.2</v>
      </c>
      <c r="B1086" s="2">
        <v>83.303799999999995</v>
      </c>
      <c r="C1086" s="5">
        <v>-7.1210000000000004</v>
      </c>
      <c r="D1086" s="5">
        <v>1471.1489999999999</v>
      </c>
      <c r="E1086" s="3">
        <v>25.43</v>
      </c>
    </row>
    <row r="1087" spans="1:5" x14ac:dyDescent="0.25">
      <c r="A1087" s="4">
        <v>1423.2</v>
      </c>
      <c r="B1087" s="2">
        <v>83.300600000000003</v>
      </c>
      <c r="C1087" s="5">
        <v>-7.125</v>
      </c>
      <c r="D1087" s="5">
        <v>1511.2260000000001</v>
      </c>
      <c r="E1087" s="3">
        <v>25.48</v>
      </c>
    </row>
    <row r="1088" spans="1:5" x14ac:dyDescent="0.25">
      <c r="A1088" s="4">
        <v>1425.2</v>
      </c>
      <c r="B1088" s="2">
        <v>83.302000000000007</v>
      </c>
      <c r="C1088" s="5">
        <v>-7.1230000000000002</v>
      </c>
      <c r="D1088" s="5">
        <v>1521.6569999999999</v>
      </c>
      <c r="E1088" s="3">
        <v>25.44</v>
      </c>
    </row>
    <row r="1089" spans="1:5" x14ac:dyDescent="0.25">
      <c r="A1089" s="4">
        <v>1427.2</v>
      </c>
      <c r="B1089" s="2">
        <v>83.301199999999994</v>
      </c>
      <c r="C1089" s="5">
        <v>-7.1239999999999997</v>
      </c>
      <c r="D1089" s="5">
        <v>1523.9649999999999</v>
      </c>
      <c r="E1089" s="3">
        <v>25.43</v>
      </c>
    </row>
    <row r="1090" spans="1:5" x14ac:dyDescent="0.25">
      <c r="A1090" s="4">
        <v>1429.2</v>
      </c>
      <c r="B1090" s="2">
        <v>83.3005</v>
      </c>
      <c r="C1090" s="5">
        <v>-7.125</v>
      </c>
      <c r="D1090" s="5">
        <v>1521.0309999999999</v>
      </c>
      <c r="E1090" s="3">
        <v>25.43</v>
      </c>
    </row>
    <row r="1091" spans="1:5" x14ac:dyDescent="0.25">
      <c r="A1091" s="4">
        <v>1431.2</v>
      </c>
      <c r="B1091" s="2">
        <v>83.299400000000006</v>
      </c>
      <c r="C1091" s="5">
        <v>-7.1260000000000003</v>
      </c>
      <c r="D1091" s="5">
        <v>1521.423</v>
      </c>
      <c r="E1091" s="3">
        <v>25.43</v>
      </c>
    </row>
    <row r="1092" spans="1:5" x14ac:dyDescent="0.25">
      <c r="A1092" s="4">
        <v>1432.7</v>
      </c>
      <c r="B1092" s="2">
        <v>83.298900000000003</v>
      </c>
      <c r="C1092" s="5">
        <v>-7.1269999999999998</v>
      </c>
      <c r="D1092" s="5">
        <v>1522.287</v>
      </c>
      <c r="E1092" s="3">
        <v>25.42</v>
      </c>
    </row>
    <row r="1093" spans="1:5" x14ac:dyDescent="0.25">
      <c r="A1093" s="4">
        <v>1433</v>
      </c>
      <c r="B1093" s="2">
        <v>83.2774</v>
      </c>
      <c r="C1093" s="5">
        <v>-7.1509999999999998</v>
      </c>
      <c r="D1093" s="5">
        <v>1590.76</v>
      </c>
      <c r="E1093" s="3">
        <v>25.47</v>
      </c>
    </row>
    <row r="1094" spans="1:5" x14ac:dyDescent="0.25">
      <c r="A1094" s="4">
        <v>1433.2</v>
      </c>
      <c r="B1094" s="2">
        <v>83.176299999999998</v>
      </c>
      <c r="C1094" s="5">
        <v>-7.2629999999999999</v>
      </c>
      <c r="D1094" s="5">
        <v>1928.1079999999999</v>
      </c>
      <c r="E1094" s="3">
        <v>25.6</v>
      </c>
    </row>
    <row r="1095" spans="1:5" x14ac:dyDescent="0.25">
      <c r="A1095" s="4">
        <v>1433.3</v>
      </c>
      <c r="B1095" s="2">
        <v>83.127799999999993</v>
      </c>
      <c r="C1095" s="5">
        <v>-7.3170000000000002</v>
      </c>
      <c r="D1095" s="5">
        <v>2368.569</v>
      </c>
      <c r="E1095" s="3">
        <v>25.79</v>
      </c>
    </row>
    <row r="1096" spans="1:5" x14ac:dyDescent="0.25">
      <c r="A1096" s="4">
        <v>1433.5</v>
      </c>
      <c r="B1096" s="2">
        <v>83.212800000000001</v>
      </c>
      <c r="C1096" s="5">
        <v>-7.2229999999999999</v>
      </c>
      <c r="D1096" s="5">
        <v>2547.9169999999999</v>
      </c>
      <c r="E1096" s="3">
        <v>25.81</v>
      </c>
    </row>
    <row r="1097" spans="1:5" x14ac:dyDescent="0.25">
      <c r="A1097" s="4">
        <v>1433.7</v>
      </c>
      <c r="B1097" s="2">
        <v>83.292900000000003</v>
      </c>
      <c r="C1097" s="5">
        <v>-7.133</v>
      </c>
      <c r="D1097" s="5">
        <v>2524.0340000000001</v>
      </c>
      <c r="E1097" s="3">
        <v>25.67</v>
      </c>
    </row>
    <row r="1098" spans="1:5" x14ac:dyDescent="0.25">
      <c r="A1098" s="4">
        <v>1434.5</v>
      </c>
      <c r="B1098" s="2">
        <v>83.278000000000006</v>
      </c>
      <c r="C1098" s="5">
        <v>-7.15</v>
      </c>
      <c r="D1098" s="5">
        <v>2518.694</v>
      </c>
      <c r="E1098" s="3">
        <v>25.49</v>
      </c>
    </row>
    <row r="1099" spans="1:5" x14ac:dyDescent="0.25">
      <c r="A1099" s="4">
        <v>1434.7</v>
      </c>
      <c r="B1099" s="2">
        <v>83.290300000000002</v>
      </c>
      <c r="C1099" s="5">
        <v>-7.1360000000000001</v>
      </c>
      <c r="D1099" s="5">
        <v>2502.4520000000002</v>
      </c>
      <c r="E1099" s="3">
        <v>25.41</v>
      </c>
    </row>
    <row r="1100" spans="1:5" x14ac:dyDescent="0.25">
      <c r="A1100" s="4">
        <v>1435.5</v>
      </c>
      <c r="B1100" s="2">
        <v>83.276499999999999</v>
      </c>
      <c r="C1100" s="5">
        <v>-7.1520000000000001</v>
      </c>
      <c r="D1100" s="5">
        <v>2514.1239999999998</v>
      </c>
      <c r="E1100" s="3">
        <v>25.36</v>
      </c>
    </row>
    <row r="1101" spans="1:5" x14ac:dyDescent="0.25">
      <c r="A1101" s="4">
        <v>1435.9</v>
      </c>
      <c r="B1101" s="2">
        <v>83.292500000000004</v>
      </c>
      <c r="C1101" s="5">
        <v>-7.1340000000000003</v>
      </c>
      <c r="D1101" s="5">
        <v>2491.2939999999999</v>
      </c>
      <c r="E1101" s="3">
        <v>25.29</v>
      </c>
    </row>
    <row r="1102" spans="1:5" x14ac:dyDescent="0.25">
      <c r="A1102" s="4">
        <v>1436.6</v>
      </c>
      <c r="B1102" s="2">
        <v>83.276200000000003</v>
      </c>
      <c r="C1102" s="5">
        <v>-7.1520000000000001</v>
      </c>
      <c r="D1102" s="5">
        <v>2512.212</v>
      </c>
      <c r="E1102" s="3">
        <v>25.34</v>
      </c>
    </row>
    <row r="1103" spans="1:5" x14ac:dyDescent="0.25">
      <c r="A1103" s="4">
        <v>1437</v>
      </c>
      <c r="B1103" s="2">
        <v>83.292599999999993</v>
      </c>
      <c r="C1103" s="5">
        <v>-7.1340000000000003</v>
      </c>
      <c r="D1103" s="5">
        <v>2496.1979999999999</v>
      </c>
      <c r="E1103" s="3">
        <v>25.33</v>
      </c>
    </row>
    <row r="1104" spans="1:5" x14ac:dyDescent="0.25">
      <c r="A1104" s="4">
        <v>1439</v>
      </c>
      <c r="B1104" s="2">
        <v>83.287300000000002</v>
      </c>
      <c r="C1104" s="5">
        <v>-7.14</v>
      </c>
      <c r="D1104" s="5">
        <v>2470.6990000000001</v>
      </c>
      <c r="E1104" s="3">
        <v>25.38</v>
      </c>
    </row>
    <row r="1105" spans="1:5" x14ac:dyDescent="0.25">
      <c r="A1105" s="4">
        <v>1441</v>
      </c>
      <c r="B1105" s="2">
        <v>83.286600000000007</v>
      </c>
      <c r="C1105" s="5">
        <v>-7.141</v>
      </c>
      <c r="D1105" s="5">
        <v>2471.4</v>
      </c>
      <c r="E1105" s="3">
        <v>25.43</v>
      </c>
    </row>
    <row r="1106" spans="1:5" x14ac:dyDescent="0.25">
      <c r="A1106" s="4">
        <v>1443</v>
      </c>
      <c r="B1106" s="2">
        <v>83.285899999999998</v>
      </c>
      <c r="C1106" s="5">
        <v>-7.141</v>
      </c>
      <c r="D1106" s="5">
        <v>2471.605</v>
      </c>
      <c r="E1106" s="3">
        <v>25.45</v>
      </c>
    </row>
    <row r="1107" spans="1:5" x14ac:dyDescent="0.25">
      <c r="A1107" s="4">
        <v>1445</v>
      </c>
      <c r="B1107" s="2">
        <v>83.284899999999993</v>
      </c>
      <c r="C1107" s="5">
        <v>-7.1420000000000003</v>
      </c>
      <c r="D1107" s="5">
        <v>2473.6529999999998</v>
      </c>
      <c r="E1107" s="3">
        <v>25.44</v>
      </c>
    </row>
    <row r="1108" spans="1:5" x14ac:dyDescent="0.25">
      <c r="A1108" s="4">
        <v>1447</v>
      </c>
      <c r="B1108" s="2">
        <v>83.284199999999998</v>
      </c>
      <c r="C1108" s="5">
        <v>-7.1429999999999998</v>
      </c>
      <c r="D1108" s="5">
        <v>2471.6759999999999</v>
      </c>
      <c r="E1108" s="3">
        <v>25.44</v>
      </c>
    </row>
    <row r="1109" spans="1:5" x14ac:dyDescent="0.25">
      <c r="A1109" s="4">
        <v>1449</v>
      </c>
      <c r="B1109" s="2">
        <v>83.2834</v>
      </c>
      <c r="C1109" s="5">
        <v>-7.1440000000000001</v>
      </c>
      <c r="D1109" s="5">
        <v>2471.0120000000002</v>
      </c>
      <c r="E1109" s="3">
        <v>25.44</v>
      </c>
    </row>
    <row r="1110" spans="1:5" x14ac:dyDescent="0.25">
      <c r="A1110" s="4">
        <v>1449.4</v>
      </c>
      <c r="B1110" s="2">
        <v>83.283199999999994</v>
      </c>
      <c r="C1110" s="5">
        <v>-7.1440000000000001</v>
      </c>
      <c r="D1110" s="5">
        <v>2470.6080000000002</v>
      </c>
      <c r="E1110" s="3">
        <v>25.43</v>
      </c>
    </row>
    <row r="1111" spans="1:5" x14ac:dyDescent="0.25">
      <c r="A1111" s="4">
        <v>1449.8</v>
      </c>
      <c r="B1111" s="2">
        <v>83.235600000000005</v>
      </c>
      <c r="C1111" s="5">
        <v>-7.1970000000000001</v>
      </c>
      <c r="D1111" s="5">
        <v>2693.9450000000002</v>
      </c>
      <c r="E1111" s="3">
        <v>25.56</v>
      </c>
    </row>
    <row r="1112" spans="1:5" x14ac:dyDescent="0.25">
      <c r="A1112" s="4">
        <v>1450</v>
      </c>
      <c r="B1112" s="2">
        <v>83.175299999999993</v>
      </c>
      <c r="C1112" s="5">
        <v>-7.2649999999999997</v>
      </c>
      <c r="D1112" s="5">
        <v>3107.86</v>
      </c>
      <c r="E1112" s="3">
        <v>25.7</v>
      </c>
    </row>
    <row r="1113" spans="1:5" x14ac:dyDescent="0.25">
      <c r="A1113" s="4">
        <v>1450.1</v>
      </c>
      <c r="B1113" s="2">
        <v>83.153099999999995</v>
      </c>
      <c r="C1113" s="5">
        <v>-7.2889999999999997</v>
      </c>
      <c r="D1113" s="5">
        <v>3606.19</v>
      </c>
      <c r="E1113" s="3">
        <v>25.87</v>
      </c>
    </row>
    <row r="1114" spans="1:5" x14ac:dyDescent="0.25">
      <c r="A1114" s="4">
        <v>1450.3</v>
      </c>
      <c r="B1114" s="2">
        <v>83.181899999999999</v>
      </c>
      <c r="C1114" s="5">
        <v>-7.2569999999999997</v>
      </c>
      <c r="D1114" s="5">
        <v>3962.654</v>
      </c>
      <c r="E1114" s="3">
        <v>25.95</v>
      </c>
    </row>
    <row r="1115" spans="1:5" x14ac:dyDescent="0.25">
      <c r="A1115" s="4">
        <v>1450.5</v>
      </c>
      <c r="B1115" s="2">
        <v>83.221400000000003</v>
      </c>
      <c r="C1115" s="5">
        <v>-7.2130000000000001</v>
      </c>
      <c r="D1115" s="5">
        <v>4161.9889999999996</v>
      </c>
      <c r="E1115" s="3">
        <v>25.89</v>
      </c>
    </row>
    <row r="1116" spans="1:5" x14ac:dyDescent="0.25">
      <c r="A1116" s="4">
        <v>1450.7</v>
      </c>
      <c r="B1116" s="2">
        <v>83.233500000000006</v>
      </c>
      <c r="C1116" s="5">
        <v>-7.2</v>
      </c>
      <c r="D1116" s="5">
        <v>4308.0079999999998</v>
      </c>
      <c r="E1116" s="3">
        <v>25.88</v>
      </c>
    </row>
    <row r="1117" spans="1:5" x14ac:dyDescent="0.25">
      <c r="A1117" s="4">
        <v>1452.1</v>
      </c>
      <c r="B1117" s="2">
        <v>83.244699999999995</v>
      </c>
      <c r="C1117" s="5">
        <v>-7.1870000000000003</v>
      </c>
      <c r="D1117" s="5">
        <v>5025.8419999999996</v>
      </c>
      <c r="E1117" s="3">
        <v>25.62</v>
      </c>
    </row>
    <row r="1118" spans="1:5" x14ac:dyDescent="0.25">
      <c r="A1118" s="4">
        <v>1452.5</v>
      </c>
      <c r="B1118" s="2">
        <v>83.257999999999996</v>
      </c>
      <c r="C1118" s="5">
        <v>-7.1719999999999997</v>
      </c>
      <c r="D1118" s="5">
        <v>4990.4620000000004</v>
      </c>
      <c r="E1118" s="3">
        <v>25.49</v>
      </c>
    </row>
    <row r="1119" spans="1:5" x14ac:dyDescent="0.25">
      <c r="A1119" s="4">
        <v>1453</v>
      </c>
      <c r="B1119" s="2">
        <v>83.248400000000004</v>
      </c>
      <c r="C1119" s="5">
        <v>-7.1829999999999998</v>
      </c>
      <c r="D1119" s="5">
        <v>4996.5889999999999</v>
      </c>
      <c r="E1119" s="3">
        <v>25.41</v>
      </c>
    </row>
    <row r="1120" spans="1:5" x14ac:dyDescent="0.25">
      <c r="A1120" s="4">
        <v>1455</v>
      </c>
      <c r="B1120" s="2">
        <v>83.250500000000002</v>
      </c>
      <c r="C1120" s="5">
        <v>-7.181</v>
      </c>
      <c r="D1120" s="5">
        <v>5013.2610000000004</v>
      </c>
      <c r="E1120" s="3">
        <v>25.25</v>
      </c>
    </row>
    <row r="1121" spans="1:5" x14ac:dyDescent="0.25">
      <c r="A1121" s="4">
        <v>1457</v>
      </c>
      <c r="B1121" s="2">
        <v>83.250299999999996</v>
      </c>
      <c r="C1121" s="5">
        <v>-7.181</v>
      </c>
      <c r="D1121" s="5">
        <v>5014.1189999999997</v>
      </c>
      <c r="E1121" s="3">
        <v>25.36</v>
      </c>
    </row>
    <row r="1122" spans="1:5" x14ac:dyDescent="0.25">
      <c r="A1122" s="4">
        <v>1459</v>
      </c>
      <c r="B1122" s="2">
        <v>83.249399999999994</v>
      </c>
      <c r="C1122" s="5">
        <v>-7.1820000000000004</v>
      </c>
      <c r="D1122" s="5">
        <v>5014.3959999999997</v>
      </c>
      <c r="E1122" s="3">
        <v>25.4</v>
      </c>
    </row>
    <row r="1123" spans="1:5" x14ac:dyDescent="0.25">
      <c r="A1123" s="4">
        <v>1461</v>
      </c>
      <c r="B1123" s="2">
        <v>83.248400000000004</v>
      </c>
      <c r="C1123" s="5">
        <v>-7.1829999999999998</v>
      </c>
      <c r="D1123" s="5">
        <v>5014.0060000000003</v>
      </c>
      <c r="E1123" s="3">
        <v>25.45</v>
      </c>
    </row>
    <row r="1124" spans="1:5" x14ac:dyDescent="0.25">
      <c r="A1124" s="4">
        <v>1463</v>
      </c>
      <c r="B1124" s="2">
        <v>83.247399999999999</v>
      </c>
      <c r="C1124" s="5">
        <v>-7.1840000000000002</v>
      </c>
      <c r="D1124" s="5">
        <v>5013.3429999999998</v>
      </c>
      <c r="E1124" s="3">
        <v>25.44</v>
      </c>
    </row>
    <row r="1125" spans="1:5" x14ac:dyDescent="0.25">
      <c r="A1125" s="4">
        <v>1465</v>
      </c>
      <c r="B1125" s="2">
        <v>83.246499999999997</v>
      </c>
      <c r="C1125" s="5">
        <v>-7.1849999999999996</v>
      </c>
      <c r="D1125" s="5">
        <v>5012.4650000000001</v>
      </c>
      <c r="E1125" s="3">
        <v>25.43</v>
      </c>
    </row>
    <row r="1126" spans="1:5" x14ac:dyDescent="0.25">
      <c r="A1126" s="4">
        <v>1467</v>
      </c>
      <c r="B1126" s="2">
        <v>83.245199999999997</v>
      </c>
      <c r="C1126" s="5">
        <v>-7.1870000000000003</v>
      </c>
      <c r="D1126" s="5">
        <v>5011.9089999999997</v>
      </c>
      <c r="E1126" s="3">
        <v>25.44</v>
      </c>
    </row>
    <row r="1127" spans="1:5" x14ac:dyDescent="0.25">
      <c r="A1127" s="4">
        <v>1467.8</v>
      </c>
      <c r="B1127" s="2">
        <v>83.244699999999995</v>
      </c>
      <c r="C1127" s="5">
        <v>-7.1870000000000003</v>
      </c>
      <c r="D1127" s="5">
        <v>5012.6490000000003</v>
      </c>
      <c r="E1127" s="3">
        <v>25.44</v>
      </c>
    </row>
    <row r="1128" spans="1:5" x14ac:dyDescent="0.25">
      <c r="A1128" s="4">
        <v>1468.1</v>
      </c>
      <c r="B1128" s="2">
        <v>83.231700000000004</v>
      </c>
      <c r="C1128" s="5">
        <v>-7.202</v>
      </c>
      <c r="D1128" s="5">
        <v>5159.1589999999997</v>
      </c>
      <c r="E1128" s="3">
        <v>25.5</v>
      </c>
    </row>
    <row r="1129" spans="1:5" x14ac:dyDescent="0.25">
      <c r="A1129" s="4">
        <v>1468.3</v>
      </c>
      <c r="B1129" s="2">
        <v>83.1905</v>
      </c>
      <c r="C1129" s="5">
        <v>-7.2480000000000002</v>
      </c>
      <c r="D1129" s="5">
        <v>5542.1350000000002</v>
      </c>
      <c r="E1129" s="3">
        <v>25.66</v>
      </c>
    </row>
    <row r="1130" spans="1:5" x14ac:dyDescent="0.25">
      <c r="A1130" s="4">
        <v>1468.5</v>
      </c>
      <c r="B1130" s="2">
        <v>83.166600000000003</v>
      </c>
      <c r="C1130" s="5">
        <v>-7.274</v>
      </c>
      <c r="D1130" s="5">
        <v>6084.9889999999996</v>
      </c>
      <c r="E1130" s="3">
        <v>25.84</v>
      </c>
    </row>
    <row r="1131" spans="1:5" x14ac:dyDescent="0.25">
      <c r="A1131" s="4">
        <v>1468.7</v>
      </c>
      <c r="B1131" s="2">
        <v>83.176599999999993</v>
      </c>
      <c r="C1131" s="5">
        <v>-7.2629999999999999</v>
      </c>
      <c r="D1131" s="5">
        <v>6433.5479999999998</v>
      </c>
      <c r="E1131" s="3">
        <v>25.93</v>
      </c>
    </row>
    <row r="1132" spans="1:5" x14ac:dyDescent="0.25">
      <c r="A1132" s="4">
        <v>1468.9</v>
      </c>
      <c r="B1132" s="2">
        <v>83.201599999999999</v>
      </c>
      <c r="C1132" s="5">
        <v>-7.2350000000000003</v>
      </c>
      <c r="D1132" s="5">
        <v>6632.1809999999996</v>
      </c>
      <c r="E1132" s="3">
        <v>25.89</v>
      </c>
    </row>
    <row r="1133" spans="1:5" x14ac:dyDescent="0.25">
      <c r="A1133" s="4">
        <v>1469.3</v>
      </c>
      <c r="B1133" s="2">
        <v>83.210800000000006</v>
      </c>
      <c r="C1133" s="5">
        <v>-7.2249999999999996</v>
      </c>
      <c r="D1133" s="5">
        <v>6878.8040000000001</v>
      </c>
      <c r="E1133" s="3">
        <v>25.8</v>
      </c>
    </row>
    <row r="1134" spans="1:5" x14ac:dyDescent="0.25">
      <c r="A1134" s="4">
        <v>1471.3</v>
      </c>
      <c r="B1134" s="2">
        <v>83.2166</v>
      </c>
      <c r="C1134" s="5">
        <v>-7.218</v>
      </c>
      <c r="D1134" s="5">
        <v>7510.4769999999999</v>
      </c>
      <c r="E1134" s="3">
        <v>25.27</v>
      </c>
    </row>
    <row r="1135" spans="1:5" x14ac:dyDescent="0.25">
      <c r="A1135" s="4">
        <v>1473.3</v>
      </c>
      <c r="B1135" s="2">
        <v>83.215999999999994</v>
      </c>
      <c r="C1135" s="5">
        <v>-7.2190000000000003</v>
      </c>
      <c r="D1135" s="5">
        <v>7509.277</v>
      </c>
      <c r="E1135" s="3">
        <v>25.16</v>
      </c>
    </row>
    <row r="1136" spans="1:5" x14ac:dyDescent="0.25">
      <c r="A1136" s="4">
        <v>1475.3</v>
      </c>
      <c r="B1136" s="2">
        <v>83.214399999999998</v>
      </c>
      <c r="C1136" s="5">
        <v>-7.2210000000000001</v>
      </c>
      <c r="D1136" s="5">
        <v>7510.8590000000004</v>
      </c>
      <c r="E1136" s="3">
        <v>25.33</v>
      </c>
    </row>
    <row r="1137" spans="1:5" x14ac:dyDescent="0.25">
      <c r="A1137" s="4">
        <v>1477.3</v>
      </c>
      <c r="B1137" s="2">
        <v>83.213700000000003</v>
      </c>
      <c r="C1137" s="5">
        <v>-7.2220000000000004</v>
      </c>
      <c r="D1137" s="5">
        <v>7508.8040000000001</v>
      </c>
      <c r="E1137" s="3">
        <v>25.42</v>
      </c>
    </row>
    <row r="1138" spans="1:5" x14ac:dyDescent="0.25">
      <c r="A1138" s="4">
        <v>1479.3</v>
      </c>
      <c r="B1138" s="2">
        <v>83.212900000000005</v>
      </c>
      <c r="C1138" s="5">
        <v>-7.2229999999999999</v>
      </c>
      <c r="D1138" s="5">
        <v>7506.8469999999998</v>
      </c>
      <c r="E1138" s="3">
        <v>25.43</v>
      </c>
    </row>
    <row r="1139" spans="1:5" x14ac:dyDescent="0.25">
      <c r="A1139" s="4">
        <v>1481.3</v>
      </c>
      <c r="B1139" s="2">
        <v>83.212299999999999</v>
      </c>
      <c r="C1139" s="5">
        <v>-7.2229999999999999</v>
      </c>
      <c r="D1139" s="5">
        <v>7507.7960000000003</v>
      </c>
      <c r="E1139" s="3">
        <v>25.45</v>
      </c>
    </row>
    <row r="1140" spans="1:5" x14ac:dyDescent="0.25">
      <c r="A1140" s="4">
        <v>1483.3</v>
      </c>
      <c r="B1140" s="2">
        <v>83.211500000000001</v>
      </c>
      <c r="C1140" s="5">
        <v>-7.2240000000000002</v>
      </c>
      <c r="D1140" s="5">
        <v>7506.15</v>
      </c>
      <c r="E1140" s="3">
        <v>25.45</v>
      </c>
    </row>
    <row r="1141" spans="1:5" x14ac:dyDescent="0.25">
      <c r="A1141" s="4">
        <v>1485.3</v>
      </c>
      <c r="B1141" s="2">
        <v>83.210599999999999</v>
      </c>
      <c r="C1141" s="5">
        <v>-7.2249999999999996</v>
      </c>
      <c r="D1141" s="5">
        <v>7505.4709999999995</v>
      </c>
      <c r="E1141" s="3">
        <v>25.43</v>
      </c>
    </row>
    <row r="1142" spans="1:5" x14ac:dyDescent="0.25">
      <c r="A1142" s="4">
        <v>1486.3</v>
      </c>
      <c r="B1142" s="2">
        <v>83.210099999999997</v>
      </c>
      <c r="C1142" s="5">
        <v>-7.226</v>
      </c>
      <c r="D1142" s="5">
        <v>7506.6980000000003</v>
      </c>
      <c r="E1142" s="3">
        <v>25.43</v>
      </c>
    </row>
    <row r="1143" spans="1:5" x14ac:dyDescent="0.25">
      <c r="A1143" s="4">
        <v>1486.6</v>
      </c>
      <c r="B1143" s="2">
        <v>83.193700000000007</v>
      </c>
      <c r="C1143" s="5">
        <v>-7.2439999999999998</v>
      </c>
      <c r="D1143" s="5">
        <v>7718.8239999999996</v>
      </c>
      <c r="E1143" s="3">
        <v>25.53</v>
      </c>
    </row>
    <row r="1144" spans="1:5" x14ac:dyDescent="0.25">
      <c r="A1144" s="4">
        <v>1486.8</v>
      </c>
      <c r="B1144" s="2">
        <v>83.161000000000001</v>
      </c>
      <c r="C1144" s="5">
        <v>-7.2809999999999997</v>
      </c>
      <c r="D1144" s="5">
        <v>8207.4380000000001</v>
      </c>
      <c r="E1144" s="3">
        <v>25.7</v>
      </c>
    </row>
    <row r="1145" spans="1:5" x14ac:dyDescent="0.25">
      <c r="A1145" s="4">
        <v>1487</v>
      </c>
      <c r="B1145" s="2">
        <v>83.147099999999995</v>
      </c>
      <c r="C1145" s="5">
        <v>-7.2960000000000003</v>
      </c>
      <c r="D1145" s="5">
        <v>8749.0390000000007</v>
      </c>
      <c r="E1145" s="3">
        <v>25.9</v>
      </c>
    </row>
    <row r="1146" spans="1:5" x14ac:dyDescent="0.25">
      <c r="A1146" s="4">
        <v>1487.4</v>
      </c>
      <c r="B1146" s="2">
        <v>83.164599999999993</v>
      </c>
      <c r="C1146" s="5">
        <v>-7.2770000000000001</v>
      </c>
      <c r="D1146" s="5">
        <v>9469.9629999999997</v>
      </c>
      <c r="E1146" s="3">
        <v>25.95</v>
      </c>
    </row>
    <row r="1147" spans="1:5" x14ac:dyDescent="0.25">
      <c r="A1147" s="4">
        <v>1487.7</v>
      </c>
      <c r="B1147" s="2">
        <v>83.174999999999997</v>
      </c>
      <c r="C1147" s="5">
        <v>-7.2649999999999997</v>
      </c>
      <c r="D1147" s="5">
        <v>9713.42</v>
      </c>
      <c r="E1147" s="3">
        <v>25.8</v>
      </c>
    </row>
    <row r="1148" spans="1:5" x14ac:dyDescent="0.25">
      <c r="A1148" s="4">
        <v>1489.7</v>
      </c>
      <c r="B1148" s="2">
        <v>83.181100000000001</v>
      </c>
      <c r="C1148" s="5">
        <v>-7.258</v>
      </c>
      <c r="D1148" s="5">
        <v>10054.308000000001</v>
      </c>
      <c r="E1148" s="3">
        <v>25.26</v>
      </c>
    </row>
    <row r="1149" spans="1:5" x14ac:dyDescent="0.25">
      <c r="A1149" s="4">
        <v>1491.8</v>
      </c>
      <c r="B1149" s="2">
        <v>83.180400000000006</v>
      </c>
      <c r="C1149" s="5">
        <v>-7.2590000000000003</v>
      </c>
      <c r="D1149" s="5">
        <v>10054.01</v>
      </c>
      <c r="E1149" s="3">
        <v>25.25</v>
      </c>
    </row>
    <row r="1150" spans="1:5" x14ac:dyDescent="0.25">
      <c r="A1150" s="4">
        <v>1493.8</v>
      </c>
      <c r="B1150" s="2">
        <v>83.1798</v>
      </c>
      <c r="C1150" s="5">
        <v>-7.26</v>
      </c>
      <c r="D1150" s="5">
        <v>10054.049999999999</v>
      </c>
      <c r="E1150" s="3">
        <v>25.36</v>
      </c>
    </row>
    <row r="1151" spans="1:5" x14ac:dyDescent="0.25">
      <c r="A1151" s="4">
        <v>1495.8</v>
      </c>
      <c r="B1151" s="2">
        <v>83.179100000000005</v>
      </c>
      <c r="C1151" s="5">
        <v>-7.26</v>
      </c>
      <c r="D1151" s="5">
        <v>10053.882</v>
      </c>
      <c r="E1151" s="3">
        <v>25.42</v>
      </c>
    </row>
    <row r="1152" spans="1:5" x14ac:dyDescent="0.25">
      <c r="A1152" s="4">
        <v>1497.8</v>
      </c>
      <c r="B1152" s="2">
        <v>83.178700000000006</v>
      </c>
      <c r="C1152" s="5">
        <v>-7.2610000000000001</v>
      </c>
      <c r="D1152" s="5">
        <v>10053.135</v>
      </c>
      <c r="E1152" s="3">
        <v>25.44</v>
      </c>
    </row>
    <row r="1153" spans="1:5" x14ac:dyDescent="0.25">
      <c r="A1153" s="4">
        <v>1499.8</v>
      </c>
      <c r="B1153" s="2">
        <v>83.177999999999997</v>
      </c>
      <c r="C1153" s="5">
        <v>-7.2619999999999996</v>
      </c>
      <c r="D1153" s="5">
        <v>10051.587</v>
      </c>
      <c r="E1153" s="3">
        <v>25.44</v>
      </c>
    </row>
    <row r="1154" spans="1:5" x14ac:dyDescent="0.25">
      <c r="A1154" s="4">
        <v>1501.8</v>
      </c>
      <c r="B1154" s="2">
        <v>83.177700000000002</v>
      </c>
      <c r="C1154" s="5">
        <v>-7.2619999999999996</v>
      </c>
      <c r="D1154" s="5">
        <v>10051.178</v>
      </c>
      <c r="E1154" s="3">
        <v>25.45</v>
      </c>
    </row>
    <row r="1155" spans="1:5" x14ac:dyDescent="0.25">
      <c r="A1155" s="4">
        <v>1503.8</v>
      </c>
      <c r="B1155" s="2">
        <v>83.177300000000002</v>
      </c>
      <c r="C1155" s="5">
        <v>-7.2619999999999996</v>
      </c>
      <c r="D1155" s="5">
        <v>10050.012000000001</v>
      </c>
      <c r="E1155" s="3">
        <v>25.44</v>
      </c>
    </row>
    <row r="1156" spans="1:5" x14ac:dyDescent="0.25">
      <c r="A1156" s="4">
        <v>1504.1</v>
      </c>
      <c r="B1156" s="2">
        <v>83.177099999999996</v>
      </c>
      <c r="C1156" s="5">
        <v>-7.2629999999999999</v>
      </c>
      <c r="D1156" s="5">
        <v>10050.903</v>
      </c>
      <c r="E1156" s="3">
        <v>25.45</v>
      </c>
    </row>
    <row r="1157" spans="1:5" x14ac:dyDescent="0.25">
      <c r="A1157" s="4">
        <v>1504.4</v>
      </c>
      <c r="B1157" s="2">
        <v>83.158900000000003</v>
      </c>
      <c r="C1157" s="5">
        <v>-7.2830000000000004</v>
      </c>
      <c r="D1157" s="5">
        <v>10350.975</v>
      </c>
      <c r="E1157" s="3">
        <v>25.55</v>
      </c>
    </row>
    <row r="1158" spans="1:5" x14ac:dyDescent="0.25">
      <c r="A1158" s="4">
        <v>1504.6</v>
      </c>
      <c r="B1158" s="2">
        <v>83.134100000000004</v>
      </c>
      <c r="C1158" s="5">
        <v>-7.3109999999999999</v>
      </c>
      <c r="D1158" s="5">
        <v>10834.471</v>
      </c>
      <c r="E1158" s="3">
        <v>25.75</v>
      </c>
    </row>
    <row r="1159" spans="1:5" x14ac:dyDescent="0.25">
      <c r="A1159" s="4">
        <v>1504.8</v>
      </c>
      <c r="B1159" s="2">
        <v>83.122</v>
      </c>
      <c r="C1159" s="5">
        <v>-7.3239999999999998</v>
      </c>
      <c r="D1159" s="5">
        <v>11416.98</v>
      </c>
      <c r="E1159" s="3">
        <v>25.92</v>
      </c>
    </row>
    <row r="1160" spans="1:5" x14ac:dyDescent="0.25">
      <c r="A1160" s="4">
        <v>1505.2</v>
      </c>
      <c r="B1160" s="2">
        <v>83.141499999999994</v>
      </c>
      <c r="C1160" s="5">
        <v>-7.3019999999999996</v>
      </c>
      <c r="D1160" s="5">
        <v>11897.619000000001</v>
      </c>
      <c r="E1160" s="3">
        <v>25.91</v>
      </c>
    </row>
    <row r="1161" spans="1:5" x14ac:dyDescent="0.25">
      <c r="A1161" s="4">
        <v>1507.2</v>
      </c>
      <c r="B1161" s="2">
        <v>83.148600000000002</v>
      </c>
      <c r="C1161" s="5">
        <v>-7.2939999999999996</v>
      </c>
      <c r="D1161" s="5">
        <v>12542.635</v>
      </c>
      <c r="E1161" s="3">
        <v>25.33</v>
      </c>
    </row>
    <row r="1162" spans="1:5" x14ac:dyDescent="0.25">
      <c r="A1162" s="4">
        <v>1509.2</v>
      </c>
      <c r="B1162" s="2">
        <v>83.148899999999998</v>
      </c>
      <c r="C1162" s="5">
        <v>-7.2939999999999996</v>
      </c>
      <c r="D1162" s="5">
        <v>12541.08</v>
      </c>
      <c r="E1162" s="3">
        <v>25.2</v>
      </c>
    </row>
    <row r="1163" spans="1:5" x14ac:dyDescent="0.25">
      <c r="A1163" s="4">
        <v>1511.2</v>
      </c>
      <c r="B1163" s="2">
        <v>83.148600000000002</v>
      </c>
      <c r="C1163" s="5">
        <v>-7.2939999999999996</v>
      </c>
      <c r="D1163" s="5">
        <v>12540.282999999999</v>
      </c>
      <c r="E1163" s="3">
        <v>25.31</v>
      </c>
    </row>
    <row r="1164" spans="1:5" x14ac:dyDescent="0.25">
      <c r="A1164" s="4">
        <v>1513.2</v>
      </c>
      <c r="B1164" s="2">
        <v>83.148200000000003</v>
      </c>
      <c r="C1164" s="5">
        <v>-7.2949999999999999</v>
      </c>
      <c r="D1164" s="5">
        <v>12540.343000000001</v>
      </c>
      <c r="E1164" s="3">
        <v>25.41</v>
      </c>
    </row>
    <row r="1165" spans="1:5" x14ac:dyDescent="0.25">
      <c r="A1165" s="4">
        <v>1515.2</v>
      </c>
      <c r="B1165" s="2">
        <v>83.148099999999999</v>
      </c>
      <c r="C1165" s="5">
        <v>-7.2949999999999999</v>
      </c>
      <c r="D1165" s="5">
        <v>12540.487999999999</v>
      </c>
      <c r="E1165" s="3">
        <v>25.4</v>
      </c>
    </row>
    <row r="1166" spans="1:5" x14ac:dyDescent="0.25">
      <c r="A1166" s="4">
        <v>1517.2</v>
      </c>
      <c r="B1166" s="2">
        <v>83.1477</v>
      </c>
      <c r="C1166" s="5">
        <v>-7.2949999999999999</v>
      </c>
      <c r="D1166" s="5">
        <v>12539.005999999999</v>
      </c>
      <c r="E1166" s="3">
        <v>25.43</v>
      </c>
    </row>
    <row r="1167" spans="1:5" x14ac:dyDescent="0.25">
      <c r="A1167" s="4">
        <v>1519.2</v>
      </c>
      <c r="B1167" s="2">
        <v>83.147499999999994</v>
      </c>
      <c r="C1167" s="5">
        <v>-7.2960000000000003</v>
      </c>
      <c r="D1167" s="5">
        <v>12539.45</v>
      </c>
      <c r="E1167" s="3">
        <v>25.45</v>
      </c>
    </row>
    <row r="1168" spans="1:5" x14ac:dyDescent="0.25">
      <c r="A1168" s="4">
        <v>1521.2</v>
      </c>
      <c r="B1168" s="2">
        <v>83.147499999999994</v>
      </c>
      <c r="C1168" s="5">
        <v>-7.2960000000000003</v>
      </c>
      <c r="D1168" s="5">
        <v>12539.054</v>
      </c>
      <c r="E1168" s="3">
        <v>25.45</v>
      </c>
    </row>
    <row r="1169" spans="1:5" x14ac:dyDescent="0.25">
      <c r="A1169" s="4">
        <v>1522</v>
      </c>
      <c r="B1169" s="2">
        <v>83.147499999999994</v>
      </c>
      <c r="C1169" s="5">
        <v>-7.2960000000000003</v>
      </c>
      <c r="D1169" s="5">
        <v>12537.36</v>
      </c>
      <c r="E1169" s="3">
        <v>25.43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0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83.147499999999994</v>
      </c>
      <c r="C24" s="5">
        <v>0</v>
      </c>
      <c r="D24" s="5">
        <v>12537.635</v>
      </c>
      <c r="E24" s="3">
        <v>25.45</v>
      </c>
      <c r="G24">
        <v>0.91211470888206436</v>
      </c>
      <c r="H24" s="12">
        <f>$B24 + (64.0722432863658*$D24*44/ (62363.3 * (E24+273.16)))/G24</f>
        <v>85.228419757292926</v>
      </c>
      <c r="I24" s="5">
        <f>($H24-$H$24)*100 / $H$24</f>
        <v>0</v>
      </c>
    </row>
    <row r="25" spans="1:9" x14ac:dyDescent="0.25">
      <c r="A25" s="4">
        <v>0.3</v>
      </c>
      <c r="B25" s="2">
        <v>83.172899999999998</v>
      </c>
      <c r="C25" s="5">
        <v>3.1E-2</v>
      </c>
      <c r="D25" s="5">
        <v>12112.977000000001</v>
      </c>
      <c r="E25" s="3">
        <v>25.25</v>
      </c>
      <c r="G25">
        <v>0.91508748104987847</v>
      </c>
      <c r="H25" s="12">
        <f>$B25 + (64.0722432863658*$D25*44/ (62363.3 * (E25+273.16)))/G25</f>
        <v>85.178149533587501</v>
      </c>
      <c r="I25" s="5">
        <f>($H25-$H$24)*100 / $H$24</f>
        <v>-5.8982935326714808E-2</v>
      </c>
    </row>
    <row r="26" spans="1:9" x14ac:dyDescent="0.25">
      <c r="A26" s="4">
        <v>0.5</v>
      </c>
      <c r="B26" s="2">
        <v>83.1875</v>
      </c>
      <c r="C26" s="5">
        <v>4.8000000000000001E-2</v>
      </c>
      <c r="D26" s="5">
        <v>11678.944</v>
      </c>
      <c r="E26" s="3">
        <v>25.06</v>
      </c>
      <c r="G26">
        <v>0.91814025063565519</v>
      </c>
      <c r="H26" s="12">
        <f>$B26 + (64.0722432863658*$D26*44/ (62363.3 * (E26+273.16)))/G26</f>
        <v>85.115696548885765</v>
      </c>
      <c r="I26" s="5">
        <f>($H26-$H$24)*100 / $H$24</f>
        <v>-0.13226011784351444</v>
      </c>
    </row>
    <row r="27" spans="1:9" x14ac:dyDescent="0.25">
      <c r="A27" s="4">
        <v>1.1000000000000001</v>
      </c>
      <c r="B27" s="2">
        <v>83.197400000000002</v>
      </c>
      <c r="C27" s="5">
        <v>0.06</v>
      </c>
      <c r="D27" s="5">
        <v>10428.599</v>
      </c>
      <c r="E27" s="3">
        <v>24.84</v>
      </c>
      <c r="G27">
        <v>0.92721543389909211</v>
      </c>
      <c r="H27" s="12">
        <f>$B27 + (64.0722432863658*$D27*44/ (62363.3 * (E27+273.16)))/G27</f>
        <v>84.903571056267282</v>
      </c>
      <c r="I27" s="5">
        <f>($H27-$H$24)*100 / $H$24</f>
        <v>-0.38115067949250225</v>
      </c>
    </row>
    <row r="28" spans="1:9" x14ac:dyDescent="0.25">
      <c r="A28" s="4">
        <v>1.6</v>
      </c>
      <c r="B28" s="2">
        <v>83.206599999999995</v>
      </c>
      <c r="C28" s="5">
        <v>7.0999999999999994E-2</v>
      </c>
      <c r="D28" s="5">
        <v>9416.5429999999997</v>
      </c>
      <c r="E28" s="3">
        <v>24.82</v>
      </c>
      <c r="G28">
        <v>0.93462363025259099</v>
      </c>
      <c r="H28" s="12">
        <f>$B28 + (64.0722432863658*$D28*44/ (62363.3 * (E28+273.16)))/G28</f>
        <v>84.735084851862709</v>
      </c>
      <c r="I28" s="5">
        <f>($H28-$H$24)*100 / $H$24</f>
        <v>-0.57883849874853832</v>
      </c>
    </row>
    <row r="29" spans="1:9" x14ac:dyDescent="0.25">
      <c r="A29" s="4">
        <v>2.2000000000000002</v>
      </c>
      <c r="B29" s="2">
        <v>83.215699999999998</v>
      </c>
      <c r="C29" s="5">
        <v>8.2000000000000003E-2</v>
      </c>
      <c r="D29" s="5">
        <v>8561.1620000000003</v>
      </c>
      <c r="E29" s="3">
        <v>24.9</v>
      </c>
      <c r="G29">
        <v>0.94088918400807553</v>
      </c>
      <c r="H29" s="12">
        <f>$B29 + (64.0722432863658*$D29*44/ (62363.3 * (E29+273.16)))/G29</f>
        <v>84.595715803852499</v>
      </c>
      <c r="I29" s="5">
        <f>($H29-$H$24)*100 / $H$24</f>
        <v>-0.74236264762645265</v>
      </c>
    </row>
    <row r="30" spans="1:9" x14ac:dyDescent="0.25">
      <c r="A30" s="4">
        <v>2.8</v>
      </c>
      <c r="B30" s="2">
        <v>83.224500000000006</v>
      </c>
      <c r="C30" s="5">
        <v>9.2999999999999999E-2</v>
      </c>
      <c r="D30" s="5">
        <v>7851.7849999999999</v>
      </c>
      <c r="E30" s="3">
        <v>24.97</v>
      </c>
      <c r="G30">
        <v>0.94603347040969177</v>
      </c>
      <c r="H30" s="12">
        <f>$B30 + (64.0722432863658*$D30*44/ (62363.3 * (E30+273.16)))/G30</f>
        <v>84.482989902029615</v>
      </c>
      <c r="I30" s="5">
        <f>($H30-$H$24)*100 / $H$24</f>
        <v>-0.8746259257018838</v>
      </c>
    </row>
    <row r="31" spans="1:9" x14ac:dyDescent="0.25">
      <c r="A31" s="4">
        <v>3.6</v>
      </c>
      <c r="B31" s="2">
        <v>83.235200000000006</v>
      </c>
      <c r="C31" s="5">
        <v>0.105</v>
      </c>
      <c r="D31" s="5">
        <v>7049.223</v>
      </c>
      <c r="E31" s="3">
        <v>25.05</v>
      </c>
      <c r="G31">
        <v>0.95179598709114099</v>
      </c>
      <c r="H31" s="12">
        <f>$B31 + (64.0722432863658*$D31*44/ (62363.3 * (E31+273.16)))/G31</f>
        <v>84.357912855332359</v>
      </c>
      <c r="I31" s="5">
        <f>($H31-$H$24)*100 / $H$24</f>
        <v>-1.0213810187253634</v>
      </c>
    </row>
    <row r="32" spans="1:9" x14ac:dyDescent="0.25">
      <c r="A32" s="4">
        <v>4.4000000000000004</v>
      </c>
      <c r="B32" s="2">
        <v>83.244500000000002</v>
      </c>
      <c r="C32" s="5">
        <v>0.11700000000000001</v>
      </c>
      <c r="D32" s="5">
        <v>6376.424</v>
      </c>
      <c r="E32" s="3">
        <v>25.12</v>
      </c>
      <c r="G32">
        <v>0.95658200773974211</v>
      </c>
      <c r="H32" s="12">
        <f>$B32 + (64.0722432863658*$D32*44/ (62363.3 * (E32+273.16)))/G32</f>
        <v>84.254739542092594</v>
      </c>
      <c r="I32" s="5">
        <f>($H32-$H$24)*100 / $H$24</f>
        <v>-1.142436077042265</v>
      </c>
    </row>
    <row r="33" spans="1:9" x14ac:dyDescent="0.25">
      <c r="A33" s="4">
        <v>5.4</v>
      </c>
      <c r="B33" s="2">
        <v>83.253200000000007</v>
      </c>
      <c r="C33" s="5">
        <v>0.127</v>
      </c>
      <c r="D33" s="5">
        <v>5707.1310000000003</v>
      </c>
      <c r="E33" s="3">
        <v>25.19</v>
      </c>
      <c r="G33">
        <v>0.96130213636992712</v>
      </c>
      <c r="H33" s="12">
        <f>$B33 + (64.0722432863658*$D33*44/ (62363.3 * (E33+273.16)))/G33</f>
        <v>84.152750210952973</v>
      </c>
      <c r="I33" s="5">
        <f>($H33-$H$24)*100 / $H$24</f>
        <v>-1.26210194839135</v>
      </c>
    </row>
    <row r="34" spans="1:9" x14ac:dyDescent="0.25">
      <c r="A34" s="4">
        <v>6.6</v>
      </c>
      <c r="B34" s="2">
        <v>83.261799999999994</v>
      </c>
      <c r="C34" s="5">
        <v>0.13700000000000001</v>
      </c>
      <c r="D34" s="5">
        <v>5066.42</v>
      </c>
      <c r="E34" s="3">
        <v>25.25</v>
      </c>
      <c r="G34">
        <v>0.96578038701775204</v>
      </c>
      <c r="H34" s="12">
        <f>$B34 + (64.0722432863658*$D34*44/ (62363.3 * (E34+273.16)))/G34</f>
        <v>84.056499524708244</v>
      </c>
      <c r="I34" s="5">
        <f>($H34-$H$24)*100 / $H$24</f>
        <v>-1.3750345670164816</v>
      </c>
    </row>
    <row r="35" spans="1:9" x14ac:dyDescent="0.25">
      <c r="A35" s="4">
        <v>8.4</v>
      </c>
      <c r="B35" s="2">
        <v>83.270899999999997</v>
      </c>
      <c r="C35" s="5">
        <v>0.14799999999999999</v>
      </c>
      <c r="D35" s="5">
        <v>4324.62</v>
      </c>
      <c r="E35" s="3">
        <v>25.29</v>
      </c>
      <c r="G35">
        <v>0.97091155645527827</v>
      </c>
      <c r="H35" s="12">
        <f>$B35 + (64.0722432863658*$D35*44/ (62363.3 * (E35+273.16)))/G35</f>
        <v>83.945568163357564</v>
      </c>
      <c r="I35" s="5">
        <f>($H35-$H$24)*100 / $H$24</f>
        <v>-1.5051922792755872</v>
      </c>
    </row>
    <row r="36" spans="1:9" x14ac:dyDescent="0.25">
      <c r="A36" s="4">
        <v>10.4</v>
      </c>
      <c r="B36" s="2">
        <v>83.278400000000005</v>
      </c>
      <c r="C36" s="5">
        <v>0.157</v>
      </c>
      <c r="D36" s="5">
        <v>3710.59</v>
      </c>
      <c r="E36" s="3">
        <v>25.32</v>
      </c>
      <c r="G36">
        <v>0.97512589750997147</v>
      </c>
      <c r="H36" s="12">
        <f>$B36 + (64.0722432863658*$D36*44/ (62363.3 * (E36+273.16)))/G36</f>
        <v>83.854715846510715</v>
      </c>
      <c r="I36" s="5">
        <f>($H36-$H$24)*100 / $H$24</f>
        <v>-1.6117908963866066</v>
      </c>
    </row>
    <row r="37" spans="1:9" x14ac:dyDescent="0.25">
      <c r="A37" s="4">
        <v>12.4</v>
      </c>
      <c r="B37" s="2">
        <v>83.284199999999998</v>
      </c>
      <c r="C37" s="5">
        <v>0.16400000000000001</v>
      </c>
      <c r="D37" s="5">
        <v>3242.9690000000001</v>
      </c>
      <c r="E37" s="3">
        <v>25.36</v>
      </c>
      <c r="G37">
        <v>0.97832065139092861</v>
      </c>
      <c r="H37" s="12">
        <f>$B37 + (64.0722432863658*$D37*44/ (62363.3 * (E37+273.16)))/G37</f>
        <v>83.786174506183244</v>
      </c>
      <c r="I37" s="5">
        <f>($H37-$H$24)*100 / $H$24</f>
        <v>-1.6922116533625751</v>
      </c>
    </row>
    <row r="38" spans="1:9" x14ac:dyDescent="0.25">
      <c r="A38" s="4">
        <v>14.4</v>
      </c>
      <c r="B38" s="2">
        <v>83.288700000000006</v>
      </c>
      <c r="C38" s="5">
        <v>0.17</v>
      </c>
      <c r="D38" s="5">
        <v>2881.444</v>
      </c>
      <c r="E38" s="3">
        <v>25.37</v>
      </c>
      <c r="G38">
        <v>0.98077412280486453</v>
      </c>
      <c r="H38" s="12">
        <f>$B38 + (64.0722432863658*$D38*44/ (62363.3 * (E38+273.16)))/G38</f>
        <v>83.733583933551088</v>
      </c>
      <c r="I38" s="5">
        <f>($H38-$H$24)*100 / $H$24</f>
        <v>-1.7539170947891776</v>
      </c>
    </row>
    <row r="39" spans="1:9" x14ac:dyDescent="0.25">
      <c r="A39" s="4">
        <v>16.399999999999999</v>
      </c>
      <c r="B39" s="2">
        <v>83.293199999999999</v>
      </c>
      <c r="C39" s="5">
        <v>0.17499999999999999</v>
      </c>
      <c r="D39" s="5">
        <v>2592.873</v>
      </c>
      <c r="E39" s="3">
        <v>25.4</v>
      </c>
      <c r="G39">
        <v>0.98273026468752522</v>
      </c>
      <c r="H39" s="12">
        <f>$B39 + (64.0722432863658*$D39*44/ (62363.3 * (E39+273.16)))/G39</f>
        <v>83.6926926655443</v>
      </c>
      <c r="I39" s="5">
        <f>($H39-$H$24)*100 / $H$24</f>
        <v>-1.8018955368666392</v>
      </c>
    </row>
    <row r="40" spans="1:9" x14ac:dyDescent="0.25">
      <c r="A40" s="4">
        <v>18.399999999999999</v>
      </c>
      <c r="B40" s="2">
        <v>83.296499999999995</v>
      </c>
      <c r="C40" s="5">
        <v>0.17899999999999999</v>
      </c>
      <c r="D40" s="5">
        <v>2360.2959999999998</v>
      </c>
      <c r="E40" s="3">
        <v>25.4</v>
      </c>
      <c r="G40">
        <v>0.9842976882322293</v>
      </c>
      <c r="H40" s="12">
        <f>$B40 + (64.0722432863658*$D40*44/ (62363.3 * (E40+273.16)))/G40</f>
        <v>83.659579644269115</v>
      </c>
      <c r="I40" s="5">
        <f>($H40-$H$24)*100 / $H$24</f>
        <v>-1.8407476256059132</v>
      </c>
    </row>
    <row r="41" spans="1:9" x14ac:dyDescent="0.25">
      <c r="A41" s="4">
        <v>20.399999999999999</v>
      </c>
      <c r="B41" s="2">
        <v>83.299300000000002</v>
      </c>
      <c r="C41" s="5">
        <v>0.183</v>
      </c>
      <c r="D41" s="5">
        <v>2164.576</v>
      </c>
      <c r="E41" s="3">
        <v>25.42</v>
      </c>
      <c r="G41">
        <v>0.98561726770639857</v>
      </c>
      <c r="H41" s="12">
        <f>$B41 + (64.0722432863658*$D41*44/ (62363.3 * (E41+273.16)))/G41</f>
        <v>83.631804356318739</v>
      </c>
      <c r="I41" s="5">
        <f>($H41-$H$24)*100 / $H$24</f>
        <v>-1.8733368581993051</v>
      </c>
    </row>
    <row r="42" spans="1:9" x14ac:dyDescent="0.25">
      <c r="A42" s="4">
        <v>22.4</v>
      </c>
      <c r="B42" s="2">
        <v>83.3018</v>
      </c>
      <c r="C42" s="5">
        <v>0.186</v>
      </c>
      <c r="D42" s="5">
        <v>2002.56</v>
      </c>
      <c r="E42" s="3">
        <v>25.41</v>
      </c>
      <c r="G42">
        <v>0.98670335397635189</v>
      </c>
      <c r="H42" s="12">
        <f>$B42 + (64.0722432863658*$D42*44/ (62363.3 * (E42+273.16)))/G42</f>
        <v>83.609088482403934</v>
      </c>
      <c r="I42" s="5">
        <f>($H42-$H$24)*100 / $H$24</f>
        <v>-1.8999897915512243</v>
      </c>
    </row>
    <row r="43" spans="1:9" x14ac:dyDescent="0.25">
      <c r="A43" s="4">
        <v>24.4</v>
      </c>
      <c r="B43" s="2">
        <v>83.303399999999996</v>
      </c>
      <c r="C43" s="5">
        <v>0.187</v>
      </c>
      <c r="D43" s="5">
        <v>1864.8150000000001</v>
      </c>
      <c r="E43" s="3">
        <v>25.44</v>
      </c>
      <c r="G43">
        <v>0.98763096439340825</v>
      </c>
      <c r="H43" s="12">
        <f>$B43 + (64.0722432863658*$D43*44/ (62363.3 * (E43+273.16)))/G43</f>
        <v>83.589254327271576</v>
      </c>
      <c r="I43" s="5">
        <f>($H43-$H$24)*100 / $H$24</f>
        <v>-1.9232615537038491</v>
      </c>
    </row>
    <row r="44" spans="1:9" x14ac:dyDescent="0.25">
      <c r="A44" s="4">
        <v>26.4</v>
      </c>
      <c r="B44" s="2">
        <v>83.305099999999996</v>
      </c>
      <c r="C44" s="5">
        <v>0.19</v>
      </c>
      <c r="D44" s="5">
        <v>1744.182</v>
      </c>
      <c r="E44" s="3">
        <v>25.43</v>
      </c>
      <c r="G44">
        <v>0.98843714612243661</v>
      </c>
      <c r="H44" s="12">
        <f>$B44 + (64.0722432863658*$D44*44/ (62363.3 * (E44+273.16)))/G44</f>
        <v>83.572253581884368</v>
      </c>
      <c r="I44" s="5">
        <f>($H44-$H$24)*100 / $H$24</f>
        <v>-1.9432088264980896</v>
      </c>
    </row>
    <row r="45" spans="1:9" x14ac:dyDescent="0.25">
      <c r="A45" s="4">
        <v>28.4</v>
      </c>
      <c r="B45" s="2">
        <v>83.3065</v>
      </c>
      <c r="C45" s="5">
        <v>0.191</v>
      </c>
      <c r="D45" s="5">
        <v>1642.4259999999999</v>
      </c>
      <c r="E45" s="3">
        <v>25.43</v>
      </c>
      <c r="G45">
        <v>0.98911763429999788</v>
      </c>
      <c r="H45" s="12">
        <f>$B45 + (64.0722432863658*$D45*44/ (62363.3 * (E45+273.16)))/G45</f>
        <v>83.557894704927065</v>
      </c>
      <c r="I45" s="5">
        <f>($H45-$H$24)*100 / $H$24</f>
        <v>-1.9600563487191902</v>
      </c>
    </row>
    <row r="46" spans="1:9" x14ac:dyDescent="0.25">
      <c r="A46" s="4">
        <v>30.4</v>
      </c>
      <c r="B46" s="2">
        <v>83.307299999999998</v>
      </c>
      <c r="C46" s="5">
        <v>0.192</v>
      </c>
      <c r="D46" s="5">
        <v>1551.47</v>
      </c>
      <c r="E46" s="3">
        <v>25.43</v>
      </c>
      <c r="G46">
        <v>0.98972535058381905</v>
      </c>
      <c r="H46" s="12">
        <f>$B46 + (64.0722432863658*$D46*44/ (62363.3 * (E46+273.16)))/G46</f>
        <v>83.544626889484675</v>
      </c>
      <c r="I46" s="5">
        <f>($H46-$H$24)*100 / $H$24</f>
        <v>-1.975623709325163</v>
      </c>
    </row>
    <row r="47" spans="1:9" x14ac:dyDescent="0.25">
      <c r="A47" s="4">
        <v>32.4</v>
      </c>
      <c r="B47" s="2">
        <v>83.308199999999999</v>
      </c>
      <c r="C47" s="5">
        <v>0.193</v>
      </c>
      <c r="D47" s="5">
        <v>1472.903</v>
      </c>
      <c r="E47" s="3">
        <v>25.43</v>
      </c>
      <c r="G47">
        <v>0.9902498758227829</v>
      </c>
      <c r="H47" s="12">
        <f>$B47 + (64.0722432863658*$D47*44/ (62363.3 * (E47+273.16)))/G47</f>
        <v>83.533389226613849</v>
      </c>
      <c r="I47" s="5">
        <f>($H47-$H$24)*100 / $H$24</f>
        <v>-1.9888090563054637</v>
      </c>
    </row>
    <row r="48" spans="1:9" x14ac:dyDescent="0.25">
      <c r="A48" s="4">
        <v>34.4</v>
      </c>
      <c r="B48" s="2">
        <v>83.309200000000004</v>
      </c>
      <c r="C48" s="5">
        <v>0.19500000000000001</v>
      </c>
      <c r="D48" s="5">
        <v>1401.7270000000001</v>
      </c>
      <c r="E48" s="3">
        <v>25.42</v>
      </c>
      <c r="G48">
        <v>0.99072369009448447</v>
      </c>
      <c r="H48" s="12">
        <f>$B48 + (64.0722432863658*$D48*44/ (62363.3 * (E48+273.16)))/G48</f>
        <v>83.523411950264418</v>
      </c>
      <c r="I48" s="5">
        <f>($H48-$H$24)*100 / $H$24</f>
        <v>-2.0005155696701888</v>
      </c>
    </row>
    <row r="49" spans="1:9" x14ac:dyDescent="0.25">
      <c r="A49" s="4">
        <v>36.4</v>
      </c>
      <c r="B49" s="2">
        <v>83.309799999999996</v>
      </c>
      <c r="C49" s="5">
        <v>0.19500000000000001</v>
      </c>
      <c r="D49" s="5">
        <v>1341.231</v>
      </c>
      <c r="E49" s="3">
        <v>25.43</v>
      </c>
      <c r="G49">
        <v>0.99112807870271113</v>
      </c>
      <c r="H49" s="12">
        <f>$B49 + (64.0722432863658*$D49*44/ (62363.3 * (E49+273.16)))/G49</f>
        <v>83.514676460307328</v>
      </c>
      <c r="I49" s="5">
        <f>($H49-$H$24)*100 / $H$24</f>
        <v>-2.0107650732770441</v>
      </c>
    </row>
    <row r="50" spans="1:9" x14ac:dyDescent="0.25">
      <c r="A50" s="4">
        <v>38.4</v>
      </c>
      <c r="B50" s="2">
        <v>83.310299999999998</v>
      </c>
      <c r="C50" s="5">
        <v>0.19600000000000001</v>
      </c>
      <c r="D50" s="5">
        <v>1284.9970000000001</v>
      </c>
      <c r="E50" s="3">
        <v>25.43</v>
      </c>
      <c r="G50">
        <v>0.99150281126428874</v>
      </c>
      <c r="H50" s="12">
        <f>$B50 + (64.0722432863658*$D50*44/ (62363.3 * (E50+273.16)))/G50</f>
        <v>83.506512387867232</v>
      </c>
      <c r="I50" s="5">
        <f>($H50-$H$24)*100 / $H$24</f>
        <v>-2.0203441226872578</v>
      </c>
    </row>
    <row r="51" spans="1:9" x14ac:dyDescent="0.25">
      <c r="A51" s="4">
        <v>40.4</v>
      </c>
      <c r="B51" s="2">
        <v>83.311000000000007</v>
      </c>
      <c r="C51" s="5">
        <v>0.19700000000000001</v>
      </c>
      <c r="D51" s="5">
        <v>1233.345</v>
      </c>
      <c r="E51" s="3">
        <v>25.43</v>
      </c>
      <c r="G51">
        <v>0.99184683816650765</v>
      </c>
      <c r="H51" s="12">
        <f>$B51 + (64.0722432863658*$D51*44/ (62363.3 * (E51+273.16)))/G51</f>
        <v>83.499260073354449</v>
      </c>
      <c r="I51" s="5">
        <f>($H51-$H$24)*100 / $H$24</f>
        <v>-2.0288533905270651</v>
      </c>
    </row>
    <row r="52" spans="1:9" x14ac:dyDescent="0.25">
      <c r="A52" s="4">
        <v>42.4</v>
      </c>
      <c r="B52" s="2">
        <v>83.311199999999999</v>
      </c>
      <c r="C52" s="5">
        <v>0.19700000000000001</v>
      </c>
      <c r="D52" s="5">
        <v>1189.8800000000001</v>
      </c>
      <c r="E52" s="3">
        <v>25.45</v>
      </c>
      <c r="G52">
        <v>0.99213796321595427</v>
      </c>
      <c r="H52" s="12">
        <f>$B52 + (64.0722432863658*$D52*44/ (62363.3 * (E52+273.16)))/G52</f>
        <v>83.492760039064819</v>
      </c>
      <c r="I52" s="5">
        <f>($H52-$H$24)*100 / $H$24</f>
        <v>-2.0364799947843539</v>
      </c>
    </row>
    <row r="53" spans="1:9" x14ac:dyDescent="0.25">
      <c r="A53" s="4">
        <v>44.4</v>
      </c>
      <c r="B53" s="2">
        <v>83.312100000000001</v>
      </c>
      <c r="C53" s="5">
        <v>0.19800000000000001</v>
      </c>
      <c r="D53" s="5">
        <v>1148.682</v>
      </c>
      <c r="E53" s="3">
        <v>25.45</v>
      </c>
      <c r="G53">
        <v>0.99241207171962253</v>
      </c>
      <c r="H53" s="12">
        <f>$B53 + (64.0722432863658*$D53*44/ (62363.3 * (E53+273.16)))/G53</f>
        <v>83.487325354716447</v>
      </c>
      <c r="I53" s="5">
        <f>($H53-$H$24)*100 / $H$24</f>
        <v>-2.0428566052669246</v>
      </c>
    </row>
    <row r="54" spans="1:9" x14ac:dyDescent="0.25">
      <c r="A54" s="4">
        <v>46.4</v>
      </c>
      <c r="B54" s="2">
        <v>83.312200000000004</v>
      </c>
      <c r="C54" s="5">
        <v>0.19800000000000001</v>
      </c>
      <c r="D54" s="5">
        <v>1112.1590000000001</v>
      </c>
      <c r="E54" s="3">
        <v>25.46</v>
      </c>
      <c r="G54">
        <v>0.99265580738936832</v>
      </c>
      <c r="H54" s="12">
        <f>$B54 + (64.0722432863658*$D54*44/ (62363.3 * (E54+273.16)))/G54</f>
        <v>83.481806627994715</v>
      </c>
      <c r="I54" s="5">
        <f>($H54-$H$24)*100 / $H$24</f>
        <v>-2.0493318241404506</v>
      </c>
    </row>
    <row r="55" spans="1:9" x14ac:dyDescent="0.25">
      <c r="A55" s="4">
        <v>48.4</v>
      </c>
      <c r="B55" s="2">
        <v>83.312799999999996</v>
      </c>
      <c r="C55" s="5">
        <v>0.19900000000000001</v>
      </c>
      <c r="D55" s="5">
        <v>1077.4960000000001</v>
      </c>
      <c r="E55" s="3">
        <v>25.46</v>
      </c>
      <c r="G55">
        <v>0.99288625125145147</v>
      </c>
      <c r="H55" s="12">
        <f>$B55 + (64.0722432863658*$D55*44/ (62363.3 * (E55+273.16)))/G55</f>
        <v>83.477082308359101</v>
      </c>
      <c r="I55" s="5">
        <f>($H55-$H$24)*100 / $H$24</f>
        <v>-2.0548749512441407</v>
      </c>
    </row>
    <row r="56" spans="1:9" x14ac:dyDescent="0.25">
      <c r="A56" s="4">
        <v>50.4</v>
      </c>
      <c r="B56" s="2">
        <v>83.313100000000006</v>
      </c>
      <c r="C56" s="5">
        <v>0.19900000000000001</v>
      </c>
      <c r="D56" s="5">
        <v>1048.3789999999999</v>
      </c>
      <c r="E56" s="3">
        <v>25.43</v>
      </c>
      <c r="G56">
        <v>0.99307745224938082</v>
      </c>
      <c r="H56" s="12">
        <f>$B56 + (64.0722432863658*$D56*44/ (62363.3 * (E56+273.16)))/G56</f>
        <v>83.472928215642938</v>
      </c>
      <c r="I56" s="5">
        <f>($H56-$H$24)*100 / $H$24</f>
        <v>-2.0597490211001737</v>
      </c>
    </row>
    <row r="57" spans="1:9" x14ac:dyDescent="0.25">
      <c r="A57" s="4">
        <v>52.4</v>
      </c>
      <c r="B57" s="2">
        <v>83.313599999999994</v>
      </c>
      <c r="C57" s="5">
        <v>0.2</v>
      </c>
      <c r="D57" s="5">
        <v>1017.184</v>
      </c>
      <c r="E57" s="3">
        <v>25.43</v>
      </c>
      <c r="G57">
        <v>0.99328479149786864</v>
      </c>
      <c r="H57" s="12">
        <f>$B57 + (64.0722432863658*$D57*44/ (62363.3 * (E57+273.16)))/G57</f>
        <v>83.468640083496808</v>
      </c>
      <c r="I57" s="5">
        <f>($H57-$H$24)*100 / $H$24</f>
        <v>-2.0647803617707399</v>
      </c>
    </row>
    <row r="58" spans="1:9" x14ac:dyDescent="0.25">
      <c r="A58" s="4">
        <v>54.4</v>
      </c>
      <c r="B58" s="2">
        <v>83.313699999999997</v>
      </c>
      <c r="C58" s="5">
        <v>0.2</v>
      </c>
      <c r="D58" s="5">
        <v>993.64700000000005</v>
      </c>
      <c r="E58" s="3">
        <v>25.42</v>
      </c>
      <c r="G58">
        <v>0.99344046071105929</v>
      </c>
      <c r="H58" s="12">
        <f>$B58 + (64.0722432863658*$D58*44/ (62363.3 * (E58+273.16)))/G58</f>
        <v>83.46513389263383</v>
      </c>
      <c r="I58" s="5">
        <f>($H58-$H$24)*100 / $H$24</f>
        <v>-2.0688942370167704</v>
      </c>
    </row>
    <row r="59" spans="1:9" x14ac:dyDescent="0.25">
      <c r="A59" s="4">
        <v>56.4</v>
      </c>
      <c r="B59" s="2">
        <v>83.3142</v>
      </c>
      <c r="C59" s="5">
        <v>0.2</v>
      </c>
      <c r="D59" s="5">
        <v>969.30499999999995</v>
      </c>
      <c r="E59" s="3">
        <v>25.47</v>
      </c>
      <c r="G59">
        <v>0.99360575754853198</v>
      </c>
      <c r="H59" s="12">
        <f>$B59 + (64.0722432863658*$D59*44/ (62363.3 * (E59+273.16)))/G59</f>
        <v>83.461874815644023</v>
      </c>
      <c r="I59" s="5">
        <f>($H59-$H$24)*100 / $H$24</f>
        <v>-2.0727181692204737</v>
      </c>
    </row>
    <row r="60" spans="1:9" x14ac:dyDescent="0.25">
      <c r="A60" s="4">
        <v>58.4</v>
      </c>
      <c r="B60" s="2">
        <v>83.314599999999999</v>
      </c>
      <c r="C60" s="5">
        <v>0.20100000000000001</v>
      </c>
      <c r="D60" s="5">
        <v>949.37</v>
      </c>
      <c r="E60" s="3">
        <v>25.48</v>
      </c>
      <c r="G60">
        <v>0.99373880553745364</v>
      </c>
      <c r="H60" s="12">
        <f>$B60 + (64.0722432863658*$D60*44/ (62363.3 * (E60+273.16)))/G60</f>
        <v>83.459213486170995</v>
      </c>
      <c r="I60" s="5">
        <f>($H60-$H$24)*100 / $H$24</f>
        <v>-2.0758407537769012</v>
      </c>
    </row>
    <row r="61" spans="1:9" x14ac:dyDescent="0.25">
      <c r="A61" s="4">
        <v>60.4</v>
      </c>
      <c r="B61" s="2">
        <v>83.314999999999998</v>
      </c>
      <c r="C61" s="5">
        <v>0.20100000000000001</v>
      </c>
      <c r="D61" s="5">
        <v>927.26499999999999</v>
      </c>
      <c r="E61" s="3">
        <v>25.44</v>
      </c>
      <c r="G61">
        <v>0.99388279146349834</v>
      </c>
      <c r="H61" s="12">
        <f>$B61 + (64.0722432863658*$D61*44/ (62363.3 * (E61+273.16)))/G61</f>
        <v>83.456244781469437</v>
      </c>
      <c r="I61" s="5">
        <f>($H61-$H$24)*100 / $H$24</f>
        <v>-2.0793239870810178</v>
      </c>
    </row>
    <row r="62" spans="1:9" x14ac:dyDescent="0.25">
      <c r="A62" s="4">
        <v>62.5</v>
      </c>
      <c r="B62" s="2">
        <v>83.315100000000001</v>
      </c>
      <c r="C62" s="5">
        <v>0.20200000000000001</v>
      </c>
      <c r="D62" s="5">
        <v>908.28200000000004</v>
      </c>
      <c r="E62" s="3">
        <v>25.47</v>
      </c>
      <c r="G62">
        <v>0.99401081788296319</v>
      </c>
      <c r="H62" s="12">
        <f>$B62 + (64.0722432863658*$D62*44/ (62363.3 * (E62+273.16)))/G62</f>
        <v>83.453421496999624</v>
      </c>
      <c r="I62" s="5">
        <f>($H62-$H$24)*100 / $H$24</f>
        <v>-2.0826365962762279</v>
      </c>
    </row>
    <row r="63" spans="1:9" x14ac:dyDescent="0.25">
      <c r="A63" s="4">
        <v>64.5</v>
      </c>
      <c r="B63" s="2">
        <v>83.315299999999993</v>
      </c>
      <c r="C63" s="5">
        <v>0.20200000000000001</v>
      </c>
      <c r="D63" s="5">
        <v>892.702</v>
      </c>
      <c r="E63" s="3">
        <v>25.48</v>
      </c>
      <c r="G63">
        <v>0.99411485464009919</v>
      </c>
      <c r="H63" s="12">
        <f>$B63 + (64.0722432863658*$D63*44/ (62363.3 * (E63+273.16)))/G63</f>
        <v>83.451230052792482</v>
      </c>
      <c r="I63" s="5">
        <f>($H63-$H$24)*100 / $H$24</f>
        <v>-2.0852078562073433</v>
      </c>
    </row>
    <row r="64" spans="1:9" x14ac:dyDescent="0.25">
      <c r="A64" s="4">
        <v>66.5</v>
      </c>
      <c r="B64" s="2">
        <v>83.315799999999996</v>
      </c>
      <c r="C64" s="5">
        <v>0.20200000000000001</v>
      </c>
      <c r="D64" s="5">
        <v>874.46199999999999</v>
      </c>
      <c r="E64" s="3">
        <v>25.41</v>
      </c>
      <c r="G64">
        <v>0.99423135621448122</v>
      </c>
      <c r="H64" s="12">
        <f>$B64 + (64.0722432863658*$D64*44/ (62363.3 * (E64+273.16)))/G64</f>
        <v>83.448968293937568</v>
      </c>
      <c r="I64" s="5">
        <f>($H64-$H$24)*100 / $H$24</f>
        <v>-2.087861617548167</v>
      </c>
    </row>
    <row r="65" spans="1:9" x14ac:dyDescent="0.25">
      <c r="A65" s="4">
        <v>68.5</v>
      </c>
      <c r="B65" s="2">
        <v>83.316100000000006</v>
      </c>
      <c r="C65" s="5">
        <v>0.20300000000000001</v>
      </c>
      <c r="D65" s="5">
        <v>861.14800000000002</v>
      </c>
      <c r="E65" s="3">
        <v>25.43</v>
      </c>
      <c r="G65">
        <v>0.99432099963145859</v>
      </c>
      <c r="H65" s="12">
        <f>$B65 + (64.0722432863658*$D65*44/ (62363.3 * (E65+273.16)))/G65</f>
        <v>83.447220152273488</v>
      </c>
      <c r="I65" s="5">
        <f>($H65-$H$24)*100 / $H$24</f>
        <v>-2.0899127428289814</v>
      </c>
    </row>
    <row r="66" spans="1:9" x14ac:dyDescent="0.25">
      <c r="A66" s="4">
        <v>70.5</v>
      </c>
      <c r="B66" s="2">
        <v>83.315700000000007</v>
      </c>
      <c r="C66" s="5">
        <v>0.20200000000000001</v>
      </c>
      <c r="D66" s="5">
        <v>848.20600000000002</v>
      </c>
      <c r="E66" s="3">
        <v>25.45</v>
      </c>
      <c r="G66">
        <v>0.99440812460372452</v>
      </c>
      <c r="H66" s="12">
        <f>$B66 + (64.0722432863658*$D66*44/ (62363.3 * (E66+273.16)))/G66</f>
        <v>83.444829612215742</v>
      </c>
      <c r="I66" s="5">
        <f>($H66-$H$24)*100 / $H$24</f>
        <v>-2.0927176054142009</v>
      </c>
    </row>
    <row r="67" spans="1:9" x14ac:dyDescent="0.25">
      <c r="A67" s="4">
        <v>72</v>
      </c>
      <c r="B67" s="2">
        <v>83.293700000000001</v>
      </c>
      <c r="C67" s="5">
        <v>0.17599999999999999</v>
      </c>
      <c r="D67" s="5">
        <v>780.91600000000005</v>
      </c>
      <c r="E67" s="3">
        <v>25.4</v>
      </c>
      <c r="G67">
        <v>0.99485150809523903</v>
      </c>
      <c r="H67" s="12">
        <f>$B67 + (64.0722432863658*$D67*44/ (62363.3 * (E67+273.16)))/G67</f>
        <v>83.412552399595242</v>
      </c>
      <c r="I67" s="5">
        <f>($H67-$H$24)*100 / $H$24</f>
        <v>-2.1305890251969637</v>
      </c>
    </row>
    <row r="68" spans="1:9" x14ac:dyDescent="0.25">
      <c r="A68" s="4">
        <v>72.2</v>
      </c>
      <c r="B68" s="2">
        <v>83.313999999999993</v>
      </c>
      <c r="C68" s="5">
        <v>0.2</v>
      </c>
      <c r="D68" s="5">
        <v>780.63300000000004</v>
      </c>
      <c r="E68" s="3">
        <v>25.36</v>
      </c>
      <c r="G68">
        <v>0.99485109144295458</v>
      </c>
      <c r="H68" s="12">
        <f>$B68 + (64.0722432863658*$D68*44/ (62363.3 * (E68+273.16)))/G68</f>
        <v>83.432825297634452</v>
      </c>
      <c r="I68" s="5">
        <f>($H68-$H$24)*100 / $H$24</f>
        <v>-2.1068024782951893</v>
      </c>
    </row>
    <row r="69" spans="1:9" x14ac:dyDescent="0.25">
      <c r="A69" s="4">
        <v>72.599999999999994</v>
      </c>
      <c r="B69" s="2">
        <v>83.281599999999997</v>
      </c>
      <c r="C69" s="5">
        <v>0.161</v>
      </c>
      <c r="D69" s="5">
        <v>765.96400000000006</v>
      </c>
      <c r="E69" s="3">
        <v>25.37</v>
      </c>
      <c r="G69">
        <v>0.99494899622334454</v>
      </c>
      <c r="H69" s="12">
        <f>$B69 + (64.0722432863658*$D69*44/ (62363.3 * (E69+273.16)))/G69</f>
        <v>83.39817705432084</v>
      </c>
      <c r="I69" s="5">
        <f>($H69-$H$24)*100 / $H$24</f>
        <v>-2.1474558699834083</v>
      </c>
    </row>
    <row r="70" spans="1:9" x14ac:dyDescent="0.25">
      <c r="A70" s="4">
        <v>72.7</v>
      </c>
      <c r="B70" s="2">
        <v>83.308499999999995</v>
      </c>
      <c r="C70" s="5">
        <v>0.19400000000000001</v>
      </c>
      <c r="D70" s="5">
        <v>761.697</v>
      </c>
      <c r="E70" s="3">
        <v>25.39</v>
      </c>
      <c r="G70">
        <v>0.99497842488591681</v>
      </c>
      <c r="H70" s="12">
        <f>$B70 + (64.0722432863658*$D70*44/ (62363.3 * (E70+273.16)))/G70</f>
        <v>83.424416437146974</v>
      </c>
      <c r="I70" s="5">
        <f>($H70-$H$24)*100 / $H$24</f>
        <v>-2.1166687418155319</v>
      </c>
    </row>
    <row r="71" spans="1:9" x14ac:dyDescent="0.25">
      <c r="A71" s="4">
        <v>73.099999999999994</v>
      </c>
      <c r="B71" s="2">
        <v>83.3001</v>
      </c>
      <c r="C71" s="5">
        <v>0.184</v>
      </c>
      <c r="D71" s="5">
        <v>717.04899999999998</v>
      </c>
      <c r="E71" s="3">
        <v>25.36</v>
      </c>
      <c r="G71">
        <v>0.99527293401200911</v>
      </c>
      <c r="H71" s="12">
        <f>$B71 + (64.0722432863658*$D71*44/ (62363.3 * (E71+273.16)))/G71</f>
        <v>83.409200496193506</v>
      </c>
      <c r="I71" s="5">
        <f>($H71-$H$24)*100 / $H$24</f>
        <v>-2.1345218722581687</v>
      </c>
    </row>
    <row r="72" spans="1:9" x14ac:dyDescent="0.25">
      <c r="A72" s="4">
        <v>73.5</v>
      </c>
      <c r="B72" s="2">
        <v>83.312600000000003</v>
      </c>
      <c r="C72" s="5">
        <v>0.19900000000000001</v>
      </c>
      <c r="D72" s="5">
        <v>711.34900000000005</v>
      </c>
      <c r="E72" s="3">
        <v>25.38</v>
      </c>
      <c r="G72">
        <v>0.99531178263754316</v>
      </c>
      <c r="H72" s="12">
        <f>$B72 + (64.0722432863658*$D72*44/ (62363.3 * (E72+273.16)))/G72</f>
        <v>83.420821754271756</v>
      </c>
      <c r="I72" s="5">
        <f>($H72-$H$24)*100 / $H$24</f>
        <v>-2.120886446291872</v>
      </c>
    </row>
    <row r="73" spans="1:9" x14ac:dyDescent="0.25">
      <c r="A73" s="4">
        <v>73.7</v>
      </c>
      <c r="B73" s="2">
        <v>83.301400000000001</v>
      </c>
      <c r="C73" s="5">
        <v>0.185</v>
      </c>
      <c r="D73" s="5">
        <v>684.38</v>
      </c>
      <c r="E73" s="3">
        <v>25.37</v>
      </c>
      <c r="G73">
        <v>0.99549008037296183</v>
      </c>
      <c r="H73" s="12">
        <f>$B73 + (64.0722432863658*$D73*44/ (62363.3 * (E73+273.16)))/G73</f>
        <v>83.405503638741266</v>
      </c>
      <c r="I73" s="5">
        <f>($H73-$H$24)*100 / $H$24</f>
        <v>-2.1388594599581023</v>
      </c>
    </row>
    <row r="74" spans="1:9" x14ac:dyDescent="0.25">
      <c r="A74" s="4">
        <v>73.900000000000006</v>
      </c>
      <c r="B74" s="2">
        <v>83.312200000000004</v>
      </c>
      <c r="C74" s="5">
        <v>0.19800000000000001</v>
      </c>
      <c r="D74" s="5">
        <v>684.72699999999998</v>
      </c>
      <c r="E74" s="3">
        <v>25.42</v>
      </c>
      <c r="G74">
        <v>0.99549029167430914</v>
      </c>
      <c r="H74" s="12">
        <f>$B74 + (64.0722432863658*$D74*44/ (62363.3 * (E74+273.16)))/G74</f>
        <v>83.416338958161276</v>
      </c>
      <c r="I74" s="5">
        <f>($H74-$H$24)*100 / $H$24</f>
        <v>-2.1261461896066556</v>
      </c>
    </row>
    <row r="75" spans="1:9" x14ac:dyDescent="0.25">
      <c r="A75" s="4">
        <v>74.3</v>
      </c>
      <c r="B75" s="2">
        <v>83.299199999999999</v>
      </c>
      <c r="C75" s="5">
        <v>0.183</v>
      </c>
      <c r="D75" s="5">
        <v>645.33600000000001</v>
      </c>
      <c r="E75" s="3">
        <v>25.39</v>
      </c>
      <c r="G75">
        <v>0.99574983295009944</v>
      </c>
      <c r="H75" s="12">
        <f>$B75 + (64.0722432863658*$D75*44/ (62363.3 * (E75+273.16)))/G75</f>
        <v>83.397332326056571</v>
      </c>
      <c r="I75" s="5">
        <f>($H75-$H$24)*100 / $H$24</f>
        <v>-2.1484470044743151</v>
      </c>
    </row>
    <row r="76" spans="1:9" x14ac:dyDescent="0.25">
      <c r="A76" s="4">
        <v>74.5</v>
      </c>
      <c r="B76" s="2">
        <v>83.311400000000006</v>
      </c>
      <c r="C76" s="5">
        <v>0.19700000000000001</v>
      </c>
      <c r="D76" s="5">
        <v>645.75099999999998</v>
      </c>
      <c r="E76" s="3">
        <v>25.4</v>
      </c>
      <c r="G76">
        <v>0.99574755675418247</v>
      </c>
      <c r="H76" s="12">
        <f>$B76 + (64.0722432863658*$D76*44/ (62363.3 * (E76+273.16)))/G76</f>
        <v>83.409592368076986</v>
      </c>
      <c r="I76" s="5">
        <f>($H76-$H$24)*100 / $H$24</f>
        <v>-2.134062082102965</v>
      </c>
    </row>
    <row r="77" spans="1:9" x14ac:dyDescent="0.25">
      <c r="A77" s="4">
        <v>74.7</v>
      </c>
      <c r="B77" s="2">
        <v>83.296400000000006</v>
      </c>
      <c r="C77" s="5">
        <v>0.17899999999999999</v>
      </c>
      <c r="D77" s="5">
        <v>610.37099999999998</v>
      </c>
      <c r="E77" s="3">
        <v>25.38</v>
      </c>
      <c r="G77">
        <v>0.99598102325846427</v>
      </c>
      <c r="H77" s="12">
        <f>$B77 + (64.0722432863658*$D77*44/ (62363.3 * (E77+273.16)))/G77</f>
        <v>83.389196974512302</v>
      </c>
      <c r="I77" s="5">
        <f>($H77-$H$24)*100 / $H$24</f>
        <v>-2.1579923551536258</v>
      </c>
    </row>
    <row r="78" spans="1:9" x14ac:dyDescent="0.25">
      <c r="A78" s="4">
        <v>74.900000000000006</v>
      </c>
      <c r="B78" s="2">
        <v>83.307599999999994</v>
      </c>
      <c r="C78" s="5">
        <v>0.193</v>
      </c>
      <c r="D78" s="5">
        <v>610.18899999999996</v>
      </c>
      <c r="E78" s="3">
        <v>25.41</v>
      </c>
      <c r="G78">
        <v>0.9959835708246435</v>
      </c>
      <c r="H78" s="12">
        <f>$B78 + (64.0722432863658*$D78*44/ (62363.3 * (E78+273.16)))/G78</f>
        <v>83.400359745747593</v>
      </c>
      <c r="I78" s="5">
        <f>($H78-$H$24)*100 / $H$24</f>
        <v>-2.1448948798430667</v>
      </c>
    </row>
    <row r="79" spans="1:9" x14ac:dyDescent="0.25">
      <c r="A79" s="4">
        <v>75.3</v>
      </c>
      <c r="B79" s="2">
        <v>83.297600000000003</v>
      </c>
      <c r="C79" s="5">
        <v>0.18099999999999999</v>
      </c>
      <c r="D79" s="5">
        <v>577.87099999999998</v>
      </c>
      <c r="E79" s="3">
        <v>25.39</v>
      </c>
      <c r="G79">
        <v>0.99619671192819248</v>
      </c>
      <c r="H79" s="12">
        <f>$B79 + (64.0722432863658*$D79*44/ (62363.3 * (E79+273.16)))/G79</f>
        <v>83.385433914590934</v>
      </c>
      <c r="I79" s="5">
        <f>($H79-$H$24)*100 / $H$24</f>
        <v>-2.1624076193719284</v>
      </c>
    </row>
    <row r="80" spans="1:9" x14ac:dyDescent="0.25">
      <c r="A80" s="4">
        <v>75.5</v>
      </c>
      <c r="B80" s="2">
        <v>83.310500000000005</v>
      </c>
      <c r="C80" s="5">
        <v>0.19600000000000001</v>
      </c>
      <c r="D80" s="5">
        <v>578.33000000000004</v>
      </c>
      <c r="E80" s="3">
        <v>25.41</v>
      </c>
      <c r="G80">
        <v>0.99619452003325515</v>
      </c>
      <c r="H80" s="12">
        <f>$B80 + (64.0722432863658*$D80*44/ (62363.3 * (E80+273.16)))/G80</f>
        <v>83.398397985708854</v>
      </c>
      <c r="I80" s="5">
        <f>($H80-$H$24)*100 / $H$24</f>
        <v>-2.1471966473102162</v>
      </c>
    </row>
    <row r="81" spans="1:9" x14ac:dyDescent="0.25">
      <c r="A81" s="4">
        <v>75.7</v>
      </c>
      <c r="B81" s="2">
        <v>83.2988</v>
      </c>
      <c r="C81" s="5">
        <v>0.182</v>
      </c>
      <c r="D81" s="5">
        <v>553.13499999999999</v>
      </c>
      <c r="E81" s="3">
        <v>25.41</v>
      </c>
      <c r="G81">
        <v>0.99636130118789401</v>
      </c>
      <c r="H81" s="12">
        <f>$B81 + (64.0722432863658*$D81*44/ (62363.3 * (E81+273.16)))/G81</f>
        <v>83.382854629542649</v>
      </c>
      <c r="I81" s="5">
        <f>($H81-$H$24)*100 / $H$24</f>
        <v>-2.1654339397655593</v>
      </c>
    </row>
    <row r="82" spans="1:9" x14ac:dyDescent="0.25">
      <c r="A82" s="4">
        <v>76.099999999999994</v>
      </c>
      <c r="B82" s="2">
        <v>83.307500000000005</v>
      </c>
      <c r="C82" s="5">
        <v>0.192</v>
      </c>
      <c r="D82" s="5">
        <v>541.76700000000005</v>
      </c>
      <c r="E82" s="3">
        <v>25.42</v>
      </c>
      <c r="G82">
        <v>0.99643693711847403</v>
      </c>
      <c r="H82" s="12">
        <f>$B82 + (64.0722432863658*$D82*44/ (62363.3 * (E82+273.16)))/G82</f>
        <v>83.389818137197892</v>
      </c>
      <c r="I82" s="5">
        <f>($H82-$H$24)*100 / $H$24</f>
        <v>-2.157263534078028</v>
      </c>
    </row>
    <row r="83" spans="1:9" x14ac:dyDescent="0.25">
      <c r="A83" s="4">
        <v>76.3</v>
      </c>
      <c r="B83" s="2">
        <v>83.294399999999996</v>
      </c>
      <c r="C83" s="5">
        <v>0.17699999999999999</v>
      </c>
      <c r="D83" s="5">
        <v>521.81500000000005</v>
      </c>
      <c r="E83" s="3">
        <v>25.4</v>
      </c>
      <c r="G83">
        <v>0.99656819192850821</v>
      </c>
      <c r="H83" s="12">
        <f>$B83 + (64.0722432863658*$D83*44/ (62363.3 * (E83+273.16)))/G83</f>
        <v>83.37368142246801</v>
      </c>
      <c r="I83" s="5">
        <f>($H83-$H$24)*100 / $H$24</f>
        <v>-2.1761970245449813</v>
      </c>
    </row>
    <row r="84" spans="1:9" x14ac:dyDescent="0.25">
      <c r="A84" s="4">
        <v>76.5</v>
      </c>
      <c r="B84" s="2">
        <v>83.309200000000004</v>
      </c>
      <c r="C84" s="5">
        <v>0.19400000000000001</v>
      </c>
      <c r="D84" s="5">
        <v>522.24199999999996</v>
      </c>
      <c r="E84" s="3">
        <v>25.44</v>
      </c>
      <c r="G84">
        <v>0.99656689542819021</v>
      </c>
      <c r="H84" s="12">
        <f>$B84 + (64.0722432863658*$D84*44/ (62363.3 * (E84+273.16)))/G84</f>
        <v>83.388535772375619</v>
      </c>
      <c r="I84" s="5">
        <f>($H84-$H$24)*100 / $H$24</f>
        <v>-2.1587681552195739</v>
      </c>
    </row>
    <row r="85" spans="1:9" x14ac:dyDescent="0.25">
      <c r="A85" s="4">
        <v>77.3</v>
      </c>
      <c r="B85" s="2">
        <v>83.294300000000007</v>
      </c>
      <c r="C85" s="5">
        <v>0.17699999999999999</v>
      </c>
      <c r="D85" s="5">
        <v>474.51799999999997</v>
      </c>
      <c r="E85" s="3">
        <v>25.45</v>
      </c>
      <c r="G85">
        <v>0.99688285749799288</v>
      </c>
      <c r="H85" s="12">
        <f>$B85 + (64.0722432863658*$D85*44/ (62363.3 * (E85+273.16)))/G85</f>
        <v>83.366360576778462</v>
      </c>
      <c r="I85" s="5">
        <f>($H85-$H$24)*100 / $H$24</f>
        <v>-2.1847867012166788</v>
      </c>
    </row>
    <row r="86" spans="1:9" x14ac:dyDescent="0.25">
      <c r="A86" s="4">
        <v>77.400000000000006</v>
      </c>
      <c r="B86" s="2">
        <v>83.308300000000003</v>
      </c>
      <c r="C86" s="5">
        <v>0.193</v>
      </c>
      <c r="D86" s="5">
        <v>474.9</v>
      </c>
      <c r="E86" s="3">
        <v>25.44</v>
      </c>
      <c r="G86">
        <v>0.99687998467835992</v>
      </c>
      <c r="H86" s="12">
        <f>$B86 + (64.0722432863658*$D86*44/ (62363.3 * (E86+273.16)))/G86</f>
        <v>83.380421210581517</v>
      </c>
      <c r="I86" s="5">
        <f>($H86-$H$24)*100 / $H$24</f>
        <v>-2.1682891129203146</v>
      </c>
    </row>
    <row r="87" spans="1:9" x14ac:dyDescent="0.25">
      <c r="A87" s="4">
        <v>77.599999999999994</v>
      </c>
      <c r="B87" s="2">
        <v>83.299199999999999</v>
      </c>
      <c r="C87" s="5">
        <v>0.182</v>
      </c>
      <c r="D87" s="5">
        <v>456.49299999999999</v>
      </c>
      <c r="E87" s="3">
        <v>25.46</v>
      </c>
      <c r="G87">
        <v>0.99700234776289798</v>
      </c>
      <c r="H87" s="12">
        <f>$B87 + (64.0722432863658*$D87*44/ (62363.3 * (E87+273.16)))/G87</f>
        <v>83.368512660356302</v>
      </c>
      <c r="I87" s="5">
        <f>($H87-$H$24)*100 / $H$24</f>
        <v>-2.1822616238023973</v>
      </c>
    </row>
    <row r="88" spans="1:9" x14ac:dyDescent="0.25">
      <c r="A88" s="4">
        <v>78.400000000000006</v>
      </c>
      <c r="B88" s="2">
        <v>83.308300000000003</v>
      </c>
      <c r="C88" s="5">
        <v>0.193</v>
      </c>
      <c r="D88" s="5">
        <v>433.887</v>
      </c>
      <c r="E88" s="3">
        <v>25.45</v>
      </c>
      <c r="G88">
        <v>0.99715142612490171</v>
      </c>
      <c r="H88" s="12">
        <f>$B88 + (64.0722432863658*$D88*44/ (62363.3 * (E88+273.16)))/G88</f>
        <v>83.374172583089077</v>
      </c>
      <c r="I88" s="5">
        <f>($H88-$H$24)*100 / $H$24</f>
        <v>-2.1756207371722178</v>
      </c>
    </row>
    <row r="89" spans="1:9" x14ac:dyDescent="0.25">
      <c r="A89" s="4">
        <v>78.599999999999994</v>
      </c>
      <c r="B89" s="2">
        <v>83.295000000000002</v>
      </c>
      <c r="C89" s="5">
        <v>0.17699999999999999</v>
      </c>
      <c r="D89" s="5">
        <v>416.45499999999998</v>
      </c>
      <c r="E89" s="3">
        <v>25.45</v>
      </c>
      <c r="G89">
        <v>0.99726662023023294</v>
      </c>
      <c r="H89" s="12">
        <f>$B89 + (64.0722432863658*$D89*44/ (62363.3 * (E89+273.16)))/G89</f>
        <v>83.358218759291816</v>
      </c>
      <c r="I89" s="5">
        <f>($H89-$H$24)*100 / $H$24</f>
        <v>-2.1943396384996077</v>
      </c>
    </row>
    <row r="90" spans="1:9" x14ac:dyDescent="0.25">
      <c r="A90" s="4">
        <v>78.8</v>
      </c>
      <c r="B90" s="2">
        <v>83.305300000000003</v>
      </c>
      <c r="C90" s="5">
        <v>0.19</v>
      </c>
      <c r="D90" s="5">
        <v>416.22800000000001</v>
      </c>
      <c r="E90" s="3">
        <v>25.47</v>
      </c>
      <c r="G90">
        <v>0.99726872851125326</v>
      </c>
      <c r="H90" s="12">
        <f>$B90 + (64.0722432863658*$D90*44/ (62363.3 * (E90+273.16)))/G90</f>
        <v>83.368479935029356</v>
      </c>
      <c r="I90" s="5">
        <f>($H90-$H$24)*100 / $H$24</f>
        <v>-2.1823000210025794</v>
      </c>
    </row>
    <row r="91" spans="1:9" x14ac:dyDescent="0.25">
      <c r="A91" s="4">
        <v>80</v>
      </c>
      <c r="B91" s="2">
        <v>83.294899999999998</v>
      </c>
      <c r="C91" s="5">
        <v>0.17699999999999999</v>
      </c>
      <c r="D91" s="5">
        <v>372.774</v>
      </c>
      <c r="E91" s="3">
        <v>25.45</v>
      </c>
      <c r="G91">
        <v>0.99755519273462845</v>
      </c>
      <c r="H91" s="12">
        <f>$B91 + (64.0722432863658*$D91*44/ (62363.3 * (E91+273.16)))/G91</f>
        <v>83.351471520381168</v>
      </c>
      <c r="I91" s="5">
        <f>($H91-$H$24)*100 / $H$24</f>
        <v>-2.2022562922752646</v>
      </c>
    </row>
    <row r="92" spans="1:9" x14ac:dyDescent="0.25">
      <c r="A92" s="4">
        <v>80.2</v>
      </c>
      <c r="B92" s="2">
        <v>83.307199999999995</v>
      </c>
      <c r="C92" s="5">
        <v>0.192</v>
      </c>
      <c r="D92" s="5">
        <v>373.03300000000002</v>
      </c>
      <c r="E92" s="3">
        <v>25.44</v>
      </c>
      <c r="G92">
        <v>0.99755320949534287</v>
      </c>
      <c r="H92" s="12">
        <f>$B92 + (64.0722432863658*$D92*44/ (62363.3 * (E92+273.16)))/G92</f>
        <v>83.363812834188209</v>
      </c>
      <c r="I92" s="5">
        <f>($H92-$H$24)*100 / $H$24</f>
        <v>-2.1877760122909748</v>
      </c>
    </row>
    <row r="93" spans="1:9" x14ac:dyDescent="0.25">
      <c r="A93" s="4">
        <v>81.8</v>
      </c>
      <c r="B93" s="2">
        <v>83.296700000000001</v>
      </c>
      <c r="C93" s="5">
        <v>0.17899999999999999</v>
      </c>
      <c r="D93" s="5">
        <v>321.39800000000002</v>
      </c>
      <c r="E93" s="3">
        <v>25.43</v>
      </c>
      <c r="G93">
        <v>0.99789398529532058</v>
      </c>
      <c r="H93" s="12">
        <f>$B93 + (64.0722432863658*$D93*44/ (62363.3 * (E93+273.16)))/G93</f>
        <v>83.345461496327175</v>
      </c>
      <c r="I93" s="5">
        <f>($H93-$H$24)*100 / $H$24</f>
        <v>-2.2093079589271953</v>
      </c>
    </row>
    <row r="94" spans="1:9" x14ac:dyDescent="0.25">
      <c r="A94" s="4">
        <v>81.900000000000006</v>
      </c>
      <c r="B94" s="2">
        <v>83.306700000000006</v>
      </c>
      <c r="C94" s="5">
        <v>0.191</v>
      </c>
      <c r="D94" s="5">
        <v>321.33600000000001</v>
      </c>
      <c r="E94" s="3">
        <v>25.44</v>
      </c>
      <c r="G94">
        <v>0.99789462936503126</v>
      </c>
      <c r="H94" s="12">
        <f>$B94 + (64.0722432863658*$D94*44/ (62363.3 * (E94+273.16)))/G94</f>
        <v>83.355450425727852</v>
      </c>
      <c r="I94" s="5">
        <f>($H94-$H$24)*100 / $H$24</f>
        <v>-2.1975877728330229</v>
      </c>
    </row>
    <row r="95" spans="1:9" x14ac:dyDescent="0.25">
      <c r="A95" s="4">
        <v>82.1</v>
      </c>
      <c r="B95" s="2">
        <v>83.296999999999997</v>
      </c>
      <c r="C95" s="5">
        <v>0.18</v>
      </c>
      <c r="D95" s="5">
        <v>310.51600000000002</v>
      </c>
      <c r="E95" s="3">
        <v>25.41</v>
      </c>
      <c r="G95">
        <v>0.99796538678256208</v>
      </c>
      <c r="H95" s="12">
        <f>$B95 + (64.0722432863658*$D95*44/ (62363.3 * (E95+273.16)))/G95</f>
        <v>83.344110298323102</v>
      </c>
      <c r="I95" s="5">
        <f>($H95-$H$24)*100 / $H$24</f>
        <v>-2.2108933432484359</v>
      </c>
    </row>
    <row r="96" spans="1:9" x14ac:dyDescent="0.25">
      <c r="A96" s="4">
        <v>84.1</v>
      </c>
      <c r="B96" s="2">
        <v>83.302400000000006</v>
      </c>
      <c r="C96" s="5">
        <v>0.186</v>
      </c>
      <c r="D96" s="5">
        <v>266.73200000000003</v>
      </c>
      <c r="E96" s="3">
        <v>25.43</v>
      </c>
      <c r="G96">
        <v>0.99825487918535205</v>
      </c>
      <c r="H96" s="12">
        <f>$B96 + (64.0722432863658*$D96*44/ (62363.3 * (E96+273.16)))/G96</f>
        <v>83.342853112203443</v>
      </c>
      <c r="I96" s="5">
        <f>($H96-$H$24)*100 / $H$24</f>
        <v>-2.2123684217765125</v>
      </c>
    </row>
    <row r="97" spans="1:9" x14ac:dyDescent="0.25">
      <c r="A97" s="4">
        <v>86.1</v>
      </c>
      <c r="B97" s="2">
        <v>83.303200000000004</v>
      </c>
      <c r="C97" s="5">
        <v>0.187</v>
      </c>
      <c r="D97" s="5">
        <v>231.61199999999999</v>
      </c>
      <c r="E97" s="3">
        <v>25.43</v>
      </c>
      <c r="G97">
        <v>0.99848663994955644</v>
      </c>
      <c r="H97" s="12">
        <f>$B97 + (64.0722432863658*$D97*44/ (62363.3 * (E97+273.16)))/G97</f>
        <v>83.338318588947303</v>
      </c>
      <c r="I97" s="5">
        <f>($H97-$H$24)*100 / $H$24</f>
        <v>-2.2176888574587101</v>
      </c>
    </row>
    <row r="98" spans="1:9" x14ac:dyDescent="0.25">
      <c r="A98" s="4">
        <v>88.1</v>
      </c>
      <c r="B98" s="2">
        <v>83.302999999999997</v>
      </c>
      <c r="C98" s="5">
        <v>0.187</v>
      </c>
      <c r="D98" s="5">
        <v>203.495</v>
      </c>
      <c r="E98" s="3">
        <v>25.42</v>
      </c>
      <c r="G98">
        <v>0.99867198555861325</v>
      </c>
      <c r="H98" s="12">
        <f>$B98 + (64.0722432863658*$D98*44/ (62363.3 * (E98+273.16)))/G98</f>
        <v>83.333850604613374</v>
      </c>
      <c r="I98" s="5">
        <f>($H98-$H$24)*100 / $H$24</f>
        <v>-2.2229312218562338</v>
      </c>
    </row>
    <row r="99" spans="1:9" x14ac:dyDescent="0.25">
      <c r="A99" s="4">
        <v>88.7</v>
      </c>
      <c r="B99" s="2">
        <v>83.284300000000002</v>
      </c>
      <c r="C99" s="5">
        <v>0.16400000000000001</v>
      </c>
      <c r="D99" s="5">
        <v>184.33600000000001</v>
      </c>
      <c r="E99" s="3">
        <v>25.43</v>
      </c>
      <c r="G99">
        <v>0.99879850306895845</v>
      </c>
      <c r="H99" s="12">
        <f>$B99 + (64.0722432863658*$D99*44/ (62363.3 * (E99+273.16)))/G99</f>
        <v>83.312241552683787</v>
      </c>
      <c r="I99" s="5">
        <f>($H99-$H$24)*100 / $H$24</f>
        <v>-2.2482855015567424</v>
      </c>
    </row>
    <row r="100" spans="1:9" x14ac:dyDescent="0.25">
      <c r="A100" s="4">
        <v>90.7</v>
      </c>
      <c r="B100" s="2">
        <v>83.287999999999997</v>
      </c>
      <c r="C100" s="5">
        <v>0.16900000000000001</v>
      </c>
      <c r="D100" s="5">
        <v>102.694</v>
      </c>
      <c r="E100" s="3">
        <v>25.4</v>
      </c>
      <c r="G100">
        <v>0.99933652802726536</v>
      </c>
      <c r="H100" s="12">
        <f>$B100 + (64.0722432863658*$D100*44/ (62363.3 * (E100+273.16)))/G100</f>
        <v>83.303559484491416</v>
      </c>
      <c r="I100" s="5">
        <f>($H100-$H$24)*100 / $H$24</f>
        <v>-2.2584723244699152</v>
      </c>
    </row>
    <row r="101" spans="1:9" x14ac:dyDescent="0.25">
      <c r="A101" s="4">
        <v>92.7</v>
      </c>
      <c r="B101" s="2">
        <v>83.2911</v>
      </c>
      <c r="C101" s="5">
        <v>0.17299999999999999</v>
      </c>
      <c r="D101" s="5">
        <v>67.89</v>
      </c>
      <c r="E101" s="3">
        <v>25.43</v>
      </c>
      <c r="G101">
        <v>0.9995660876233875</v>
      </c>
      <c r="H101" s="12">
        <f>$B101 + (64.0722432863658*$D101*44/ (62363.3 * (E101+273.16)))/G101</f>
        <v>83.301382827600449</v>
      </c>
      <c r="I101" s="5">
        <f>($H101-$H$24)*100 / $H$24</f>
        <v>-2.2610262341835594</v>
      </c>
    </row>
    <row r="102" spans="1:9" x14ac:dyDescent="0.25">
      <c r="A102" s="4">
        <v>94.7</v>
      </c>
      <c r="B102" s="2">
        <v>83.293400000000005</v>
      </c>
      <c r="C102" s="5">
        <v>0.17499999999999999</v>
      </c>
      <c r="D102" s="5">
        <v>48.816000000000003</v>
      </c>
      <c r="E102" s="3">
        <v>25.42</v>
      </c>
      <c r="G102">
        <v>0.99969170642323835</v>
      </c>
      <c r="H102" s="12">
        <f>$B102 + (64.0722432863658*$D102*44/ (62363.3 * (E102+273.16)))/G102</f>
        <v>83.300793139577962</v>
      </c>
      <c r="I102" s="5">
        <f>($H102-$H$24)*100 / $H$24</f>
        <v>-2.2617181254848013</v>
      </c>
    </row>
    <row r="103" spans="1:9" x14ac:dyDescent="0.25">
      <c r="A103" s="4">
        <v>96.7</v>
      </c>
      <c r="B103" s="2">
        <v>83.294700000000006</v>
      </c>
      <c r="C103" s="5">
        <v>0.17699999999999999</v>
      </c>
      <c r="D103" s="5">
        <v>36.843000000000004</v>
      </c>
      <c r="E103" s="3">
        <v>25.43</v>
      </c>
      <c r="G103">
        <v>0.99977060579612209</v>
      </c>
      <c r="H103" s="12">
        <f>$B103 + (64.0722432863658*$D103*44/ (62363.3 * (E103+273.16)))/G103</f>
        <v>83.300279212221994</v>
      </c>
      <c r="I103" s="5">
        <f>($H103-$H$24)*100 / $H$24</f>
        <v>-2.2623211254670039</v>
      </c>
    </row>
    <row r="104" spans="1:9" x14ac:dyDescent="0.25">
      <c r="A104" s="4">
        <v>98.7</v>
      </c>
      <c r="B104" s="2">
        <v>83.296700000000001</v>
      </c>
      <c r="C104" s="5">
        <v>0.17899999999999999</v>
      </c>
      <c r="D104" s="5">
        <v>28.574000000000002</v>
      </c>
      <c r="E104" s="3">
        <v>25.44</v>
      </c>
      <c r="G104">
        <v>0.99982508791892766</v>
      </c>
      <c r="H104" s="12">
        <f>$B104 + (64.0722432863658*$D104*44/ (62363.3 * (E104+273.16)))/G104</f>
        <v>83.301026639641492</v>
      </c>
      <c r="I104" s="5">
        <f>($H104-$H$24)*100 / $H$24</f>
        <v>-2.2614441557641438</v>
      </c>
    </row>
    <row r="105" spans="1:9" x14ac:dyDescent="0.25">
      <c r="A105" s="4">
        <v>100.7</v>
      </c>
      <c r="B105" s="2">
        <v>83.298599999999993</v>
      </c>
      <c r="C105" s="5">
        <v>0.182</v>
      </c>
      <c r="D105" s="5">
        <v>22.594999999999999</v>
      </c>
      <c r="E105" s="3">
        <v>25.43</v>
      </c>
      <c r="G105">
        <v>0.99986444350689174</v>
      </c>
      <c r="H105" s="12">
        <f>$B105 + (64.0722432863658*$D105*44/ (62363.3 * (E105+273.16)))/G105</f>
        <v>83.302021286788644</v>
      </c>
      <c r="I105" s="5">
        <f>($H105-$H$24)*100 / $H$24</f>
        <v>-2.2602771188180353</v>
      </c>
    </row>
    <row r="106" spans="1:9" x14ac:dyDescent="0.25">
      <c r="A106" s="4">
        <v>102.7</v>
      </c>
      <c r="B106" s="2">
        <v>83.300700000000006</v>
      </c>
      <c r="C106" s="5">
        <v>0.184</v>
      </c>
      <c r="D106" s="5">
        <v>18.071000000000002</v>
      </c>
      <c r="E106" s="3">
        <v>25.42</v>
      </c>
      <c r="G106">
        <v>0.99989422301620179</v>
      </c>
      <c r="H106" s="12">
        <f>$B106 + (64.0722432863658*$D106*44/ (62363.3 * (E106+273.16)))/G106</f>
        <v>83.303436282488235</v>
      </c>
      <c r="I106" s="5">
        <f>($H106-$H$24)*100 / $H$24</f>
        <v>-2.2586168795414885</v>
      </c>
    </row>
    <row r="107" spans="1:9" x14ac:dyDescent="0.25">
      <c r="A107" s="4">
        <v>104.7</v>
      </c>
      <c r="B107" s="2">
        <v>83.303299999999993</v>
      </c>
      <c r="C107" s="5">
        <v>0.187</v>
      </c>
      <c r="D107" s="5">
        <v>14.579000000000001</v>
      </c>
      <c r="E107" s="3">
        <v>25.43</v>
      </c>
      <c r="G107">
        <v>0.99991723179675218</v>
      </c>
      <c r="H107" s="12">
        <f>$B107 + (64.0722432863658*$D107*44/ (62363.3 * (E107+273.16)))/G107</f>
        <v>83.305507404596142</v>
      </c>
      <c r="I107" s="5">
        <f>($H107-$H$24)*100 / $H$24</f>
        <v>-2.2561867956401267</v>
      </c>
    </row>
    <row r="108" spans="1:9" x14ac:dyDescent="0.25">
      <c r="A108" s="4">
        <v>106.7</v>
      </c>
      <c r="B108" s="2">
        <v>83.306399999999996</v>
      </c>
      <c r="C108" s="5">
        <v>0.191</v>
      </c>
      <c r="D108" s="5">
        <v>11.84</v>
      </c>
      <c r="E108" s="3">
        <v>25.45</v>
      </c>
      <c r="G108">
        <v>0.99993528546925259</v>
      </c>
      <c r="H108" s="12">
        <f>$B108 + (64.0722432863658*$D108*44/ (62363.3 * (E108+273.16)))/G108</f>
        <v>83.308192540509353</v>
      </c>
      <c r="I108" s="5">
        <f>($H108-$H$24)*100 / $H$24</f>
        <v>-2.2530362785698146</v>
      </c>
    </row>
    <row r="109" spans="1:9" x14ac:dyDescent="0.25">
      <c r="A109" s="4">
        <v>108.5</v>
      </c>
      <c r="B109" s="2">
        <v>83.126099999999994</v>
      </c>
      <c r="C109" s="5">
        <v>-2.5999999999999999E-2</v>
      </c>
      <c r="D109" s="5">
        <v>4.8929999999999998</v>
      </c>
      <c r="E109" s="3">
        <v>25.44</v>
      </c>
      <c r="G109">
        <v>0.99998101611576362</v>
      </c>
      <c r="H109" s="12">
        <f>$B109 + (64.0722432863658*$D109*44/ (62363.3 * (E109+273.16)))/G109</f>
        <v>83.126840776463368</v>
      </c>
      <c r="I109" s="5">
        <f>($H109-$H$24)*100 / $H$24</f>
        <v>-2.4658194846440615</v>
      </c>
    </row>
    <row r="110" spans="1:9" x14ac:dyDescent="0.25">
      <c r="A110" s="4">
        <v>108.7</v>
      </c>
      <c r="B110" s="2">
        <v>83.274000000000001</v>
      </c>
      <c r="C110" s="5">
        <v>0.152</v>
      </c>
      <c r="D110" s="5">
        <v>5.0819999999999999</v>
      </c>
      <c r="E110" s="3">
        <v>25.45</v>
      </c>
      <c r="G110">
        <v>0.99997977546934735</v>
      </c>
      <c r="H110" s="12">
        <f>$B110 + (64.0722432863658*$D110*44/ (62363.3 * (E110+273.16)))/G110</f>
        <v>83.274769365335331</v>
      </c>
      <c r="I110" s="5">
        <f>($H110-$H$24)*100 / $H$24</f>
        <v>-2.2922522763193935</v>
      </c>
    </row>
    <row r="111" spans="1:9" x14ac:dyDescent="0.25">
      <c r="A111" s="4">
        <v>108.9</v>
      </c>
      <c r="B111" s="2">
        <v>83.259399999999999</v>
      </c>
      <c r="C111" s="5">
        <v>0.13500000000000001</v>
      </c>
      <c r="D111" s="5">
        <v>4.0110000000000001</v>
      </c>
      <c r="E111" s="3">
        <v>25.45</v>
      </c>
      <c r="G111">
        <v>0.99998682594414245</v>
      </c>
      <c r="H111" s="12">
        <f>$B111 + (64.0722432863658*$D111*44/ (62363.3 * (E111+273.16)))/G111</f>
        <v>83.2600072220784</v>
      </c>
      <c r="I111" s="5">
        <f>($H111-$H$24)*100 / $H$24</f>
        <v>-2.3095729579640487</v>
      </c>
    </row>
    <row r="112" spans="1:9" x14ac:dyDescent="0.25">
      <c r="A112" s="4">
        <v>109.1</v>
      </c>
      <c r="B112" s="2">
        <v>83.298299999999998</v>
      </c>
      <c r="C112" s="5">
        <v>0.18099999999999999</v>
      </c>
      <c r="D112" s="5">
        <v>3.9380000000000002</v>
      </c>
      <c r="E112" s="3">
        <v>25.44</v>
      </c>
      <c r="G112">
        <v>0.99998730364112787</v>
      </c>
      <c r="H112" s="12">
        <f>$B112 + (64.0722432863658*$D112*44/ (62363.3 * (E112+273.16)))/G112</f>
        <v>83.298896190347577</v>
      </c>
      <c r="I112" s="5">
        <f>($H112-$H$24)*100 / $H$24</f>
        <v>-2.2639438492935819</v>
      </c>
    </row>
    <row r="113" spans="1:9" x14ac:dyDescent="0.25">
      <c r="A113" s="4">
        <v>109.3</v>
      </c>
      <c r="B113" s="2">
        <v>83.256299999999996</v>
      </c>
      <c r="C113" s="5">
        <v>0.13100000000000001</v>
      </c>
      <c r="D113" s="5">
        <v>3.2490000000000001</v>
      </c>
      <c r="E113" s="3">
        <v>25.42</v>
      </c>
      <c r="G113">
        <v>0.99999183511447909</v>
      </c>
      <c r="H113" s="12">
        <f>$B113 + (64.0722432863658*$D113*44/ (62363.3 * (E113+273.16)))/G113</f>
        <v>83.256791910464713</v>
      </c>
      <c r="I113" s="5">
        <f>($H113-$H$24)*100 / $H$24</f>
        <v>-2.3133455394842071</v>
      </c>
    </row>
    <row r="114" spans="1:9" x14ac:dyDescent="0.25">
      <c r="A114" s="4">
        <v>109.5</v>
      </c>
      <c r="B114" s="2">
        <v>83.305700000000002</v>
      </c>
      <c r="C114" s="5">
        <v>0.19</v>
      </c>
      <c r="D114" s="5">
        <v>3.0019999999999998</v>
      </c>
      <c r="E114" s="3">
        <v>25.45</v>
      </c>
      <c r="G114">
        <v>0.99999346820593416</v>
      </c>
      <c r="H114" s="12">
        <f>$B114 + (64.0722432863658*$D114*44/ (62363.3 * (E114+273.16)))/G114</f>
        <v>83.306154467357587</v>
      </c>
      <c r="I114" s="5">
        <f>($H114-$H$24)*100 / $H$24</f>
        <v>-2.2554275855511827</v>
      </c>
    </row>
    <row r="115" spans="1:9" x14ac:dyDescent="0.25">
      <c r="A115" s="4">
        <v>109.7</v>
      </c>
      <c r="B115" s="2">
        <v>83.259</v>
      </c>
      <c r="C115" s="5">
        <v>0.13400000000000001</v>
      </c>
      <c r="D115" s="5">
        <v>2.7120000000000002</v>
      </c>
      <c r="E115" s="3">
        <v>25.43</v>
      </c>
      <c r="G115">
        <v>0.99999537332252697</v>
      </c>
      <c r="H115" s="12">
        <f>$B115 + (64.0722432863658*$D115*44/ (62363.3 * (E115+273.16)))/G115</f>
        <v>83.259410591499403</v>
      </c>
      <c r="I115" s="5">
        <f>($H115-$H$24)*100 / $H$24</f>
        <v>-2.3102729950886318</v>
      </c>
    </row>
    <row r="116" spans="1:9" x14ac:dyDescent="0.25">
      <c r="A116" s="4">
        <v>109.9</v>
      </c>
      <c r="B116" s="2">
        <v>83.305899999999994</v>
      </c>
      <c r="C116" s="5">
        <v>0.191</v>
      </c>
      <c r="D116" s="5">
        <v>2.472</v>
      </c>
      <c r="E116" s="3">
        <v>25.47</v>
      </c>
      <c r="G116">
        <v>0.99999696077571842</v>
      </c>
      <c r="H116" s="12">
        <f>$B116 + (64.0722432863658*$D116*44/ (62363.3 * (E116+273.16)))/G116</f>
        <v>83.306274205244719</v>
      </c>
      <c r="I116" s="5">
        <f>($H116-$H$24)*100 / $H$24</f>
        <v>-2.2552870949877377</v>
      </c>
    </row>
    <row r="117" spans="1:9" x14ac:dyDescent="0.25">
      <c r="A117" s="4">
        <v>110.1</v>
      </c>
      <c r="B117" s="2">
        <v>83.281899999999993</v>
      </c>
      <c r="C117" s="5">
        <v>0.16200000000000001</v>
      </c>
      <c r="D117" s="5">
        <v>2.2909999999999999</v>
      </c>
      <c r="E117" s="3">
        <v>25.45</v>
      </c>
      <c r="G117">
        <v>0.99999814869307213</v>
      </c>
      <c r="H117" s="12">
        <f>$B117 + (64.0722432863658*$D117*44/ (62363.3 * (E117+273.16)))/G117</f>
        <v>83.282246828728489</v>
      </c>
      <c r="I117" s="5">
        <f>($H117-$H$24)*100 / $H$24</f>
        <v>-2.283478837348623</v>
      </c>
    </row>
    <row r="118" spans="1:9" x14ac:dyDescent="0.25">
      <c r="A118" s="4">
        <v>110.2</v>
      </c>
      <c r="B118" s="2">
        <v>83.311199999999999</v>
      </c>
      <c r="C118" s="5">
        <v>0.19700000000000001</v>
      </c>
      <c r="D118" s="5">
        <v>2.11</v>
      </c>
      <c r="E118" s="3">
        <v>25.45</v>
      </c>
      <c r="G118">
        <v>0.99999934020469827</v>
      </c>
      <c r="H118" s="12">
        <f>$B118 + (64.0722432863658*$D118*44/ (62363.3 * (E118+273.16)))/G118</f>
        <v>83.311519427213085</v>
      </c>
      <c r="I118" s="5">
        <f>($H118-$H$24)*100 / $H$24</f>
        <v>-2.2491327840392268</v>
      </c>
    </row>
    <row r="119" spans="1:9" x14ac:dyDescent="0.25">
      <c r="A119" s="4">
        <v>110.4</v>
      </c>
      <c r="B119" s="2">
        <v>83.285600000000002</v>
      </c>
      <c r="C119" s="5">
        <v>0.16600000000000001</v>
      </c>
      <c r="D119" s="5">
        <v>1.988</v>
      </c>
      <c r="E119" s="3">
        <v>25.48</v>
      </c>
      <c r="G119">
        <v>1.0000001476597642</v>
      </c>
      <c r="H119" s="12">
        <f>$B119 + (64.0722432863658*$D119*44/ (62363.3 * (E119+273.16)))/G119</f>
        <v>83.285900927486068</v>
      </c>
      <c r="I119" s="5">
        <f>($H119-$H$24)*100 / $H$24</f>
        <v>-2.2791914191752194</v>
      </c>
    </row>
    <row r="120" spans="1:9" x14ac:dyDescent="0.25">
      <c r="A120" s="4">
        <v>110.6</v>
      </c>
      <c r="B120" s="2">
        <v>83.3125</v>
      </c>
      <c r="C120" s="5">
        <v>0.19800000000000001</v>
      </c>
      <c r="D120" s="5">
        <v>1.643</v>
      </c>
      <c r="E120" s="3">
        <v>25.45</v>
      </c>
      <c r="G120">
        <v>1.0000024144273751</v>
      </c>
      <c r="H120" s="12">
        <f>$B120 + (64.0722432863658*$D120*44/ (62363.3 * (E120+273.16)))/G120</f>
        <v>83.312748728577105</v>
      </c>
      <c r="I120" s="5">
        <f>($H120-$H$24)*100 / $H$24</f>
        <v>-2.2476904231841024</v>
      </c>
    </row>
    <row r="121" spans="1:9" x14ac:dyDescent="0.25">
      <c r="A121" s="4">
        <v>110.8</v>
      </c>
      <c r="B121" s="2">
        <v>83.168300000000002</v>
      </c>
      <c r="C121" s="5">
        <v>2.5000000000000001E-2</v>
      </c>
      <c r="D121" s="5">
        <v>0.49099999999999999</v>
      </c>
      <c r="E121" s="3">
        <v>25.43</v>
      </c>
      <c r="G121">
        <v>1.0000066457672687</v>
      </c>
      <c r="H121" s="12">
        <f>$B121 + (64.0722432863658*$D121*44/ (62363.3 * (E121+273.16)))/G121</f>
        <v>83.168374335602394</v>
      </c>
      <c r="I121" s="5">
        <f>($H121-$H$24)*100 / $H$24</f>
        <v>-2.4170874311139103</v>
      </c>
    </row>
    <row r="122" spans="1:9" x14ac:dyDescent="0.25">
      <c r="A122" s="4">
        <v>111</v>
      </c>
      <c r="B122" s="2">
        <v>83.181100000000001</v>
      </c>
      <c r="C122" s="5">
        <v>0.04</v>
      </c>
      <c r="D122" s="5">
        <v>0.34399999999999997</v>
      </c>
      <c r="E122" s="3">
        <v>25.41</v>
      </c>
      <c r="G122">
        <v>1.0000066443116959</v>
      </c>
      <c r="H122" s="12">
        <f>$B122 + (64.0722432863658*$D122*44/ (62363.3 * (E122+273.16)))/G122</f>
        <v>83.181152083829303</v>
      </c>
      <c r="I122" s="5">
        <f>($H122-$H$24)*100 / $H$24</f>
        <v>-2.4020950749687451</v>
      </c>
    </row>
    <row r="123" spans="1:9" x14ac:dyDescent="0.25">
      <c r="A123" s="4">
        <v>111.2</v>
      </c>
      <c r="B123" s="2">
        <v>83.238699999999994</v>
      </c>
      <c r="C123" s="5">
        <v>0.11</v>
      </c>
      <c r="D123" s="5">
        <v>0.251</v>
      </c>
      <c r="E123" s="3">
        <v>25.41</v>
      </c>
      <c r="G123">
        <v>1.0000066443116959</v>
      </c>
      <c r="H123" s="12">
        <f>$B123 + (64.0722432863658*$D123*44/ (62363.3 * (E123+273.16)))/G123</f>
        <v>83.238738003026612</v>
      </c>
      <c r="I123" s="5">
        <f>($H123-$H$24)*100 / $H$24</f>
        <v>-2.3345285057876</v>
      </c>
    </row>
    <row r="124" spans="1:9" x14ac:dyDescent="0.25">
      <c r="A124" s="4">
        <v>111.4</v>
      </c>
      <c r="B124" s="2">
        <v>83.263999999999996</v>
      </c>
      <c r="C124" s="5">
        <v>0.14000000000000001</v>
      </c>
      <c r="D124" s="5">
        <v>0.14899999999999999</v>
      </c>
      <c r="E124" s="3">
        <v>25.43</v>
      </c>
      <c r="G124">
        <v>1.0000066457672687</v>
      </c>
      <c r="H124" s="12">
        <f>$B124 + (64.0722432863658*$D124*44/ (62363.3 * (E124+273.16)))/G124</f>
        <v>83.264022558054492</v>
      </c>
      <c r="I124" s="5">
        <f>($H124-$H$24)*100 / $H$24</f>
        <v>-2.3048616938252477</v>
      </c>
    </row>
    <row r="125" spans="1:9" x14ac:dyDescent="0.25">
      <c r="A125" s="4">
        <v>111.6</v>
      </c>
      <c r="B125" s="2">
        <v>83.277799999999999</v>
      </c>
      <c r="C125" s="5">
        <v>0.157</v>
      </c>
      <c r="D125" s="5">
        <v>0.19800000000000001</v>
      </c>
      <c r="E125" s="3">
        <v>25.49</v>
      </c>
      <c r="G125">
        <v>1.0000066501315386</v>
      </c>
      <c r="H125" s="12">
        <f>$B125 + (64.0722432863658*$D125*44/ (62363.3 * (E125+273.16)))/G125</f>
        <v>83.277829970452572</v>
      </c>
      <c r="I125" s="5">
        <f>($H125-$H$24)*100 / $H$24</f>
        <v>-2.2886612146454155</v>
      </c>
    </row>
    <row r="126" spans="1:9" x14ac:dyDescent="0.25">
      <c r="A126" s="4">
        <v>112</v>
      </c>
      <c r="B126" s="2">
        <v>83.2911</v>
      </c>
      <c r="C126" s="5">
        <v>0.17299999999999999</v>
      </c>
      <c r="D126" s="5">
        <v>0.18099999999999999</v>
      </c>
      <c r="E126" s="3">
        <v>25.61</v>
      </c>
      <c r="G126">
        <v>1.0000066588490812</v>
      </c>
      <c r="H126" s="12">
        <f>$B126 + (64.0722432863658*$D126*44/ (62363.3 * (E126+273.16)))/G126</f>
        <v>83.291127386227643</v>
      </c>
      <c r="I126" s="5">
        <f>($H126-$H$24)*100 / $H$24</f>
        <v>-2.2730591234498516</v>
      </c>
    </row>
    <row r="127" spans="1:9" x14ac:dyDescent="0.25">
      <c r="A127" s="4">
        <v>112.7</v>
      </c>
      <c r="B127" s="2">
        <v>83.300799999999995</v>
      </c>
      <c r="C127" s="5">
        <v>0.184</v>
      </c>
      <c r="D127" s="5">
        <v>0.16500000000000001</v>
      </c>
      <c r="E127" s="3">
        <v>26.29</v>
      </c>
      <c r="G127">
        <v>1.0000067079730117</v>
      </c>
      <c r="H127" s="12">
        <f>$B127 + (64.0722432863658*$D127*44/ (62363.3 * (E127+273.16)))/G127</f>
        <v>83.300824908652373</v>
      </c>
      <c r="I127" s="5">
        <f>($H127-$H$24)*100 / $H$24</f>
        <v>-2.2616808502724934</v>
      </c>
    </row>
    <row r="128" spans="1:9" x14ac:dyDescent="0.25">
      <c r="A128" s="4">
        <v>114.7</v>
      </c>
      <c r="B128" s="2">
        <v>83.301299999999998</v>
      </c>
      <c r="C128" s="5">
        <v>0.185</v>
      </c>
      <c r="D128" s="5">
        <v>0.17399999999999999</v>
      </c>
      <c r="E128" s="3">
        <v>29.34</v>
      </c>
      <c r="G128">
        <v>1.0000069226779136</v>
      </c>
      <c r="H128" s="12">
        <f>$B128 + (64.0722432863658*$D128*44/ (62363.3 * (E128+273.16)))/G128</f>
        <v>83.301326002456634</v>
      </c>
      <c r="I128" s="5">
        <f>($H128-$H$24)*100 / $H$24</f>
        <v>-2.2610929081216393</v>
      </c>
    </row>
    <row r="129" spans="1:9" x14ac:dyDescent="0.25">
      <c r="A129" s="4">
        <v>116.7</v>
      </c>
      <c r="B129" s="2">
        <v>83.297499999999999</v>
      </c>
      <c r="C129" s="5">
        <v>0.18</v>
      </c>
      <c r="D129" s="5">
        <v>0.17</v>
      </c>
      <c r="E129" s="3">
        <v>32.68</v>
      </c>
      <c r="G129">
        <v>1.000007147667769</v>
      </c>
      <c r="H129" s="12">
        <f>$B129 + (64.0722432863658*$D129*44/ (62363.3 * (E129+273.16)))/G129</f>
        <v>83.297525127255184</v>
      </c>
      <c r="I129" s="5">
        <f>($H129-$H$24)*100 / $H$24</f>
        <v>-2.2655525416714255</v>
      </c>
    </row>
    <row r="130" spans="1:9" x14ac:dyDescent="0.25">
      <c r="A130" s="4">
        <v>118.7</v>
      </c>
      <c r="B130" s="2">
        <v>83.296999999999997</v>
      </c>
      <c r="C130" s="5">
        <v>0.18</v>
      </c>
      <c r="D130" s="5">
        <v>0.158</v>
      </c>
      <c r="E130" s="3">
        <v>35.53</v>
      </c>
      <c r="G130">
        <v>1.0000073317204621</v>
      </c>
      <c r="H130" s="12">
        <f>$B130 + (64.0722432863658*$D130*44/ (62363.3 * (E130+273.16)))/G130</f>
        <v>83.297023137949026</v>
      </c>
      <c r="I130" s="5">
        <f>($H130-$H$24)*100 / $H$24</f>
        <v>-2.2661415345303668</v>
      </c>
    </row>
    <row r="131" spans="1:9" x14ac:dyDescent="0.25">
      <c r="A131" s="4">
        <v>120.7</v>
      </c>
      <c r="B131" s="2">
        <v>83.297700000000006</v>
      </c>
      <c r="C131" s="5">
        <v>0.18099999999999999</v>
      </c>
      <c r="D131" s="5">
        <v>0.157</v>
      </c>
      <c r="E131" s="3">
        <v>37.83</v>
      </c>
      <c r="G131">
        <v>1.0000074751869681</v>
      </c>
      <c r="H131" s="12">
        <f>$B131 + (64.0722432863658*$D131*44/ (62363.3 * (E131+273.16)))/G131</f>
        <v>83.297722821463935</v>
      </c>
      <c r="I131" s="5">
        <f>($H131-$H$24)*100 / $H$24</f>
        <v>-2.2653205835882959</v>
      </c>
    </row>
    <row r="132" spans="1:9" x14ac:dyDescent="0.25">
      <c r="A132" s="4">
        <v>122.7</v>
      </c>
      <c r="B132" s="2">
        <v>83.296300000000002</v>
      </c>
      <c r="C132" s="5">
        <v>0.17899999999999999</v>
      </c>
      <c r="D132" s="5">
        <v>0.154</v>
      </c>
      <c r="E132" s="3">
        <v>39.619999999999997</v>
      </c>
      <c r="G132">
        <v>1.0000075838322597</v>
      </c>
      <c r="H132" s="12">
        <f>$B132 + (64.0722432863658*$D132*44/ (62363.3 * (E132+273.16)))/G132</f>
        <v>83.296322257273886</v>
      </c>
      <c r="I132" s="5">
        <f>($H132-$H$24)*100 / $H$24</f>
        <v>-2.2669638901215365</v>
      </c>
    </row>
    <row r="133" spans="1:9" x14ac:dyDescent="0.25">
      <c r="A133" s="4">
        <v>124.7</v>
      </c>
      <c r="B133" s="2">
        <v>83.291899999999998</v>
      </c>
      <c r="C133" s="5">
        <v>0.17399999999999999</v>
      </c>
      <c r="D133" s="5">
        <v>0.16200000000000001</v>
      </c>
      <c r="E133" s="3">
        <v>41.01</v>
      </c>
      <c r="G133">
        <v>1.0000076664385509</v>
      </c>
      <c r="H133" s="12">
        <f>$B133 + (64.0722432863658*$D133*44/ (62363.3 * (E133+273.16)))/G133</f>
        <v>83.291923309904334</v>
      </c>
      <c r="I133" s="5">
        <f>($H133-$H$24)*100 / $H$24</f>
        <v>-2.2721252522376933</v>
      </c>
    </row>
    <row r="134" spans="1:9" x14ac:dyDescent="0.25">
      <c r="A134" s="4">
        <v>126.5</v>
      </c>
      <c r="B134" s="2">
        <v>83.300799999999995</v>
      </c>
      <c r="C134" s="5">
        <v>0.184</v>
      </c>
      <c r="D134" s="5">
        <v>0.15</v>
      </c>
      <c r="E134" s="3">
        <v>41.99</v>
      </c>
      <c r="G134">
        <v>1.0000077237753884</v>
      </c>
      <c r="H134" s="12">
        <f>$B134 + (64.0722432863658*$D134*44/ (62363.3 * (E134+273.16)))/G134</f>
        <v>83.300821516127598</v>
      </c>
      <c r="I134" s="5">
        <f>($H134-$H$24)*100 / $H$24</f>
        <v>-2.2616848307813244</v>
      </c>
    </row>
    <row r="135" spans="1:9" x14ac:dyDescent="0.25">
      <c r="A135" s="4">
        <v>127.7</v>
      </c>
      <c r="B135" s="2">
        <v>83.3095</v>
      </c>
      <c r="C135" s="5">
        <v>0.19500000000000001</v>
      </c>
      <c r="D135" s="5">
        <v>0.14499999999999999</v>
      </c>
      <c r="E135" s="3">
        <v>42.58</v>
      </c>
      <c r="G135">
        <v>1.000007757940123</v>
      </c>
      <c r="H135" s="12">
        <f>$B135 + (64.0722432863658*$D135*44/ (62363.3 * (E135+273.16)))/G135</f>
        <v>83.309520760057225</v>
      </c>
      <c r="I135" s="5">
        <f>($H135-$H$24)*100 / $H$24</f>
        <v>-2.2514778552743282</v>
      </c>
    </row>
    <row r="136" spans="1:9" x14ac:dyDescent="0.25">
      <c r="A136" s="4">
        <v>129.69999999999999</v>
      </c>
      <c r="B136" s="2">
        <v>83.317099999999996</v>
      </c>
      <c r="C136" s="5">
        <v>0.20399999999999999</v>
      </c>
      <c r="D136" s="5">
        <v>0.161</v>
      </c>
      <c r="E136" s="3">
        <v>43.56</v>
      </c>
      <c r="G136">
        <v>1.0000078141080733</v>
      </c>
      <c r="H136" s="12">
        <f>$B136 + (64.0722432863658*$D136*44/ (62363.3 * (E136+273.16)))/G136</f>
        <v>83.317122979496659</v>
      </c>
      <c r="I136" s="5">
        <f>($H136-$H$24)*100 / $H$24</f>
        <v>-2.24255803784596</v>
      </c>
    </row>
    <row r="137" spans="1:9" x14ac:dyDescent="0.25">
      <c r="A137" s="4">
        <v>131.69999999999999</v>
      </c>
      <c r="B137" s="2">
        <v>83.313100000000006</v>
      </c>
      <c r="C137" s="5">
        <v>0.19900000000000001</v>
      </c>
      <c r="D137" s="5">
        <v>0.16300000000000001</v>
      </c>
      <c r="E137" s="3">
        <v>44.67</v>
      </c>
      <c r="G137">
        <v>1.0000078768650071</v>
      </c>
      <c r="H137" s="12">
        <f>$B137 + (64.0722432863658*$D137*44/ (62363.3 * (E137+273.16)))/G137</f>
        <v>83.313123183703496</v>
      </c>
      <c r="I137" s="5">
        <f>($H137-$H$24)*100 / $H$24</f>
        <v>-2.2472510684155207</v>
      </c>
    </row>
    <row r="138" spans="1:9" x14ac:dyDescent="0.25">
      <c r="A138" s="4">
        <v>133.69999999999999</v>
      </c>
      <c r="B138" s="2">
        <v>83.319500000000005</v>
      </c>
      <c r="C138" s="5">
        <v>0.20699999999999999</v>
      </c>
      <c r="D138" s="5">
        <v>0.153</v>
      </c>
      <c r="E138" s="3">
        <v>45.76</v>
      </c>
      <c r="G138">
        <v>1.0000079376159787</v>
      </c>
      <c r="H138" s="12">
        <f>$B138 + (64.0722432863658*$D138*44/ (62363.3 * (E138+273.16)))/G138</f>
        <v>83.319521687013321</v>
      </c>
      <c r="I138" s="5">
        <f>($H138-$H$24)*100 / $H$24</f>
        <v>-2.239743592237919</v>
      </c>
    </row>
    <row r="139" spans="1:9" x14ac:dyDescent="0.25">
      <c r="A139" s="4">
        <v>135.69999999999999</v>
      </c>
      <c r="B139" s="2">
        <v>83.3185</v>
      </c>
      <c r="C139" s="5">
        <v>0.20599999999999999</v>
      </c>
      <c r="D139" s="5">
        <v>0.17</v>
      </c>
      <c r="E139" s="3">
        <v>46.9</v>
      </c>
      <c r="G139">
        <v>1.0000080002429301</v>
      </c>
      <c r="H139" s="12">
        <f>$B139 + (64.0722432863658*$D139*44/ (62363.3 * (E139+273.16)))/G139</f>
        <v>83.318524010851633</v>
      </c>
      <c r="I139" s="5">
        <f>($H139-$H$24)*100 / $H$24</f>
        <v>-2.2409141831799189</v>
      </c>
    </row>
    <row r="140" spans="1:9" x14ac:dyDescent="0.25">
      <c r="A140" s="4">
        <v>137.69999999999999</v>
      </c>
      <c r="B140" s="2">
        <v>83.316299999999998</v>
      </c>
      <c r="C140" s="5">
        <v>0.20300000000000001</v>
      </c>
      <c r="D140" s="5">
        <v>0.154</v>
      </c>
      <c r="E140" s="3">
        <v>48.12</v>
      </c>
      <c r="G140">
        <v>1.0000080662527679</v>
      </c>
      <c r="H140" s="12">
        <f>$B140 + (64.0722432863658*$D140*44/ (62363.3 * (E140+273.16)))/G140</f>
        <v>83.316321668409998</v>
      </c>
      <c r="I140" s="5">
        <f>($H140-$H$24)*100 / $H$24</f>
        <v>-2.243498230200744</v>
      </c>
    </row>
    <row r="141" spans="1:9" x14ac:dyDescent="0.25">
      <c r="A141" s="4">
        <v>139.69999999999999</v>
      </c>
      <c r="B141" s="2">
        <v>83.312600000000003</v>
      </c>
      <c r="C141" s="5">
        <v>0.19900000000000001</v>
      </c>
      <c r="D141" s="5">
        <v>0.16800000000000001</v>
      </c>
      <c r="E141" s="3">
        <v>49.42</v>
      </c>
      <c r="G141">
        <v>1.0000081354626511</v>
      </c>
      <c r="H141" s="12">
        <f>$B141 + (64.0722432863658*$D141*44/ (62363.3 * (E141+273.16)))/G141</f>
        <v>83.312623543001436</v>
      </c>
      <c r="I141" s="5">
        <f>($H141-$H$24)*100 / $H$24</f>
        <v>-2.2478373056160725</v>
      </c>
    </row>
    <row r="142" spans="1:9" x14ac:dyDescent="0.25">
      <c r="A142" s="4">
        <v>141.69999999999999</v>
      </c>
      <c r="B142" s="2">
        <v>83.308599999999998</v>
      </c>
      <c r="C142" s="5">
        <v>0.19400000000000001</v>
      </c>
      <c r="D142" s="5">
        <v>0.14899999999999999</v>
      </c>
      <c r="E142" s="3">
        <v>50.78</v>
      </c>
      <c r="G142">
        <v>1.0000082066469249</v>
      </c>
      <c r="H142" s="12">
        <f>$B142 + (64.0722432863658*$D142*44/ (62363.3 * (E142+273.16)))/G142</f>
        <v>83.308620792736235</v>
      </c>
      <c r="I142" s="5">
        <f>($H142-$H$24)*100 / $H$24</f>
        <v>-2.252533802719503</v>
      </c>
    </row>
    <row r="143" spans="1:9" x14ac:dyDescent="0.25">
      <c r="A143" s="4">
        <v>143.69999999999999</v>
      </c>
      <c r="B143" s="2">
        <v>83.303399999999996</v>
      </c>
      <c r="C143" s="5">
        <v>0.187</v>
      </c>
      <c r="D143" s="5">
        <v>0.152</v>
      </c>
      <c r="E143" s="3">
        <v>52.27</v>
      </c>
      <c r="G143">
        <v>1.0000082832356376</v>
      </c>
      <c r="H143" s="12">
        <f>$B143 + (64.0722432863658*$D143*44/ (62363.3 * (E143+273.16)))/G143</f>
        <v>83.30342111426279</v>
      </c>
      <c r="I143" s="5">
        <f>($H143-$H$24)*100 / $H$24</f>
        <v>-2.2586346766864884</v>
      </c>
    </row>
    <row r="144" spans="1:9" x14ac:dyDescent="0.25">
      <c r="A144" s="4">
        <v>145.69999999999999</v>
      </c>
      <c r="B144" s="2">
        <v>83.298000000000002</v>
      </c>
      <c r="C144" s="5">
        <v>0.18099999999999999</v>
      </c>
      <c r="D144" s="5">
        <v>0.154</v>
      </c>
      <c r="E144" s="3">
        <v>53.81</v>
      </c>
      <c r="G144">
        <v>1.0000083608923376</v>
      </c>
      <c r="H144" s="12">
        <f>$B144 + (64.0722432863658*$D144*44/ (62363.3 * (E144+273.16)))/G144</f>
        <v>83.298021291325554</v>
      </c>
      <c r="I144" s="5">
        <f>($H144-$H$24)*100 / $H$24</f>
        <v>-2.2649703836638237</v>
      </c>
    </row>
    <row r="145" spans="1:9" x14ac:dyDescent="0.25">
      <c r="A145" s="4">
        <v>147.69999999999999</v>
      </c>
      <c r="B145" s="2">
        <v>83.291300000000007</v>
      </c>
      <c r="C145" s="5">
        <v>0.17299999999999999</v>
      </c>
      <c r="D145" s="5">
        <v>0.15</v>
      </c>
      <c r="E145" s="3">
        <v>55.39</v>
      </c>
      <c r="G145">
        <v>1.0000084390181703</v>
      </c>
      <c r="H145" s="12">
        <f>$B145 + (64.0722432863658*$D145*44/ (62363.3 * (E145+273.16)))/G145</f>
        <v>83.291320638571804</v>
      </c>
      <c r="I145" s="5">
        <f>($H145-$H$24)*100 / $H$24</f>
        <v>-2.2728323770843653</v>
      </c>
    </row>
    <row r="146" spans="1:9" x14ac:dyDescent="0.25">
      <c r="A146" s="4">
        <v>149.69999999999999</v>
      </c>
      <c r="B146" s="2">
        <v>83.284800000000004</v>
      </c>
      <c r="C146" s="5">
        <v>0.16500000000000001</v>
      </c>
      <c r="D146" s="5">
        <v>0.16</v>
      </c>
      <c r="E146" s="3">
        <v>57.05</v>
      </c>
      <c r="G146">
        <v>1.0000085194536281</v>
      </c>
      <c r="H146" s="12">
        <f>$B146 + (64.0722432863658*$D146*44/ (62363.3 * (E146+273.16)))/G146</f>
        <v>83.284821903805764</v>
      </c>
      <c r="I146" s="5">
        <f>($H146-$H$24)*100 / $H$24</f>
        <v>-2.2804574565878304</v>
      </c>
    </row>
    <row r="147" spans="1:9" x14ac:dyDescent="0.25">
      <c r="A147" s="4">
        <v>151.6</v>
      </c>
      <c r="B147" s="2">
        <v>83.275999999999996</v>
      </c>
      <c r="C147" s="5">
        <v>0.155</v>
      </c>
      <c r="D147" s="5">
        <v>0.14799999999999999</v>
      </c>
      <c r="E147" s="3">
        <v>58.65</v>
      </c>
      <c r="G147">
        <v>1.000008595426032</v>
      </c>
      <c r="H147" s="12">
        <f>$B147 + (64.0722432863658*$D147*44/ (62363.3 * (E147+273.16)))/G147</f>
        <v>83.276020163319416</v>
      </c>
      <c r="I147" s="5">
        <f>($H147-$H$24)*100 / $H$24</f>
        <v>-2.2907846931028484</v>
      </c>
    </row>
    <row r="148" spans="1:9" x14ac:dyDescent="0.25">
      <c r="A148" s="4">
        <v>153.6</v>
      </c>
      <c r="B148" s="2">
        <v>83.268199999999993</v>
      </c>
      <c r="C148" s="5">
        <v>0.14499999999999999</v>
      </c>
      <c r="D148" s="5">
        <v>0.14000000000000001</v>
      </c>
      <c r="E148" s="3">
        <v>60.43</v>
      </c>
      <c r="G148">
        <v>1.0000086781981223</v>
      </c>
      <c r="H148" s="12">
        <f>$B148 + (64.0722432863658*$D148*44/ (62363.3 * (E148+273.16)))/G148</f>
        <v>83.268218971635036</v>
      </c>
      <c r="I148" s="5">
        <f>($H148-$H$24)*100 / $H$24</f>
        <v>-2.299937968156633</v>
      </c>
    </row>
    <row r="149" spans="1:9" x14ac:dyDescent="0.25">
      <c r="A149" s="4">
        <v>155.5</v>
      </c>
      <c r="B149" s="2">
        <v>83.259299999999996</v>
      </c>
      <c r="C149" s="5">
        <v>0.13400000000000001</v>
      </c>
      <c r="D149" s="5">
        <v>0.14199999999999999</v>
      </c>
      <c r="E149" s="3">
        <v>62.17</v>
      </c>
      <c r="G149">
        <v>1.0000087573787739</v>
      </c>
      <c r="H149" s="12">
        <f>$B149 + (64.0722432863658*$D149*44/ (62363.3 * (E149+273.16)))/G149</f>
        <v>83.259319142808295</v>
      </c>
      <c r="I149" s="5">
        <f>($H149-$H$24)*100 / $H$24</f>
        <v>-2.310380293442126</v>
      </c>
    </row>
    <row r="150" spans="1:9" x14ac:dyDescent="0.25">
      <c r="A150" s="4">
        <v>157.5</v>
      </c>
      <c r="B150" s="2">
        <v>83.250500000000002</v>
      </c>
      <c r="C150" s="5">
        <v>0.124</v>
      </c>
      <c r="D150" s="5">
        <v>0.14899999999999999</v>
      </c>
      <c r="E150" s="3">
        <v>63.96</v>
      </c>
      <c r="G150">
        <v>1.0000088370974636</v>
      </c>
      <c r="H150" s="12">
        <f>$B150 + (64.0722432863658*$D150*44/ (62363.3 * (E150+273.16)))/G150</f>
        <v>83.250519979813518</v>
      </c>
      <c r="I150" s="5">
        <f>($H150-$H$24)*100 / $H$24</f>
        <v>-2.3207045057410682</v>
      </c>
    </row>
    <row r="151" spans="1:9" x14ac:dyDescent="0.25">
      <c r="A151" s="4">
        <v>159.30000000000001</v>
      </c>
      <c r="B151" s="2">
        <v>83.241699999999994</v>
      </c>
      <c r="C151" s="5">
        <v>0.113</v>
      </c>
      <c r="D151" s="5">
        <v>0.13800000000000001</v>
      </c>
      <c r="E151" s="3">
        <v>65.59</v>
      </c>
      <c r="G151">
        <v>1.0000089081983483</v>
      </c>
      <c r="H151" s="12">
        <f>$B151 + (64.0722432863658*$D151*44/ (62363.3 * (E151+273.16)))/G151</f>
        <v>83.241718415750896</v>
      </c>
      <c r="I151" s="5">
        <f>($H151-$H$24)*100 / $H$24</f>
        <v>-2.3310315352550344</v>
      </c>
    </row>
    <row r="152" spans="1:9" x14ac:dyDescent="0.25">
      <c r="A152" s="4">
        <v>161.30000000000001</v>
      </c>
      <c r="B152" s="2">
        <v>83.232600000000005</v>
      </c>
      <c r="C152" s="5">
        <v>0.10199999999999999</v>
      </c>
      <c r="D152" s="5">
        <v>0.14000000000000001</v>
      </c>
      <c r="E152" s="3">
        <v>67.45</v>
      </c>
      <c r="G152">
        <v>1.0000089876411098</v>
      </c>
      <c r="H152" s="12">
        <f>$B152 + (64.0722432863658*$D152*44/ (62363.3 * (E152+273.16)))/G152</f>
        <v>83.232618580622344</v>
      </c>
      <c r="I152" s="5">
        <f>($H152-$H$24)*100 / $H$24</f>
        <v>-2.3417085314430031</v>
      </c>
    </row>
    <row r="153" spans="1:9" x14ac:dyDescent="0.25">
      <c r="A153" s="4">
        <v>163.1</v>
      </c>
      <c r="B153" s="2">
        <v>83.223200000000006</v>
      </c>
      <c r="C153" s="5">
        <v>9.0999999999999998E-2</v>
      </c>
      <c r="D153" s="5">
        <v>0.14299999999999999</v>
      </c>
      <c r="E153" s="3">
        <v>69.150000000000006</v>
      </c>
      <c r="G153">
        <v>1.0000090587152102</v>
      </c>
      <c r="H153" s="12">
        <f>$B153 + (64.0722432863658*$D153*44/ (62363.3 * (E153+273.16)))/G153</f>
        <v>83.223218884523675</v>
      </c>
      <c r="I153" s="5">
        <f>($H153-$H$24)*100 / $H$24</f>
        <v>-2.3527373597674472</v>
      </c>
    </row>
    <row r="154" spans="1:9" x14ac:dyDescent="0.25">
      <c r="A154" s="4">
        <v>164.8</v>
      </c>
      <c r="B154" s="2">
        <v>83.214299999999994</v>
      </c>
      <c r="C154" s="5">
        <v>0.08</v>
      </c>
      <c r="D154" s="5">
        <v>0.13900000000000001</v>
      </c>
      <c r="E154" s="3">
        <v>70.849999999999994</v>
      </c>
      <c r="G154">
        <v>1.0000091283622425</v>
      </c>
      <c r="H154" s="12">
        <f>$B154 + (64.0722432863658*$D154*44/ (62363.3 * (E154+273.16)))/G154</f>
        <v>83.214318265572402</v>
      </c>
      <c r="I154" s="5">
        <f>($H154-$H$24)*100 / $H$24</f>
        <v>-2.3631806121199133</v>
      </c>
    </row>
    <row r="155" spans="1:9" x14ac:dyDescent="0.25">
      <c r="A155" s="4">
        <v>166.6</v>
      </c>
      <c r="B155" s="2">
        <v>83.205500000000001</v>
      </c>
      <c r="C155" s="5">
        <v>7.0000000000000007E-2</v>
      </c>
      <c r="D155" s="5">
        <v>0.152</v>
      </c>
      <c r="E155" s="3">
        <v>72.540000000000006</v>
      </c>
      <c r="G155">
        <v>1.0000091962211304</v>
      </c>
      <c r="H155" s="12">
        <f>$B155 + (64.0722432863658*$D155*44/ (62363.3 * (E155+273.16)))/G155</f>
        <v>83.205519876217139</v>
      </c>
      <c r="I155" s="5">
        <f>($H155-$H$24)*100 / $H$24</f>
        <v>-2.3735039166940433</v>
      </c>
    </row>
    <row r="156" spans="1:9" x14ac:dyDescent="0.25">
      <c r="A156" s="4">
        <v>168.6</v>
      </c>
      <c r="B156" s="2">
        <v>83.199399999999997</v>
      </c>
      <c r="C156" s="5">
        <v>6.2E-2</v>
      </c>
      <c r="D156" s="5">
        <v>0.154</v>
      </c>
      <c r="E156" s="3">
        <v>74.41</v>
      </c>
      <c r="G156">
        <v>1.0000092697477214</v>
      </c>
      <c r="H156" s="12">
        <f>$B156 + (64.0722432863658*$D156*44/ (62363.3 * (E156+273.16)))/G156</f>
        <v>83.199420029399505</v>
      </c>
      <c r="I156" s="5">
        <f>($H156-$H$24)*100 / $H$24</f>
        <v>-2.3806609739702478</v>
      </c>
    </row>
    <row r="157" spans="1:9" x14ac:dyDescent="0.25">
      <c r="A157" s="4">
        <v>169.8</v>
      </c>
      <c r="B157" s="2">
        <v>83.189800000000005</v>
      </c>
      <c r="C157" s="5">
        <v>5.0999999999999997E-2</v>
      </c>
      <c r="D157" s="5">
        <v>0.155</v>
      </c>
      <c r="E157" s="3">
        <v>75.48</v>
      </c>
      <c r="G157">
        <v>1.0000093110989055</v>
      </c>
      <c r="H157" s="12">
        <f>$B157 + (64.0722432863658*$D157*44/ (62363.3 * (E157+273.16)))/G157</f>
        <v>83.189820097588964</v>
      </c>
      <c r="I157" s="5">
        <f>($H157-$H$24)*100 / $H$24</f>
        <v>-2.3919247423680186</v>
      </c>
    </row>
    <row r="158" spans="1:9" x14ac:dyDescent="0.25">
      <c r="A158" s="4">
        <v>171.2</v>
      </c>
      <c r="B158" s="2">
        <v>83.181100000000001</v>
      </c>
      <c r="C158" s="5">
        <v>0.04</v>
      </c>
      <c r="D158" s="5">
        <v>0.16500000000000001</v>
      </c>
      <c r="E158" s="3">
        <v>76.819999999999993</v>
      </c>
      <c r="G158">
        <v>1.0000093621608057</v>
      </c>
      <c r="H158" s="12">
        <f>$B158 + (64.0722432863658*$D158*44/ (62363.3 * (E158+273.16)))/G158</f>
        <v>83.181121312292575</v>
      </c>
      <c r="I158" s="5">
        <f>($H158-$H$24)*100 / $H$24</f>
        <v>-2.4021311797525908</v>
      </c>
    </row>
    <row r="159" spans="1:9" x14ac:dyDescent="0.25">
      <c r="A159" s="4">
        <v>173</v>
      </c>
      <c r="B159" s="2">
        <v>83.171800000000005</v>
      </c>
      <c r="C159" s="5">
        <v>2.9000000000000001E-2</v>
      </c>
      <c r="D159" s="5">
        <v>0.153</v>
      </c>
      <c r="E159" s="3">
        <v>78.56</v>
      </c>
      <c r="G159">
        <v>1.0000094272885343</v>
      </c>
      <c r="H159" s="12">
        <f>$B159 + (64.0722432863658*$D159*44/ (62363.3 * (E159+273.16)))/G159</f>
        <v>83.171819664539939</v>
      </c>
      <c r="I159" s="5">
        <f>($H159-$H$24)*100 / $H$24</f>
        <v>-2.4130449662326461</v>
      </c>
    </row>
    <row r="160" spans="1:9" x14ac:dyDescent="0.25">
      <c r="A160" s="4">
        <v>174.4</v>
      </c>
      <c r="B160" s="2">
        <v>83.159400000000005</v>
      </c>
      <c r="C160" s="5">
        <v>1.4E-2</v>
      </c>
      <c r="D160" s="5">
        <v>0.14099999999999999</v>
      </c>
      <c r="E160" s="3">
        <v>79.959999999999994</v>
      </c>
      <c r="G160">
        <v>1.0000094787461946</v>
      </c>
      <c r="H160" s="12">
        <f>$B160 + (64.0722432863658*$D160*44/ (62363.3 * (E160+273.16)))/G160</f>
        <v>83.159418050373731</v>
      </c>
      <c r="I160" s="5">
        <f>($H160-$H$24)*100 / $H$24</f>
        <v>-2.4275959976861503</v>
      </c>
    </row>
    <row r="161" spans="1:9" x14ac:dyDescent="0.25">
      <c r="A161" s="4">
        <v>176.4</v>
      </c>
      <c r="B161" s="2">
        <v>83.155799999999999</v>
      </c>
      <c r="C161" s="5">
        <v>0.01</v>
      </c>
      <c r="D161" s="5">
        <v>0.151</v>
      </c>
      <c r="E161" s="3">
        <v>81.89</v>
      </c>
      <c r="G161">
        <v>1.0000095483381153</v>
      </c>
      <c r="H161" s="12">
        <f>$B161 + (64.0722432863658*$D161*44/ (62363.3 * (E161+273.16)))/G161</f>
        <v>83.155819225462736</v>
      </c>
      <c r="I161" s="5">
        <f>($H161-$H$24)*100 / $H$24</f>
        <v>-2.4318185620857289</v>
      </c>
    </row>
    <row r="162" spans="1:9" x14ac:dyDescent="0.25">
      <c r="A162" s="4">
        <v>177.7</v>
      </c>
      <c r="B162" s="2">
        <v>83.146900000000002</v>
      </c>
      <c r="C162" s="5">
        <v>-1E-3</v>
      </c>
      <c r="D162" s="5">
        <v>0.153</v>
      </c>
      <c r="E162" s="3">
        <v>83.21</v>
      </c>
      <c r="G162">
        <v>1.0000095950562842</v>
      </c>
      <c r="H162" s="12">
        <f>$B162 + (64.0722432863658*$D162*44/ (62363.3 * (E162+273.16)))/G162</f>
        <v>83.146919407949113</v>
      </c>
      <c r="I162" s="5">
        <f>($H162-$H$24)*100 / $H$24</f>
        <v>-2.4422608740973404</v>
      </c>
    </row>
    <row r="163" spans="1:9" x14ac:dyDescent="0.25">
      <c r="A163" s="4">
        <v>179.7</v>
      </c>
      <c r="B163" s="2">
        <v>83.138800000000003</v>
      </c>
      <c r="C163" s="5">
        <v>-0.01</v>
      </c>
      <c r="D163" s="5">
        <v>0.14699999999999999</v>
      </c>
      <c r="E163" s="3">
        <v>85.11</v>
      </c>
      <c r="G163">
        <v>1.000009661080417</v>
      </c>
      <c r="H163" s="12">
        <f>$B163 + (64.0722432863658*$D163*44/ (62363.3 * (E163+273.16)))/G163</f>
        <v>83.138818547962686</v>
      </c>
      <c r="I163" s="5">
        <f>($H163-$H$24)*100 / $H$24</f>
        <v>-2.4517657552267766</v>
      </c>
    </row>
    <row r="164" spans="1:9" x14ac:dyDescent="0.25">
      <c r="A164" s="4">
        <v>181.7</v>
      </c>
      <c r="B164" s="2">
        <v>83.130600000000001</v>
      </c>
      <c r="C164" s="5">
        <v>-0.02</v>
      </c>
      <c r="D164" s="5">
        <v>0.16</v>
      </c>
      <c r="E164" s="3">
        <v>87.02</v>
      </c>
      <c r="G164">
        <v>1.000009726034393</v>
      </c>
      <c r="H164" s="12">
        <f>$B164 + (64.0722432863658*$D164*44/ (62363.3 * (E164+273.16)))/G164</f>
        <v>83.130620081200988</v>
      </c>
      <c r="I164" s="5">
        <f>($H164-$H$24)*100 / $H$24</f>
        <v>-2.4613851600978807</v>
      </c>
    </row>
    <row r="165" spans="1:9" x14ac:dyDescent="0.25">
      <c r="A165" s="4">
        <v>183.7</v>
      </c>
      <c r="B165" s="2">
        <v>83.122</v>
      </c>
      <c r="C165" s="5">
        <v>-3.1E-2</v>
      </c>
      <c r="D165" s="5">
        <v>0.156</v>
      </c>
      <c r="E165" s="3">
        <v>88.97</v>
      </c>
      <c r="G165">
        <v>1.0000097909223071</v>
      </c>
      <c r="H165" s="12">
        <f>$B165 + (64.0722432863658*$D165*44/ (62363.3 * (E165+273.16)))/G165</f>
        <v>83.122019473739655</v>
      </c>
      <c r="I165" s="5">
        <f>($H165-$H$24)*100 / $H$24</f>
        <v>-2.4714764037063208</v>
      </c>
    </row>
    <row r="166" spans="1:9" x14ac:dyDescent="0.25">
      <c r="A166" s="4">
        <v>185.7</v>
      </c>
      <c r="B166" s="2">
        <v>83.1113</v>
      </c>
      <c r="C166" s="5">
        <v>-4.3999999999999997E-2</v>
      </c>
      <c r="D166" s="5">
        <v>0.14699999999999999</v>
      </c>
      <c r="E166" s="3">
        <v>90.89</v>
      </c>
      <c r="G166">
        <v>1.0000098534421866</v>
      </c>
      <c r="H166" s="12">
        <f>$B166 + (64.0722432863658*$D166*44/ (62363.3 * (E166+273.16)))/G166</f>
        <v>83.11131825347428</v>
      </c>
      <c r="I166" s="5">
        <f>($H166-$H$24)*100 / $H$24</f>
        <v>-2.4840323331672316</v>
      </c>
    </row>
    <row r="167" spans="1:9" x14ac:dyDescent="0.25">
      <c r="A167" s="4">
        <v>187.7</v>
      </c>
      <c r="B167" s="2">
        <v>83.1066</v>
      </c>
      <c r="C167" s="5">
        <v>-4.9000000000000002E-2</v>
      </c>
      <c r="D167" s="5">
        <v>0.154</v>
      </c>
      <c r="E167" s="3">
        <v>92.75</v>
      </c>
      <c r="G167">
        <v>1.0000099127469528</v>
      </c>
      <c r="H167" s="12">
        <f>$B167 + (64.0722432863658*$D167*44/ (62363.3 * (E167+273.16)))/G167</f>
        <v>83.106619025481436</v>
      </c>
      <c r="I167" s="5">
        <f>($H167-$H$24)*100 / $H$24</f>
        <v>-2.4895460198062973</v>
      </c>
    </row>
    <row r="168" spans="1:9" x14ac:dyDescent="0.25">
      <c r="A168" s="4">
        <v>189.7</v>
      </c>
      <c r="B168" s="2">
        <v>83.1023</v>
      </c>
      <c r="C168" s="5">
        <v>-5.3999999999999999E-2</v>
      </c>
      <c r="D168" s="5">
        <v>0.13900000000000001</v>
      </c>
      <c r="E168" s="3">
        <v>94.67</v>
      </c>
      <c r="G168">
        <v>1.0000099726972118</v>
      </c>
      <c r="H168" s="12">
        <f>$B168 + (64.0722432863658*$D168*44/ (62363.3 * (E168+273.16)))/G168</f>
        <v>83.10231708271283</v>
      </c>
      <c r="I168" s="5">
        <f>($H168-$H$24)*100 / $H$24</f>
        <v>-2.4945935647224848</v>
      </c>
    </row>
    <row r="169" spans="1:9" x14ac:dyDescent="0.25">
      <c r="A169" s="4">
        <v>191.7</v>
      </c>
      <c r="B169" s="2">
        <v>83.095699999999994</v>
      </c>
      <c r="C169" s="5">
        <v>-6.2E-2</v>
      </c>
      <c r="D169" s="5">
        <v>0.157</v>
      </c>
      <c r="E169" s="3">
        <v>96.67</v>
      </c>
      <c r="G169">
        <v>1.0000100338126656</v>
      </c>
      <c r="H169" s="12">
        <f>$B169 + (64.0722432863658*$D169*44/ (62363.3 * (E169+273.16)))/G169</f>
        <v>83.095719190517016</v>
      </c>
      <c r="I169" s="5">
        <f>($H169-$H$24)*100 / $H$24</f>
        <v>-2.5023349873777474</v>
      </c>
    </row>
    <row r="170" spans="1:9" x14ac:dyDescent="0.25">
      <c r="A170" s="4">
        <v>193.7</v>
      </c>
      <c r="B170" s="2">
        <v>83.090400000000002</v>
      </c>
      <c r="C170" s="5">
        <v>-6.9000000000000006E-2</v>
      </c>
      <c r="D170" s="5">
        <v>0.14599999999999999</v>
      </c>
      <c r="E170" s="3">
        <v>98.67</v>
      </c>
      <c r="G170">
        <v>1.0000100936051206</v>
      </c>
      <c r="H170" s="12">
        <f>$B170 + (64.0722432863658*$D170*44/ (62363.3 * (E170+273.16)))/G170</f>
        <v>83.090417749967557</v>
      </c>
      <c r="I170" s="5">
        <f>($H170-$H$24)*100 / $H$24</f>
        <v>-2.5085552605736563</v>
      </c>
    </row>
    <row r="171" spans="1:9" x14ac:dyDescent="0.25">
      <c r="A171" s="4">
        <v>194.9</v>
      </c>
      <c r="B171" s="2">
        <v>83.078800000000001</v>
      </c>
      <c r="C171" s="5">
        <v>-8.3000000000000004E-2</v>
      </c>
      <c r="D171" s="5">
        <v>0.151</v>
      </c>
      <c r="E171" s="3">
        <v>99.88</v>
      </c>
      <c r="G171">
        <v>1.0000101291525316</v>
      </c>
      <c r="H171" s="12">
        <f>$B171 + (64.0722432863658*$D171*44/ (62363.3 * (E171+273.16)))/G171</f>
        <v>83.078818298296639</v>
      </c>
      <c r="I171" s="5">
        <f>($H171-$H$24)*100 / $H$24</f>
        <v>-2.5221651006996963</v>
      </c>
    </row>
    <row r="172" spans="1:9" x14ac:dyDescent="0.25">
      <c r="A172" s="4">
        <v>196.9</v>
      </c>
      <c r="B172" s="2">
        <v>83.075000000000003</v>
      </c>
      <c r="C172" s="5">
        <v>-8.6999999999999994E-2</v>
      </c>
      <c r="D172" s="5">
        <v>0.14699999999999999</v>
      </c>
      <c r="E172" s="3">
        <v>101.84</v>
      </c>
      <c r="G172">
        <v>1.0000101857540113</v>
      </c>
      <c r="H172" s="12">
        <f>$B172 + (64.0722432863658*$D172*44/ (62363.3 * (E172+273.16)))/G172</f>
        <v>83.075017720466946</v>
      </c>
      <c r="I172" s="5">
        <f>($H172-$H$24)*100 / $H$24</f>
        <v>-2.5266243853379851</v>
      </c>
    </row>
    <row r="173" spans="1:9" x14ac:dyDescent="0.25">
      <c r="A173" s="4">
        <v>198.9</v>
      </c>
      <c r="B173" s="2">
        <v>83.0745</v>
      </c>
      <c r="C173" s="5">
        <v>-8.7999999999999995E-2</v>
      </c>
      <c r="D173" s="5">
        <v>0.159</v>
      </c>
      <c r="E173" s="3">
        <v>103.72</v>
      </c>
      <c r="G173">
        <v>1.000010238933154</v>
      </c>
      <c r="H173" s="12">
        <f>$B173 + (64.0722432863658*$D173*44/ (62363.3 * (E173+273.16)))/G173</f>
        <v>83.074519071423254</v>
      </c>
      <c r="I173" s="5">
        <f>($H173-$H$24)*100 / $H$24</f>
        <v>-2.5272094590083785</v>
      </c>
    </row>
    <row r="174" spans="1:9" x14ac:dyDescent="0.25">
      <c r="A174" s="4">
        <v>200.9</v>
      </c>
      <c r="B174" s="2">
        <v>83.072500000000005</v>
      </c>
      <c r="C174" s="5">
        <v>-0.09</v>
      </c>
      <c r="D174" s="5">
        <v>0.152</v>
      </c>
      <c r="E174" s="3">
        <v>105.47</v>
      </c>
      <c r="G174">
        <v>1.0000102874810277</v>
      </c>
      <c r="H174" s="12">
        <f>$B174 + (64.0722432863658*$D174*44/ (62363.3 * (E174+273.16)))/G174</f>
        <v>83.072518147533927</v>
      </c>
      <c r="I174" s="5">
        <f>($H174-$H$24)*100 / $H$24</f>
        <v>-2.5295571781084445</v>
      </c>
    </row>
    <row r="175" spans="1:9" x14ac:dyDescent="0.25">
      <c r="A175" s="4">
        <v>202.9</v>
      </c>
      <c r="B175" s="2">
        <v>83.069599999999994</v>
      </c>
      <c r="C175" s="5">
        <v>-9.4E-2</v>
      </c>
      <c r="D175" s="5">
        <v>0.13600000000000001</v>
      </c>
      <c r="E175" s="3">
        <v>107.06</v>
      </c>
      <c r="G175">
        <v>1.0000103308113395</v>
      </c>
      <c r="H175" s="12">
        <f>$B175 + (64.0722432863658*$D175*44/ (62363.3 * (E175+273.16)))/G175</f>
        <v>83.069616169365645</v>
      </c>
      <c r="I175" s="5">
        <f>($H175-$H$24)*100 / $H$24</f>
        <v>-2.5329621200005339</v>
      </c>
    </row>
    <row r="176" spans="1:9" x14ac:dyDescent="0.25">
      <c r="A176" s="4">
        <v>204.9</v>
      </c>
      <c r="B176" s="2">
        <v>83.067599999999999</v>
      </c>
      <c r="C176" s="5">
        <v>-9.6000000000000002E-2</v>
      </c>
      <c r="D176" s="5">
        <v>0.14899999999999999</v>
      </c>
      <c r="E176" s="3">
        <v>108.5</v>
      </c>
      <c r="G176">
        <v>1.0000103694275635</v>
      </c>
      <c r="H176" s="12">
        <f>$B176 + (64.0722432863658*$D176*44/ (62363.3 * (E176+273.16)))/G176</f>
        <v>83.06761764812768</v>
      </c>
      <c r="I176" s="5">
        <f>($H176-$H$24)*100 / $H$24</f>
        <v>-2.5353070200276098</v>
      </c>
    </row>
    <row r="177" spans="1:9" x14ac:dyDescent="0.25">
      <c r="A177" s="4">
        <v>206.9</v>
      </c>
      <c r="B177" s="2">
        <v>83.066699999999997</v>
      </c>
      <c r="C177" s="5">
        <v>-9.7000000000000003E-2</v>
      </c>
      <c r="D177" s="5">
        <v>0.14799999999999999</v>
      </c>
      <c r="E177" s="3">
        <v>109.7</v>
      </c>
      <c r="G177">
        <v>1.0000104011615345</v>
      </c>
      <c r="H177" s="12">
        <f>$B177 + (64.0722432863658*$D177*44/ (62363.3 * (E177+273.16)))/G177</f>
        <v>83.066717474739932</v>
      </c>
      <c r="I177" s="5">
        <f>($H177-$H$24)*100 / $H$24</f>
        <v>-2.5363632092545272</v>
      </c>
    </row>
    <row r="178" spans="1:9" x14ac:dyDescent="0.25">
      <c r="A178" s="4">
        <v>207.4</v>
      </c>
      <c r="B178" s="2">
        <v>83.055499999999995</v>
      </c>
      <c r="C178" s="5">
        <v>-0.111</v>
      </c>
      <c r="D178" s="5">
        <v>0.155</v>
      </c>
      <c r="E178" s="3">
        <v>109.97</v>
      </c>
      <c r="G178">
        <v>1.0000104082464973</v>
      </c>
      <c r="H178" s="12">
        <f>$B178 + (64.0722432863658*$D178*44/ (62363.3 * (E178+273.16)))/G178</f>
        <v>83.055518288350484</v>
      </c>
      <c r="I178" s="5">
        <f>($H178-$H$24)*100 / $H$24</f>
        <v>-2.5495034111042618</v>
      </c>
    </row>
    <row r="179" spans="1:9" x14ac:dyDescent="0.25">
      <c r="A179" s="4">
        <v>209.4</v>
      </c>
      <c r="B179" s="2">
        <v>83.060199999999995</v>
      </c>
      <c r="C179" s="5">
        <v>-0.105</v>
      </c>
      <c r="D179" s="5">
        <v>0.159</v>
      </c>
      <c r="E179" s="3">
        <v>110.94</v>
      </c>
      <c r="G179">
        <v>1.0000104335344613</v>
      </c>
      <c r="H179" s="12">
        <f>$B179 + (64.0722432863658*$D179*44/ (62363.3 * (E179+273.16)))/G179</f>
        <v>83.060218712930464</v>
      </c>
      <c r="I179" s="5">
        <f>($H179-$H$24)*100 / $H$24</f>
        <v>-2.5439883204885199</v>
      </c>
    </row>
    <row r="180" spans="1:9" x14ac:dyDescent="0.25">
      <c r="A180" s="4">
        <v>211.4</v>
      </c>
      <c r="B180" s="2">
        <v>83.061300000000003</v>
      </c>
      <c r="C180" s="5">
        <v>-0.104</v>
      </c>
      <c r="D180" s="5">
        <v>0.16900000000000001</v>
      </c>
      <c r="E180" s="3">
        <v>111.73</v>
      </c>
      <c r="G180">
        <v>1.000010453940309</v>
      </c>
      <c r="H180" s="12">
        <f>$B180 + (64.0722432863658*$D180*44/ (62363.3 * (E180+273.16)))/G180</f>
        <v>83.061319849019341</v>
      </c>
      <c r="I180" s="5">
        <f>($H180-$H$24)*100 / $H$24</f>
        <v>-2.5426963381990286</v>
      </c>
    </row>
    <row r="181" spans="1:9" x14ac:dyDescent="0.25">
      <c r="A181" s="4">
        <v>213.4</v>
      </c>
      <c r="B181" s="2">
        <v>83.062799999999996</v>
      </c>
      <c r="C181" s="5">
        <v>-0.10199999999999999</v>
      </c>
      <c r="D181" s="5">
        <v>0.14499999999999999</v>
      </c>
      <c r="E181" s="3">
        <v>112.42</v>
      </c>
      <c r="G181">
        <v>1.0000104716254574</v>
      </c>
      <c r="H181" s="12">
        <f>$B181 + (64.0722432863658*$D181*44/ (62363.3 * (E181+273.16)))/G181</f>
        <v>83.062816999747611</v>
      </c>
      <c r="I181" s="5">
        <f>($H181-$H$24)*100 / $H$24</f>
        <v>-2.5409397049861484</v>
      </c>
    </row>
    <row r="182" spans="1:9" x14ac:dyDescent="0.25">
      <c r="A182" s="4">
        <v>215.4</v>
      </c>
      <c r="B182" s="2">
        <v>83.063299999999998</v>
      </c>
      <c r="C182" s="5">
        <v>-0.10100000000000001</v>
      </c>
      <c r="D182" s="5">
        <v>0.14599999999999999</v>
      </c>
      <c r="E182" s="3">
        <v>113</v>
      </c>
      <c r="G182">
        <v>1.0000104863928225</v>
      </c>
      <c r="H182" s="12">
        <f>$B182 + (64.0722432863658*$D182*44/ (62363.3 * (E182+273.16)))/G182</f>
        <v>83.063317091277824</v>
      </c>
      <c r="I182" s="5">
        <f>($H182-$H$24)*100 / $H$24</f>
        <v>-2.5403529388210155</v>
      </c>
    </row>
    <row r="183" spans="1:9" x14ac:dyDescent="0.25">
      <c r="A183" s="4">
        <v>217.4</v>
      </c>
      <c r="B183" s="2">
        <v>83.063199999999995</v>
      </c>
      <c r="C183" s="5">
        <v>-0.10100000000000001</v>
      </c>
      <c r="D183" s="5">
        <v>0.154</v>
      </c>
      <c r="E183" s="3">
        <v>113.5</v>
      </c>
      <c r="G183">
        <v>1.0000104990517271</v>
      </c>
      <c r="H183" s="12">
        <f>$B183 + (64.0722432863658*$D183*44/ (62363.3 * (E183+273.16)))/G183</f>
        <v>83.063218004473768</v>
      </c>
      <c r="I183" s="5">
        <f>($H183-$H$24)*100 / $H$24</f>
        <v>-2.5404691991064206</v>
      </c>
    </row>
    <row r="184" spans="1:9" x14ac:dyDescent="0.25">
      <c r="A184" s="4">
        <v>219.4</v>
      </c>
      <c r="B184" s="2">
        <v>83.063000000000002</v>
      </c>
      <c r="C184" s="5">
        <v>-0.10199999999999999</v>
      </c>
      <c r="D184" s="5">
        <v>0.16</v>
      </c>
      <c r="E184" s="3">
        <v>113.91</v>
      </c>
      <c r="G184">
        <v>1.0000105093828957</v>
      </c>
      <c r="H184" s="12">
        <f>$B184 + (64.0722432863658*$D184*44/ (62363.3 * (E184+273.16)))/G184</f>
        <v>83.063018686132509</v>
      </c>
      <c r="I184" s="5">
        <f>($H184-$H$24)*100 / $H$24</f>
        <v>-2.5407030628127134</v>
      </c>
    </row>
    <row r="185" spans="1:9" x14ac:dyDescent="0.25">
      <c r="A185" s="4">
        <v>221.4</v>
      </c>
      <c r="B185" s="2">
        <v>83.063000000000002</v>
      </c>
      <c r="C185" s="5">
        <v>-0.10199999999999999</v>
      </c>
      <c r="D185" s="5">
        <v>0.161</v>
      </c>
      <c r="E185" s="3">
        <v>114.15</v>
      </c>
      <c r="G185">
        <v>1.000010515409967</v>
      </c>
      <c r="H185" s="12">
        <f>$B185 + (64.0722432863658*$D185*44/ (62363.3 * (E185+273.16)))/G185</f>
        <v>83.063018791269329</v>
      </c>
      <c r="I185" s="5">
        <f>($H185-$H$24)*100 / $H$24</f>
        <v>-2.5407029394538383</v>
      </c>
    </row>
    <row r="186" spans="1:9" x14ac:dyDescent="0.25">
      <c r="A186" s="4">
        <v>223.4</v>
      </c>
      <c r="B186" s="2">
        <v>83.064800000000005</v>
      </c>
      <c r="C186" s="5">
        <v>-0.1</v>
      </c>
      <c r="D186" s="5">
        <v>0.13500000000000001</v>
      </c>
      <c r="E186" s="3">
        <v>114.22</v>
      </c>
      <c r="G186">
        <v>1.0000105171650284</v>
      </c>
      <c r="H186" s="12">
        <f>$B186 + (64.0722432863658*$D186*44/ (62363.3 * (E186+273.16)))/G186</f>
        <v>83.064815753807139</v>
      </c>
      <c r="I186" s="5">
        <f>($H186-$H$24)*100 / $H$24</f>
        <v>-2.5385945317854484</v>
      </c>
    </row>
    <row r="187" spans="1:9" x14ac:dyDescent="0.25">
      <c r="A187" s="4">
        <v>225.4</v>
      </c>
      <c r="B187" s="2">
        <v>83.065600000000003</v>
      </c>
      <c r="C187" s="5">
        <v>-9.8000000000000004E-2</v>
      </c>
      <c r="D187" s="5">
        <v>0.157</v>
      </c>
      <c r="E187" s="3">
        <v>114.25</v>
      </c>
      <c r="G187">
        <v>1.0000105179168077</v>
      </c>
      <c r="H187" s="12">
        <f>$B187 + (64.0722432863658*$D187*44/ (62363.3 * (E187+273.16)))/G187</f>
        <v>83.065618319675465</v>
      </c>
      <c r="I187" s="5">
        <f>($H187-$H$24)*100 / $H$24</f>
        <v>-2.5376528671733247</v>
      </c>
    </row>
    <row r="188" spans="1:9" x14ac:dyDescent="0.25">
      <c r="A188" s="4">
        <v>227.4</v>
      </c>
      <c r="B188" s="2">
        <v>83.066500000000005</v>
      </c>
      <c r="C188" s="5">
        <v>-9.7000000000000003E-2</v>
      </c>
      <c r="D188" s="5">
        <v>0.17100000000000001</v>
      </c>
      <c r="E188" s="3">
        <v>114.18</v>
      </c>
      <c r="G188">
        <v>1.000010516162293</v>
      </c>
      <c r="H188" s="12">
        <f>$B188 + (64.0722432863658*$D188*44/ (62363.3 * (E188+273.16)))/G188</f>
        <v>83.066519956883099</v>
      </c>
      <c r="I188" s="5">
        <f>($H188-$H$24)*100 / $H$24</f>
        <v>-2.536594960420858</v>
      </c>
    </row>
    <row r="189" spans="1:9" x14ac:dyDescent="0.25">
      <c r="A189" s="4">
        <v>229.4</v>
      </c>
      <c r="B189" s="2">
        <v>83.067099999999996</v>
      </c>
      <c r="C189" s="5">
        <v>-9.7000000000000003E-2</v>
      </c>
      <c r="D189" s="5">
        <v>0.16800000000000001</v>
      </c>
      <c r="E189" s="3">
        <v>114.07</v>
      </c>
      <c r="G189">
        <v>1.0000105134026167</v>
      </c>
      <c r="H189" s="12">
        <f>$B189 + (64.0722432863658*$D189*44/ (62363.3 * (E189+273.16)))/G189</f>
        <v>83.06711961233205</v>
      </c>
      <c r="I189" s="5">
        <f>($H189-$H$24)*100 / $H$24</f>
        <v>-2.535891374163294</v>
      </c>
    </row>
    <row r="190" spans="1:9" x14ac:dyDescent="0.25">
      <c r="A190" s="4">
        <v>231.4</v>
      </c>
      <c r="B190" s="2">
        <v>83.068100000000001</v>
      </c>
      <c r="C190" s="5">
        <v>-9.6000000000000002E-2</v>
      </c>
      <c r="D190" s="5">
        <v>0.155</v>
      </c>
      <c r="E190" s="3">
        <v>113.96</v>
      </c>
      <c r="G190">
        <v>1.0000105106397785</v>
      </c>
      <c r="H190" s="12">
        <f>$B190 + (64.0722432863658*$D190*44/ (62363.3 * (E190+273.16)))/G190</f>
        <v>83.068118099852782</v>
      </c>
      <c r="I190" s="5">
        <f>($H190-$H$24)*100 / $H$24</f>
        <v>-2.534719831239495</v>
      </c>
    </row>
    <row r="191" spans="1:9" x14ac:dyDescent="0.25">
      <c r="A191" s="4">
        <v>233.4</v>
      </c>
      <c r="B191" s="2">
        <v>83.067899999999995</v>
      </c>
      <c r="C191" s="5">
        <v>-9.6000000000000002E-2</v>
      </c>
      <c r="D191" s="5">
        <v>0.151</v>
      </c>
      <c r="E191" s="3">
        <v>113.74</v>
      </c>
      <c r="G191">
        <v>1.0000105051045967</v>
      </c>
      <c r="H191" s="12">
        <f>$B191 + (64.0722432863658*$D191*44/ (62363.3 * (E191+273.16)))/G191</f>
        <v>83.067917642786284</v>
      </c>
      <c r="I191" s="5">
        <f>($H191-$H$24)*100 / $H$24</f>
        <v>-2.5349550310320863</v>
      </c>
    </row>
    <row r="192" spans="1:9" x14ac:dyDescent="0.25">
      <c r="A192" s="4">
        <v>235.4</v>
      </c>
      <c r="B192" s="2">
        <v>83.069599999999994</v>
      </c>
      <c r="C192" s="5">
        <v>-9.4E-2</v>
      </c>
      <c r="D192" s="5">
        <v>0.16900000000000001</v>
      </c>
      <c r="E192" s="3">
        <v>113.36</v>
      </c>
      <c r="G192">
        <v>1.0000104955138889</v>
      </c>
      <c r="H192" s="12">
        <f>$B192 + (64.0722432863658*$D192*44/ (62363.3 * (E192+273.16)))/G192</f>
        <v>83.069619765312879</v>
      </c>
      <c r="I192" s="5">
        <f>($H192-$H$24)*100 / $H$24</f>
        <v>-2.5329579008125629</v>
      </c>
    </row>
    <row r="193" spans="1:9" x14ac:dyDescent="0.25">
      <c r="A193" s="4">
        <v>237.4</v>
      </c>
      <c r="B193" s="2">
        <v>83.0715</v>
      </c>
      <c r="C193" s="5">
        <v>-9.0999999999999998E-2</v>
      </c>
      <c r="D193" s="5">
        <v>0.155</v>
      </c>
      <c r="E193" s="3">
        <v>112.89</v>
      </c>
      <c r="G193">
        <v>1.0000104835989878</v>
      </c>
      <c r="H193" s="12">
        <f>$B193 + (64.0722432863658*$D193*44/ (62363.3 * (E193+273.16)))/G193</f>
        <v>83.071518150019941</v>
      </c>
      <c r="I193" s="5">
        <f>($H193-$H$24)*100 / $H$24</f>
        <v>-2.530730492733817</v>
      </c>
    </row>
    <row r="194" spans="1:9" x14ac:dyDescent="0.25">
      <c r="A194" s="4">
        <v>239.4</v>
      </c>
      <c r="B194" s="2">
        <v>83.0732</v>
      </c>
      <c r="C194" s="5">
        <v>-8.8999999999999996E-2</v>
      </c>
      <c r="D194" s="5">
        <v>0.16</v>
      </c>
      <c r="E194" s="3">
        <v>112.4</v>
      </c>
      <c r="G194">
        <v>1.0000104711146389</v>
      </c>
      <c r="H194" s="12">
        <f>$B194 + (64.0722432863658*$D194*44/ (62363.3 * (E194+273.16)))/G194</f>
        <v>83.073218759315239</v>
      </c>
      <c r="I194" s="5">
        <f>($H194-$H$24)*100 / $H$24</f>
        <v>-2.52873513801512</v>
      </c>
    </row>
    <row r="195" spans="1:9" x14ac:dyDescent="0.25">
      <c r="A195" s="4">
        <v>241.4</v>
      </c>
      <c r="B195" s="2">
        <v>83.073999999999998</v>
      </c>
      <c r="C195" s="5">
        <v>-8.7999999999999995E-2</v>
      </c>
      <c r="D195" s="5">
        <v>0.161</v>
      </c>
      <c r="E195" s="3">
        <v>111.84</v>
      </c>
      <c r="G195">
        <v>1.0000104567682482</v>
      </c>
      <c r="H195" s="12">
        <f>$B195 + (64.0722432863658*$D195*44/ (62363.3 * (E195+273.16)))/G195</f>
        <v>83.074018904018047</v>
      </c>
      <c r="I195" s="5">
        <f>($H195-$H$24)*100 / $H$24</f>
        <v>-2.5277963141989721</v>
      </c>
    </row>
    <row r="196" spans="1:9" x14ac:dyDescent="0.25">
      <c r="A196" s="4">
        <v>243.4</v>
      </c>
      <c r="B196" s="2">
        <v>83.076099999999997</v>
      </c>
      <c r="C196" s="5">
        <v>-8.5999999999999993E-2</v>
      </c>
      <c r="D196" s="5">
        <v>0.14799999999999999</v>
      </c>
      <c r="E196" s="3">
        <v>111.21</v>
      </c>
      <c r="G196">
        <v>1.0000104405276422</v>
      </c>
      <c r="H196" s="12">
        <f>$B196 + (64.0722432863658*$D196*44/ (62363.3 * (E196+273.16)))/G196</f>
        <v>83.076117406089622</v>
      </c>
      <c r="I196" s="5">
        <f>($H196-$H$24)*100 / $H$24</f>
        <v>-2.5253341049059315</v>
      </c>
    </row>
    <row r="197" spans="1:9" x14ac:dyDescent="0.25">
      <c r="A197" s="4">
        <v>245.4</v>
      </c>
      <c r="B197" s="2">
        <v>83.077600000000004</v>
      </c>
      <c r="C197" s="5">
        <v>-8.4000000000000005E-2</v>
      </c>
      <c r="D197" s="5">
        <v>0.155</v>
      </c>
      <c r="E197" s="3">
        <v>110.63</v>
      </c>
      <c r="G197">
        <v>1.0000104254807625</v>
      </c>
      <c r="H197" s="12">
        <f>$B197 + (64.0722432863658*$D197*44/ (62363.3 * (E197+273.16)))/G197</f>
        <v>83.077618256899882</v>
      </c>
      <c r="I197" s="5">
        <f>($H197-$H$24)*100 / $H$24</f>
        <v>-2.5235731303219446</v>
      </c>
    </row>
    <row r="198" spans="1:9" x14ac:dyDescent="0.25">
      <c r="A198" s="4">
        <v>247.4</v>
      </c>
      <c r="B198" s="2">
        <v>83.078999999999994</v>
      </c>
      <c r="C198" s="5">
        <v>-8.2000000000000003E-2</v>
      </c>
      <c r="D198" s="5">
        <v>0.14799999999999999</v>
      </c>
      <c r="E198" s="3">
        <v>110.06</v>
      </c>
      <c r="G198">
        <v>1.0000104106036787</v>
      </c>
      <c r="H198" s="12">
        <f>$B198 + (64.0722432863658*$D198*44/ (62363.3 * (E198+273.16)))/G198</f>
        <v>83.079017458323861</v>
      </c>
      <c r="I198" s="5">
        <f>($H198-$H$24)*100 / $H$24</f>
        <v>-2.5219314227460403</v>
      </c>
    </row>
    <row r="199" spans="1:9" x14ac:dyDescent="0.25">
      <c r="A199" s="4">
        <v>249.4</v>
      </c>
      <c r="B199" s="2">
        <v>83.080500000000001</v>
      </c>
      <c r="C199" s="5">
        <v>-8.1000000000000003E-2</v>
      </c>
      <c r="D199" s="5">
        <v>0.16</v>
      </c>
      <c r="E199" s="3">
        <v>109.56</v>
      </c>
      <c r="G199">
        <v>1.0000103974799071</v>
      </c>
      <c r="H199" s="12">
        <f>$B199 + (64.0722432863658*$D199*44/ (62363.3 * (E199+273.16)))/G199</f>
        <v>83.080518898521419</v>
      </c>
      <c r="I199" s="5">
        <f>($H199-$H$24)*100 / $H$24</f>
        <v>-2.5201697566235972</v>
      </c>
    </row>
    <row r="200" spans="1:9" x14ac:dyDescent="0.25">
      <c r="A200" s="4">
        <v>251.4</v>
      </c>
      <c r="B200" s="2">
        <v>83.081500000000005</v>
      </c>
      <c r="C200" s="5">
        <v>-7.9000000000000001E-2</v>
      </c>
      <c r="D200" s="5">
        <v>0.14099999999999999</v>
      </c>
      <c r="E200" s="3">
        <v>109.13</v>
      </c>
      <c r="G200">
        <v>1.0000103861380105</v>
      </c>
      <c r="H200" s="12">
        <f>$B200 + (64.0722432863658*$D200*44/ (62363.3 * (E200+273.16)))/G200</f>
        <v>83.081516673054992</v>
      </c>
      <c r="I200" s="5">
        <f>($H200-$H$24)*100 / $H$24</f>
        <v>-2.5189990502601396</v>
      </c>
    </row>
    <row r="201" spans="1:9" x14ac:dyDescent="0.25">
      <c r="A201" s="4">
        <v>253.4</v>
      </c>
      <c r="B201" s="2">
        <v>83.082700000000003</v>
      </c>
      <c r="C201" s="5">
        <v>-7.8E-2</v>
      </c>
      <c r="D201" s="5">
        <v>0.13900000000000001</v>
      </c>
      <c r="E201" s="3">
        <v>108.78</v>
      </c>
      <c r="G201">
        <v>1.0000103768681621</v>
      </c>
      <c r="H201" s="12">
        <f>$B201 + (64.0722432863658*$D201*44/ (62363.3 * (E201+273.16)))/G201</f>
        <v>83.082716451619945</v>
      </c>
      <c r="I201" s="5">
        <f>($H201-$H$24)*100 / $H$24</f>
        <v>-2.5175913290230576</v>
      </c>
    </row>
    <row r="202" spans="1:9" x14ac:dyDescent="0.25">
      <c r="A202" s="4">
        <v>255.5</v>
      </c>
      <c r="B202" s="2">
        <v>83.083799999999997</v>
      </c>
      <c r="C202" s="5">
        <v>-7.6999999999999999E-2</v>
      </c>
      <c r="D202" s="5">
        <v>0.17599999999999999</v>
      </c>
      <c r="E202" s="3">
        <v>108.51</v>
      </c>
      <c r="G202">
        <v>1.0000103696936793</v>
      </c>
      <c r="H202" s="12">
        <f>$B202 + (64.0722432863658*$D202*44/ (62363.3 * (E202+273.16)))/G202</f>
        <v>83.083820845564361</v>
      </c>
      <c r="I202" s="5">
        <f>($H202-$H$24)*100 / $H$24</f>
        <v>-2.5162955242345126</v>
      </c>
    </row>
    <row r="203" spans="1:9" x14ac:dyDescent="0.25">
      <c r="A203" s="4">
        <v>257.5</v>
      </c>
      <c r="B203" s="2">
        <v>83.084800000000001</v>
      </c>
      <c r="C203" s="5">
        <v>-7.4999999999999997E-2</v>
      </c>
      <c r="D203" s="5">
        <v>0.155</v>
      </c>
      <c r="E203" s="3">
        <v>108.31</v>
      </c>
      <c r="G203">
        <v>1.000010364366027</v>
      </c>
      <c r="H203" s="12">
        <f>$B203 + (64.0722432863658*$D203*44/ (62363.3 * (E203+273.16)))/G203</f>
        <v>83.084818367934659</v>
      </c>
      <c r="I203" s="5">
        <f>($H203-$H$24)*100 / $H$24</f>
        <v>-2.515125113738649</v>
      </c>
    </row>
    <row r="204" spans="1:9" x14ac:dyDescent="0.25">
      <c r="A204" s="4">
        <v>259.5</v>
      </c>
      <c r="B204" s="2">
        <v>83.085400000000007</v>
      </c>
      <c r="C204" s="5">
        <v>-7.4999999999999997E-2</v>
      </c>
      <c r="D204" s="5">
        <v>0.112</v>
      </c>
      <c r="E204" s="3">
        <v>108.17</v>
      </c>
      <c r="G204">
        <v>1.00001036062996</v>
      </c>
      <c r="H204" s="12">
        <f>$B204 + (64.0722432863658*$D204*44/ (62363.3 * (E204+273.16)))/G204</f>
        <v>83.085413277186873</v>
      </c>
      <c r="I204" s="5">
        <f>($H204-$H$24)*100 / $H$24</f>
        <v>-2.5144270962769752</v>
      </c>
    </row>
    <row r="205" spans="1:9" x14ac:dyDescent="0.25">
      <c r="A205" s="4">
        <v>261.5</v>
      </c>
      <c r="B205" s="2">
        <v>83.085700000000003</v>
      </c>
      <c r="C205" s="5">
        <v>-7.3999999999999996E-2</v>
      </c>
      <c r="D205" s="5">
        <v>0.159</v>
      </c>
      <c r="E205" s="3">
        <v>108.08</v>
      </c>
      <c r="G205">
        <v>1.0000103582252766</v>
      </c>
      <c r="H205" s="12">
        <f>$B205 + (64.0722432863658*$D205*44/ (62363.3 * (E205+273.16)))/G205</f>
        <v>83.085718853313239</v>
      </c>
      <c r="I205" s="5">
        <f>($H205-$H$24)*100 / $H$24</f>
        <v>-2.5140685584474163</v>
      </c>
    </row>
    <row r="206" spans="1:9" x14ac:dyDescent="0.25">
      <c r="A206" s="4">
        <v>262.7</v>
      </c>
      <c r="B206" s="2">
        <v>83.071799999999996</v>
      </c>
      <c r="C206" s="5">
        <v>-9.0999999999999998E-2</v>
      </c>
      <c r="D206" s="5">
        <v>0.13100000000000001</v>
      </c>
      <c r="E206" s="3">
        <v>108.07</v>
      </c>
      <c r="G206">
        <v>1.0000103579579476</v>
      </c>
      <c r="H206" s="12">
        <f>$B206 + (64.0722432863658*$D206*44/ (62363.3 * (E206+273.16)))/G206</f>
        <v>83.071815533640361</v>
      </c>
      <c r="I206" s="5">
        <f>($H206-$H$24)*100 / $H$24</f>
        <v>-2.5303815673151981</v>
      </c>
    </row>
    <row r="207" spans="1:9" x14ac:dyDescent="0.25">
      <c r="A207" s="4">
        <v>262.89999999999998</v>
      </c>
      <c r="B207" s="2">
        <v>83.060699999999997</v>
      </c>
      <c r="C207" s="5">
        <v>-0.104</v>
      </c>
      <c r="D207" s="5">
        <v>0.153</v>
      </c>
      <c r="E207" s="3">
        <v>108.08</v>
      </c>
      <c r="G207">
        <v>1.0000103582252766</v>
      </c>
      <c r="H207" s="12">
        <f>$B207 + (64.0722432863658*$D207*44/ (62363.3 * (E207+273.16)))/G207</f>
        <v>83.06071814186744</v>
      </c>
      <c r="I207" s="5">
        <f>($H207-$H$24)*100 / $H$24</f>
        <v>-2.5434023317556553</v>
      </c>
    </row>
    <row r="208" spans="1:9" x14ac:dyDescent="0.25">
      <c r="A208" s="4">
        <v>263.3</v>
      </c>
      <c r="B208" s="2">
        <v>83.072299999999998</v>
      </c>
      <c r="C208" s="5">
        <v>-0.09</v>
      </c>
      <c r="D208" s="5">
        <v>0.14000000000000001</v>
      </c>
      <c r="E208" s="3">
        <v>108.1</v>
      </c>
      <c r="G208">
        <v>1.0000103587598483</v>
      </c>
      <c r="H208" s="12">
        <f>$B208 + (64.0722432863658*$D208*44/ (62363.3 * (E208+273.16)))/G208</f>
        <v>83.072316599530765</v>
      </c>
      <c r="I208" s="5">
        <f>($H208-$H$24)*100 / $H$24</f>
        <v>-2.5297936579161608</v>
      </c>
    </row>
    <row r="209" spans="1:9" x14ac:dyDescent="0.25">
      <c r="A209" s="4">
        <v>263.89999999999998</v>
      </c>
      <c r="B209" s="2">
        <v>83.081599999999995</v>
      </c>
      <c r="C209" s="5">
        <v>-7.9000000000000001E-2</v>
      </c>
      <c r="D209" s="5">
        <v>0.156</v>
      </c>
      <c r="E209" s="3">
        <v>108.12</v>
      </c>
      <c r="G209">
        <v>1.0000103592943079</v>
      </c>
      <c r="H209" s="12">
        <f>$B209 + (64.0722432863658*$D209*44/ (62363.3 * (E209+273.16)))/G209</f>
        <v>83.081618495649735</v>
      </c>
      <c r="I209" s="5">
        <f>($H209-$H$24)*100 / $H$24</f>
        <v>-2.5188795800235293</v>
      </c>
    </row>
    <row r="210" spans="1:9" x14ac:dyDescent="0.25">
      <c r="A210" s="4">
        <v>264.3</v>
      </c>
      <c r="B210" s="2">
        <v>82.291200000000003</v>
      </c>
      <c r="C210" s="5">
        <v>-1.03</v>
      </c>
      <c r="D210" s="5">
        <v>10.443</v>
      </c>
      <c r="E210" s="3">
        <v>108.49</v>
      </c>
      <c r="G210">
        <v>0.99998335351010903</v>
      </c>
      <c r="H210" s="12">
        <f>$B210 + (64.0722432863658*$D210*44/ (62363.3 * (E210+273.16)))/G210</f>
        <v>82.29243697453434</v>
      </c>
      <c r="I210" s="5">
        <f>($H210-$H$24)*100 / $H$24</f>
        <v>-3.4448401027725923</v>
      </c>
    </row>
    <row r="211" spans="1:9" x14ac:dyDescent="0.25">
      <c r="A211" s="4">
        <v>264.5</v>
      </c>
      <c r="B211" s="2">
        <v>80.2376</v>
      </c>
      <c r="C211" s="5">
        <v>-3.5</v>
      </c>
      <c r="D211" s="5">
        <v>78.311999999999998</v>
      </c>
      <c r="E211" s="3">
        <v>110.09</v>
      </c>
      <c r="G211">
        <v>0.99979248315888947</v>
      </c>
      <c r="H211" s="12">
        <f>$B211 + (64.0722432863658*$D211*44/ (62363.3 * (E211+273.16)))/G211</f>
        <v>80.24683910287294</v>
      </c>
      <c r="I211" s="5">
        <f>($H211-$H$24)*100 / $H$24</f>
        <v>-5.8449759699946986</v>
      </c>
    </row>
    <row r="212" spans="1:9" x14ac:dyDescent="0.25">
      <c r="A212" s="4">
        <v>264.7</v>
      </c>
      <c r="B212" s="2">
        <v>82.516499999999994</v>
      </c>
      <c r="C212" s="5">
        <v>-0.75900000000000001</v>
      </c>
      <c r="D212" s="5">
        <v>122.54300000000001</v>
      </c>
      <c r="E212" s="3">
        <v>111.25</v>
      </c>
      <c r="G212">
        <v>0.99967149331056238</v>
      </c>
      <c r="H212" s="12">
        <f>$B212 + (64.0722432863658*$D212*44/ (62363.3 * (E212+273.16)))/G212</f>
        <v>82.530915510988024</v>
      </c>
      <c r="I212" s="5">
        <f>($H212-$H$24)*100 / $H$24</f>
        <v>-3.1650290524999192</v>
      </c>
    </row>
    <row r="213" spans="1:9" x14ac:dyDescent="0.25">
      <c r="A213" s="4">
        <v>264.89999999999998</v>
      </c>
      <c r="B213" s="2">
        <v>82.920299999999997</v>
      </c>
      <c r="C213" s="5">
        <v>-0.27300000000000002</v>
      </c>
      <c r="D213" s="5">
        <v>152.65899999999999</v>
      </c>
      <c r="E213" s="3">
        <v>112.09</v>
      </c>
      <c r="G213">
        <v>0.9995908030116557</v>
      </c>
      <c r="H213" s="12">
        <f>$B213 + (64.0722432863658*$D213*44/ (62363.3 * (E213+273.16)))/G213</f>
        <v>82.938220537527656</v>
      </c>
      <c r="I213" s="5">
        <f>($H213-$H$24)*100 / $H$24</f>
        <v>-2.687130919811874</v>
      </c>
    </row>
    <row r="214" spans="1:9" x14ac:dyDescent="0.25">
      <c r="A214" s="4">
        <v>265.10000000000002</v>
      </c>
      <c r="B214" s="2">
        <v>83.029600000000002</v>
      </c>
      <c r="C214" s="5">
        <v>-0.14199999999999999</v>
      </c>
      <c r="D214" s="5">
        <v>172.21</v>
      </c>
      <c r="E214" s="3">
        <v>112.66</v>
      </c>
      <c r="G214">
        <v>0.99953920680554986</v>
      </c>
      <c r="H214" s="12">
        <f>$B214 + (64.0722432863658*$D214*44/ (62363.3 * (E214+273.16)))/G214</f>
        <v>83.049786792278013</v>
      </c>
      <c r="I214" s="5">
        <f>($H214-$H$24)*100 / $H$24</f>
        <v>-2.5562282759894641</v>
      </c>
    </row>
    <row r="215" spans="1:9" x14ac:dyDescent="0.25">
      <c r="A215" s="4">
        <v>265.3</v>
      </c>
      <c r="B215" s="2">
        <v>83.076099999999997</v>
      </c>
      <c r="C215" s="5">
        <v>-8.5999999999999993E-2</v>
      </c>
      <c r="D215" s="5">
        <v>185.459</v>
      </c>
      <c r="E215" s="3">
        <v>113.05</v>
      </c>
      <c r="G215">
        <v>0.99950457376582047</v>
      </c>
      <c r="H215" s="12">
        <f>$B215 + (64.0722432863658*$D215*44/ (62363.3 * (E215+273.16)))/G215</f>
        <v>83.097818665238336</v>
      </c>
      <c r="I215" s="5">
        <f>($H215-$H$24)*100 / $H$24</f>
        <v>-2.4998716368577001</v>
      </c>
    </row>
    <row r="216" spans="1:9" x14ac:dyDescent="0.25">
      <c r="A216" s="4">
        <v>265.5</v>
      </c>
      <c r="B216" s="2">
        <v>83.103200000000001</v>
      </c>
      <c r="C216" s="5">
        <v>-5.2999999999999999E-2</v>
      </c>
      <c r="D216" s="5">
        <v>196.172</v>
      </c>
      <c r="E216" s="3">
        <v>113.37</v>
      </c>
      <c r="G216">
        <v>0.99947677909869304</v>
      </c>
      <c r="H216" s="12">
        <f>$B216 + (64.0722432863658*$D216*44/ (62363.3 * (E216+273.16)))/G216</f>
        <v>83.126154858633456</v>
      </c>
      <c r="I216" s="5">
        <f>($H216-$H$24)*100 / $H$24</f>
        <v>-2.4666242840664441</v>
      </c>
    </row>
    <row r="217" spans="1:9" x14ac:dyDescent="0.25">
      <c r="A217" s="4">
        <v>265.7</v>
      </c>
      <c r="B217" s="2">
        <v>83.118499999999997</v>
      </c>
      <c r="C217" s="5">
        <v>-3.5000000000000003E-2</v>
      </c>
      <c r="D217" s="5">
        <v>204.375</v>
      </c>
      <c r="E217" s="3">
        <v>113.58</v>
      </c>
      <c r="G217">
        <v>0.9994554294455722</v>
      </c>
      <c r="H217" s="12">
        <f>$B217 + (64.0722432863658*$D217*44/ (62363.3 * (E217+273.16)))/G217</f>
        <v>83.142402248848711</v>
      </c>
      <c r="I217" s="5">
        <f>($H217-$H$24)*100 / $H$24</f>
        <v>-2.447560936111004</v>
      </c>
    </row>
    <row r="218" spans="1:9" x14ac:dyDescent="0.25">
      <c r="A218" s="4">
        <v>265.89999999999998</v>
      </c>
      <c r="B218" s="2">
        <v>83.128799999999998</v>
      </c>
      <c r="C218" s="5">
        <v>-2.3E-2</v>
      </c>
      <c r="D218" s="5">
        <v>210.26300000000001</v>
      </c>
      <c r="E218" s="3">
        <v>113.71</v>
      </c>
      <c r="G218">
        <v>0.99944004712996115</v>
      </c>
      <c r="H218" s="12">
        <f>$B218 + (64.0722432863658*$D218*44/ (62363.3 * (E218+273.16)))/G218</f>
        <v>83.153382982596668</v>
      </c>
      <c r="I218" s="5">
        <f>($H218-$H$24)*100 / $H$24</f>
        <v>-2.434677048577683</v>
      </c>
    </row>
    <row r="219" spans="1:9" x14ac:dyDescent="0.25">
      <c r="A219" s="4">
        <v>266.2</v>
      </c>
      <c r="B219" s="2">
        <v>83.141300000000001</v>
      </c>
      <c r="C219" s="5">
        <v>-8.0000000000000002E-3</v>
      </c>
      <c r="D219" s="5">
        <v>219.50299999999999</v>
      </c>
      <c r="E219" s="3">
        <v>113.89</v>
      </c>
      <c r="G219">
        <v>0.99941585089522311</v>
      </c>
      <c r="H219" s="12">
        <f>$B219 + (64.0722432863658*$D219*44/ (62363.3 * (E219+273.16)))/G219</f>
        <v>83.166951967046955</v>
      </c>
      <c r="I219" s="5">
        <f>($H219-$H$24)*100 / $H$24</f>
        <v>-2.4187563210915597</v>
      </c>
    </row>
    <row r="220" spans="1:9" x14ac:dyDescent="0.25">
      <c r="A220" s="4">
        <v>266.8</v>
      </c>
      <c r="B220" s="2">
        <v>83.150700000000001</v>
      </c>
      <c r="C220" s="5">
        <v>4.0000000000000001E-3</v>
      </c>
      <c r="D220" s="5">
        <v>229.35900000000001</v>
      </c>
      <c r="E220" s="3">
        <v>114.03</v>
      </c>
      <c r="G220">
        <v>0.99938983191284103</v>
      </c>
      <c r="H220" s="12">
        <f>$B220 + (64.0722432863658*$D220*44/ (62363.3 * (E220+273.16)))/G220</f>
        <v>83.177494783096336</v>
      </c>
      <c r="I220" s="5">
        <f>($H220-$H$24)*100 / $H$24</f>
        <v>-2.4063862500760425</v>
      </c>
    </row>
    <row r="221" spans="1:9" x14ac:dyDescent="0.25">
      <c r="A221" s="4">
        <v>268.8</v>
      </c>
      <c r="B221" s="2">
        <v>83.159099999999995</v>
      </c>
      <c r="C221" s="5">
        <v>1.4E-2</v>
      </c>
      <c r="D221" s="5">
        <v>243.624</v>
      </c>
      <c r="E221" s="3">
        <v>113.75</v>
      </c>
      <c r="G221">
        <v>0.99934933740951459</v>
      </c>
      <c r="H221" s="12">
        <f>$B221 + (64.0722432863658*$D221*44/ (62363.3 * (E221+273.16)))/G221</f>
        <v>83.187583037662449</v>
      </c>
      <c r="I221" s="5">
        <f>($H221-$H$24)*100 / $H$24</f>
        <v>-2.3945495240228762</v>
      </c>
    </row>
    <row r="222" spans="1:9" x14ac:dyDescent="0.25">
      <c r="A222" s="4">
        <v>270.8</v>
      </c>
      <c r="B222" s="2">
        <v>83.161699999999996</v>
      </c>
      <c r="C222" s="5">
        <v>1.7000000000000001E-2</v>
      </c>
      <c r="D222" s="5">
        <v>248.702</v>
      </c>
      <c r="E222" s="3">
        <v>112.94</v>
      </c>
      <c r="G222">
        <v>0.99933039795003464</v>
      </c>
      <c r="H222" s="12">
        <f>$B222 + (64.0722432863658*$D222*44/ (62363.3 * (E222+273.16)))/G222</f>
        <v>83.190838278913446</v>
      </c>
      <c r="I222" s="5">
        <f>($H222-$H$24)*100 / $H$24</f>
        <v>-2.3907300923588055</v>
      </c>
    </row>
    <row r="223" spans="1:9" x14ac:dyDescent="0.25">
      <c r="A223" s="4">
        <v>272.8</v>
      </c>
      <c r="B223" s="2">
        <v>83.162599999999998</v>
      </c>
      <c r="C223" s="5">
        <v>1.7999999999999999E-2</v>
      </c>
      <c r="D223" s="5">
        <v>250.9</v>
      </c>
      <c r="E223" s="3">
        <v>111.83</v>
      </c>
      <c r="G223">
        <v>0.99931724092524221</v>
      </c>
      <c r="H223" s="12">
        <f>$B223 + (64.0722432863658*$D223*44/ (62363.3 * (E223+273.16)))/G223</f>
        <v>83.192080941578837</v>
      </c>
      <c r="I223" s="5">
        <f>($H223-$H$24)*100 / $H$24</f>
        <v>-2.3892720544543957</v>
      </c>
    </row>
    <row r="224" spans="1:9" x14ac:dyDescent="0.25">
      <c r="A224" s="4">
        <v>274.8</v>
      </c>
      <c r="B224" s="2">
        <v>83.163200000000003</v>
      </c>
      <c r="C224" s="5">
        <v>1.9E-2</v>
      </c>
      <c r="D224" s="5">
        <v>251.935</v>
      </c>
      <c r="E224" s="3">
        <v>110.54</v>
      </c>
      <c r="G224">
        <v>0.99930595380513609</v>
      </c>
      <c r="H224" s="12">
        <f>$B224 + (64.0722432863658*$D224*44/ (62363.3 * (E224+273.16)))/G224</f>
        <v>83.192902414188666</v>
      </c>
      <c r="I224" s="5">
        <f>($H224-$H$24)*100 / $H$24</f>
        <v>-2.3883082062308008</v>
      </c>
    </row>
    <row r="225" spans="1:9" x14ac:dyDescent="0.25">
      <c r="A225" s="4">
        <v>276.8</v>
      </c>
      <c r="B225" s="2">
        <v>83.163399999999996</v>
      </c>
      <c r="C225" s="5">
        <v>1.9E-2</v>
      </c>
      <c r="D225" s="5">
        <v>252.37200000000001</v>
      </c>
      <c r="E225" s="3">
        <v>109.12</v>
      </c>
      <c r="G225">
        <v>0.99929531366407587</v>
      </c>
      <c r="H225" s="12">
        <f>$B225 + (64.0722432863658*$D225*44/ (62363.3 * (E225+273.16)))/G225</f>
        <v>83.193264775844142</v>
      </c>
      <c r="I225" s="5">
        <f>($H225-$H$24)*100 / $H$24</f>
        <v>-2.3878830409437897</v>
      </c>
    </row>
    <row r="226" spans="1:9" x14ac:dyDescent="0.25">
      <c r="A226" s="4">
        <v>278.8</v>
      </c>
      <c r="B226" s="2">
        <v>83.163399999999996</v>
      </c>
      <c r="C226" s="5">
        <v>1.9E-2</v>
      </c>
      <c r="D226" s="5">
        <v>252.56700000000001</v>
      </c>
      <c r="E226" s="3">
        <v>107.65</v>
      </c>
      <c r="G226">
        <v>0.99928485667713662</v>
      </c>
      <c r="H226" s="12">
        <f>$B226 + (64.0722432863658*$D226*44/ (62363.3 * (E226+273.16)))/G226</f>
        <v>83.193403538263325</v>
      </c>
      <c r="I226" s="5">
        <f>($H226-$H$24)*100 / $H$24</f>
        <v>-2.3877202285631558</v>
      </c>
    </row>
    <row r="227" spans="1:9" x14ac:dyDescent="0.25">
      <c r="A227" s="4">
        <v>280.8</v>
      </c>
      <c r="B227" s="2">
        <v>83.163799999999995</v>
      </c>
      <c r="C227" s="5">
        <v>0.02</v>
      </c>
      <c r="D227" s="5">
        <v>252.613</v>
      </c>
      <c r="E227" s="3">
        <v>106.13</v>
      </c>
      <c r="G227">
        <v>0.99927431935561062</v>
      </c>
      <c r="H227" s="12">
        <f>$B227 + (64.0722432863658*$D227*44/ (62363.3 * (E227+273.16)))/G227</f>
        <v>83.193929581225603</v>
      </c>
      <c r="I227" s="5">
        <f>($H227-$H$24)*100 / $H$24</f>
        <v>-2.3871030131275344</v>
      </c>
    </row>
    <row r="228" spans="1:9" x14ac:dyDescent="0.25">
      <c r="A228" s="4">
        <v>282.8</v>
      </c>
      <c r="B228" s="2">
        <v>83.163899999999998</v>
      </c>
      <c r="C228" s="5">
        <v>0.02</v>
      </c>
      <c r="D228" s="5">
        <v>252.54</v>
      </c>
      <c r="E228" s="3">
        <v>104.59</v>
      </c>
      <c r="G228">
        <v>0.99926382116440116</v>
      </c>
      <c r="H228" s="12">
        <f>$B228 + (64.0722432863658*$D228*44/ (62363.3 * (E228+273.16)))/G228</f>
        <v>83.194143988017117</v>
      </c>
      <c r="I228" s="5">
        <f>($H228-$H$24)*100 / $H$24</f>
        <v>-2.3868514458778725</v>
      </c>
    </row>
    <row r="229" spans="1:9" x14ac:dyDescent="0.25">
      <c r="A229" s="4">
        <v>284.8</v>
      </c>
      <c r="B229" s="2">
        <v>83.164500000000004</v>
      </c>
      <c r="C229" s="5">
        <v>0.02</v>
      </c>
      <c r="D229" s="5">
        <v>252.428</v>
      </c>
      <c r="E229" s="3">
        <v>103.07</v>
      </c>
      <c r="G229">
        <v>0.99925341111588395</v>
      </c>
      <c r="H229" s="12">
        <f>$B229 + (64.0722432863658*$D229*44/ (62363.3 * (E229+273.16)))/G229</f>
        <v>83.194853025193908</v>
      </c>
      <c r="I229" s="5">
        <f>($H229-$H$24)*100 / $H$24</f>
        <v>-2.3860195201202328</v>
      </c>
    </row>
    <row r="230" spans="1:9" x14ac:dyDescent="0.25">
      <c r="A230" s="4">
        <v>286.8</v>
      </c>
      <c r="B230" s="2">
        <v>83.164500000000004</v>
      </c>
      <c r="C230" s="5">
        <v>0.02</v>
      </c>
      <c r="D230" s="5">
        <v>252.327</v>
      </c>
      <c r="E230" s="3">
        <v>101.56</v>
      </c>
      <c r="G230">
        <v>0.99924287246738541</v>
      </c>
      <c r="H230" s="12">
        <f>$B230 + (64.0722432863658*$D230*44/ (62363.3 * (E230+273.16)))/G230</f>
        <v>83.194963465707019</v>
      </c>
      <c r="I230" s="5">
        <f>($H230-$H$24)*100 / $H$24</f>
        <v>-2.3858899383288232</v>
      </c>
    </row>
    <row r="231" spans="1:9" x14ac:dyDescent="0.25">
      <c r="A231" s="4">
        <v>288.8</v>
      </c>
      <c r="B231" s="2">
        <v>83.164699999999996</v>
      </c>
      <c r="C231" s="5">
        <v>2.1000000000000001E-2</v>
      </c>
      <c r="D231" s="5">
        <v>252.18299999999999</v>
      </c>
      <c r="E231" s="3">
        <v>100.09</v>
      </c>
      <c r="G231">
        <v>0.99923259159948674</v>
      </c>
      <c r="H231" s="12">
        <f>$B231 + (64.0722432863658*$D231*44/ (62363.3 * (E231+273.16)))/G231</f>
        <v>83.195266303265313</v>
      </c>
      <c r="I231" s="5">
        <f>($H231-$H$24)*100 / $H$24</f>
        <v>-2.3855346137092224</v>
      </c>
    </row>
    <row r="232" spans="1:9" x14ac:dyDescent="0.25">
      <c r="A232" s="4">
        <v>290.8</v>
      </c>
      <c r="B232" s="2">
        <v>83.162599999999998</v>
      </c>
      <c r="C232" s="5">
        <v>1.7999999999999999E-2</v>
      </c>
      <c r="D232" s="5">
        <v>243.87</v>
      </c>
      <c r="E232" s="3">
        <v>72.900000000000006</v>
      </c>
      <c r="G232">
        <v>0.99903252617031968</v>
      </c>
      <c r="H232" s="12">
        <f>$B232 + (64.0722432863658*$D232*44/ (62363.3 * (E232+273.16)))/G232</f>
        <v>83.194487528869288</v>
      </c>
      <c r="I232" s="5">
        <f>($H232-$H$24)*100 / $H$24</f>
        <v>-2.3864483633695386</v>
      </c>
    </row>
    <row r="233" spans="1:9" x14ac:dyDescent="0.25">
      <c r="A233" s="4">
        <v>292.8</v>
      </c>
      <c r="B233" s="2">
        <v>83.168400000000005</v>
      </c>
      <c r="C233" s="5">
        <v>2.5000000000000001E-2</v>
      </c>
      <c r="D233" s="5">
        <v>242.46299999999999</v>
      </c>
      <c r="E233" s="3">
        <v>28.49</v>
      </c>
      <c r="G233">
        <v>0.99846803450025023</v>
      </c>
      <c r="H233" s="12">
        <f>$B233 + (64.0722432863658*$D233*44/ (62363.3 * (E233+273.16)))/G233</f>
        <v>83.204791629062044</v>
      </c>
      <c r="I233" s="5">
        <f>($H233-$H$24)*100 / $H$24</f>
        <v>-2.3743583818562142</v>
      </c>
    </row>
    <row r="234" spans="1:9" x14ac:dyDescent="0.25">
      <c r="A234" s="4">
        <v>294.8</v>
      </c>
      <c r="B234" s="2">
        <v>83.168700000000001</v>
      </c>
      <c r="C234" s="5">
        <v>2.5000000000000001E-2</v>
      </c>
      <c r="D234" s="5">
        <v>242.08</v>
      </c>
      <c r="E234" s="3">
        <v>25.04</v>
      </c>
      <c r="G234">
        <v>0.99841066051148653</v>
      </c>
      <c r="H234" s="12">
        <f>$B234 + (64.0722432863658*$D234*44/ (62363.3 * (E234+273.16)))/G234</f>
        <v>83.205456620982517</v>
      </c>
      <c r="I234" s="5">
        <f>($H234-$H$24)*100 / $H$24</f>
        <v>-2.3735781351704643</v>
      </c>
    </row>
    <row r="235" spans="1:9" x14ac:dyDescent="0.25">
      <c r="A235" s="4">
        <v>296.8</v>
      </c>
      <c r="B235" s="2">
        <v>83.169799999999995</v>
      </c>
      <c r="C235" s="5">
        <v>2.7E-2</v>
      </c>
      <c r="D235" s="5">
        <v>241.78</v>
      </c>
      <c r="E235" s="3">
        <v>23.88</v>
      </c>
      <c r="G235">
        <v>0.99839190293855906</v>
      </c>
      <c r="H235" s="12">
        <f>$B235 + (64.0722432863658*$D235*44/ (62363.3 * (E235+273.16)))/G235</f>
        <v>83.206655126390174</v>
      </c>
      <c r="I235" s="5">
        <f>($H235-$H$24)*100 / $H$24</f>
        <v>-2.3721719077511709</v>
      </c>
    </row>
    <row r="236" spans="1:9" x14ac:dyDescent="0.25">
      <c r="A236" s="4">
        <v>298.8</v>
      </c>
      <c r="B236" s="2">
        <v>83.170500000000004</v>
      </c>
      <c r="C236" s="5">
        <v>2.8000000000000001E-2</v>
      </c>
      <c r="D236" s="5">
        <v>241.47</v>
      </c>
      <c r="E236" s="3">
        <v>22.85</v>
      </c>
      <c r="G236">
        <v>0.99837530005030872</v>
      </c>
      <c r="H236" s="12">
        <f>$B236 + (64.0722432863658*$D236*44/ (62363.3 * (E236+273.16)))/G236</f>
        <v>83.207436563681682</v>
      </c>
      <c r="I236" s="5">
        <f>($H236-$H$24)*100 / $H$24</f>
        <v>-2.3712550336688718</v>
      </c>
    </row>
    <row r="237" spans="1:9" x14ac:dyDescent="0.25">
      <c r="A237" s="4">
        <v>300.8</v>
      </c>
      <c r="B237" s="2">
        <v>83.171400000000006</v>
      </c>
      <c r="C237" s="5">
        <v>2.9000000000000001E-2</v>
      </c>
      <c r="D237" s="5">
        <v>241.18100000000001</v>
      </c>
      <c r="E237" s="3">
        <v>21.93</v>
      </c>
      <c r="G237">
        <v>0.99836036175411613</v>
      </c>
      <c r="H237" s="12">
        <f>$B237 + (64.0722432863658*$D237*44/ (62363.3 * (E237+273.16)))/G237</f>
        <v>83.208407929444647</v>
      </c>
      <c r="I237" s="5">
        <f>($H237-$H$24)*100 / $H$24</f>
        <v>-2.3701153131792383</v>
      </c>
    </row>
    <row r="238" spans="1:9" x14ac:dyDescent="0.25">
      <c r="A238" s="4">
        <v>302.8</v>
      </c>
      <c r="B238" s="2">
        <v>83.171999999999997</v>
      </c>
      <c r="C238" s="5">
        <v>0.03</v>
      </c>
      <c r="D238" s="5">
        <v>240.988</v>
      </c>
      <c r="E238" s="3">
        <v>21.22</v>
      </c>
      <c r="G238">
        <v>0.9983485012026363</v>
      </c>
      <c r="H238" s="12">
        <f>$B238 + (64.0722432863658*$D238*44/ (62363.3 * (E238+273.16)))/G238</f>
        <v>83.209067941096734</v>
      </c>
      <c r="I238" s="5">
        <f>($H238-$H$24)*100 / $H$24</f>
        <v>-2.3693409099297509</v>
      </c>
    </row>
    <row r="239" spans="1:9" x14ac:dyDescent="0.25">
      <c r="A239" s="4">
        <v>304.8</v>
      </c>
      <c r="B239" s="2">
        <v>83.172899999999998</v>
      </c>
      <c r="C239" s="5">
        <v>3.1E-2</v>
      </c>
      <c r="D239" s="5">
        <v>240.86</v>
      </c>
      <c r="E239" s="3">
        <v>20.89</v>
      </c>
      <c r="G239">
        <v>0.99834321594513109</v>
      </c>
      <c r="H239" s="12">
        <f>$B239 + (64.0722432863658*$D239*44/ (62363.3 * (E239+273.16)))/G239</f>
        <v>83.209990026636092</v>
      </c>
      <c r="I239" s="5">
        <f>($H239-$H$24)*100 / $H$24</f>
        <v>-2.3682590107909616</v>
      </c>
    </row>
    <row r="240" spans="1:9" x14ac:dyDescent="0.25">
      <c r="A240" s="4">
        <v>306.8</v>
      </c>
      <c r="B240" s="2">
        <v>83.173400000000001</v>
      </c>
      <c r="C240" s="5">
        <v>3.1E-2</v>
      </c>
      <c r="D240" s="5">
        <v>240.72499999999999</v>
      </c>
      <c r="E240" s="3">
        <v>20.57</v>
      </c>
      <c r="G240">
        <v>0.99833814503465967</v>
      </c>
      <c r="H240" s="12">
        <f>$B240 + (64.0722432863658*$D240*44/ (62363.3 * (E240+273.16)))/G240</f>
        <v>83.210509811039373</v>
      </c>
      <c r="I240" s="5">
        <f>($H240-$H$24)*100 / $H$24</f>
        <v>-2.3676491386324012</v>
      </c>
    </row>
    <row r="241" spans="1:9" x14ac:dyDescent="0.25">
      <c r="A241" s="4">
        <v>308.8</v>
      </c>
      <c r="B241" s="2">
        <v>83.174099999999996</v>
      </c>
      <c r="C241" s="5">
        <v>3.2000000000000001E-2</v>
      </c>
      <c r="D241" s="5">
        <v>240.58799999999999</v>
      </c>
      <c r="E241" s="3">
        <v>20.11</v>
      </c>
      <c r="G241">
        <v>0.99833041945164291</v>
      </c>
      <c r="H241" s="12">
        <f>$B241 + (64.0722432863658*$D241*44/ (62363.3 * (E241+273.16)))/G241</f>
        <v>83.211247153154275</v>
      </c>
      <c r="I241" s="5">
        <f>($H241-$H$24)*100 / $H$24</f>
        <v>-2.3667840021943416</v>
      </c>
    </row>
    <row r="242" spans="1:9" x14ac:dyDescent="0.25">
      <c r="A242" s="4">
        <v>310.8</v>
      </c>
      <c r="B242" s="2">
        <v>83.173000000000002</v>
      </c>
      <c r="C242" s="5">
        <v>3.1E-2</v>
      </c>
      <c r="D242" s="5">
        <v>233.69200000000001</v>
      </c>
      <c r="E242" s="3">
        <v>19.829999999999998</v>
      </c>
      <c r="G242">
        <v>0.99837355073207201</v>
      </c>
      <c r="H242" s="12">
        <f>$B242 + (64.0722432863658*$D242*44/ (62363.3 * (E242+273.16)))/G242</f>
        <v>83.209115322611268</v>
      </c>
      <c r="I242" s="5">
        <f>($H242-$H$24)*100 / $H$24</f>
        <v>-2.3692853163675696</v>
      </c>
    </row>
    <row r="243" spans="1:9" x14ac:dyDescent="0.25">
      <c r="A243" s="4">
        <v>312.89999999999998</v>
      </c>
      <c r="B243" s="2">
        <v>83.170699999999997</v>
      </c>
      <c r="C243" s="5">
        <v>2.8000000000000001E-2</v>
      </c>
      <c r="D243" s="5">
        <v>204.084</v>
      </c>
      <c r="E243" s="3">
        <v>19.72</v>
      </c>
      <c r="G243">
        <v>0.99857972853850951</v>
      </c>
      <c r="H243" s="12">
        <f>$B243 + (64.0722432863658*$D243*44/ (62363.3 * (E243+273.16)))/G243</f>
        <v>83.202244962425183</v>
      </c>
      <c r="I243" s="5">
        <f>($H243-$H$24)*100 / $H$24</f>
        <v>-2.3773464304955207</v>
      </c>
    </row>
    <row r="244" spans="1:9" x14ac:dyDescent="0.25">
      <c r="A244" s="4">
        <v>313.3</v>
      </c>
      <c r="B244" s="2">
        <v>83.155100000000004</v>
      </c>
      <c r="C244" s="5">
        <v>8.9999999999999993E-3</v>
      </c>
      <c r="D244" s="5">
        <v>189.994</v>
      </c>
      <c r="E244" s="3">
        <v>19.71</v>
      </c>
      <c r="G244">
        <v>0.99867864084707791</v>
      </c>
      <c r="H244" s="12">
        <f>$B244 + (64.0722432863658*$D244*44/ (62363.3 * (E244+273.16)))/G244</f>
        <v>83.184465185962921</v>
      </c>
      <c r="I244" s="5">
        <f>($H244-$H$24)*100 / $H$24</f>
        <v>-2.3982077541160858</v>
      </c>
    </row>
    <row r="245" spans="1:9" x14ac:dyDescent="0.25">
      <c r="A245" s="4">
        <v>315.3</v>
      </c>
      <c r="B245" s="2">
        <v>83.1511</v>
      </c>
      <c r="C245" s="5">
        <v>4.0000000000000001E-3</v>
      </c>
      <c r="D245" s="5">
        <v>105.128</v>
      </c>
      <c r="E245" s="3">
        <v>19.670000000000002</v>
      </c>
      <c r="G245">
        <v>0.99927474997943122</v>
      </c>
      <c r="H245" s="12">
        <f>$B245 + (64.0722432863658*$D245*44/ (62363.3 * (E245+273.16)))/G245</f>
        <v>83.167340950369507</v>
      </c>
      <c r="I245" s="5">
        <f>($H245-$H$24)*100 / $H$24</f>
        <v>-2.4182999201355648</v>
      </c>
    </row>
    <row r="246" spans="1:9" x14ac:dyDescent="0.25">
      <c r="A246" s="4">
        <v>317.3</v>
      </c>
      <c r="B246" s="2">
        <v>83.152299999999997</v>
      </c>
      <c r="C246" s="5">
        <v>6.0000000000000001E-3</v>
      </c>
      <c r="D246" s="5">
        <v>69.852999999999994</v>
      </c>
      <c r="E246" s="3">
        <v>19.649999999999999</v>
      </c>
      <c r="G246">
        <v>0.99952251745817122</v>
      </c>
      <c r="H246" s="12">
        <f>$B246 + (64.0722432863658*$D246*44/ (62363.3 * (E246+273.16)))/G246</f>
        <v>83.16308946954895</v>
      </c>
      <c r="I246" s="5">
        <f>($H246-$H$24)*100 / $H$24</f>
        <v>-2.4232882571628895</v>
      </c>
    </row>
    <row r="247" spans="1:9" x14ac:dyDescent="0.25">
      <c r="A247" s="4">
        <v>319.3</v>
      </c>
      <c r="B247" s="2">
        <v>83.153899999999993</v>
      </c>
      <c r="C247" s="5">
        <v>8.0000000000000002E-3</v>
      </c>
      <c r="D247" s="5">
        <v>50.314</v>
      </c>
      <c r="E247" s="3">
        <v>19.649999999999999</v>
      </c>
      <c r="G247">
        <v>0.99965981185223485</v>
      </c>
      <c r="H247" s="12">
        <f>$B247 + (64.0722432863658*$D247*44/ (62363.3 * (E247+273.16)))/G247</f>
        <v>83.161670415210494</v>
      </c>
      <c r="I247" s="5">
        <f>($H247-$H$24)*100 / $H$24</f>
        <v>-2.4249532585116147</v>
      </c>
    </row>
    <row r="248" spans="1:9" x14ac:dyDescent="0.25">
      <c r="A248" s="4">
        <v>321.3</v>
      </c>
      <c r="B248" s="2">
        <v>83.154899999999998</v>
      </c>
      <c r="C248" s="5">
        <v>8.9999999999999993E-3</v>
      </c>
      <c r="D248" s="5">
        <v>37.924999999999997</v>
      </c>
      <c r="E248" s="3">
        <v>19.63</v>
      </c>
      <c r="G248">
        <v>0.99974679172348779</v>
      </c>
      <c r="H248" s="12">
        <f>$B248 + (64.0722432863658*$D248*44/ (62363.3 * (E248+273.16)))/G248</f>
        <v>83.160756967966108</v>
      </c>
      <c r="I248" s="5">
        <f>($H248-$H$24)*100 / $H$24</f>
        <v>-2.4260250221873783</v>
      </c>
    </row>
    <row r="249" spans="1:9" x14ac:dyDescent="0.25">
      <c r="A249" s="4">
        <v>323.3</v>
      </c>
      <c r="B249" s="2">
        <v>83.156099999999995</v>
      </c>
      <c r="C249" s="5">
        <v>0.01</v>
      </c>
      <c r="D249" s="5">
        <v>29.507000000000001</v>
      </c>
      <c r="E249" s="3">
        <v>19.62</v>
      </c>
      <c r="G249">
        <v>0.99980591687884657</v>
      </c>
      <c r="H249" s="12">
        <f>$B249 + (64.0722432863658*$D249*44/ (62363.3 * (E249+273.16)))/G249</f>
        <v>83.160656815718411</v>
      </c>
      <c r="I249" s="5">
        <f>($H249-$H$24)*100 / $H$24</f>
        <v>-2.4261425325764976</v>
      </c>
    </row>
    <row r="250" spans="1:9" x14ac:dyDescent="0.25">
      <c r="A250" s="4">
        <v>325.3</v>
      </c>
      <c r="B250" s="2">
        <v>83.157700000000006</v>
      </c>
      <c r="C250" s="5">
        <v>1.2E-2</v>
      </c>
      <c r="D250" s="5">
        <v>23.37</v>
      </c>
      <c r="E250" s="3">
        <v>19.64</v>
      </c>
      <c r="G250">
        <v>0.99984907674922985</v>
      </c>
      <c r="H250" s="12">
        <f>$B250 + (64.0722432863658*$D250*44/ (62363.3 * (E250+273.16)))/G250</f>
        <v>83.161308666168964</v>
      </c>
      <c r="I250" s="5">
        <f>($H250-$H$24)*100 / $H$24</f>
        <v>-2.425377705007937</v>
      </c>
    </row>
    <row r="251" spans="1:9" x14ac:dyDescent="0.25">
      <c r="A251" s="4">
        <v>327.3</v>
      </c>
      <c r="B251" s="2">
        <v>83.159599999999998</v>
      </c>
      <c r="C251" s="5">
        <v>1.4999999999999999E-2</v>
      </c>
      <c r="D251" s="5">
        <v>18.742000000000001</v>
      </c>
      <c r="E251" s="3">
        <v>19.64</v>
      </c>
      <c r="G251">
        <v>0.9998815873216127</v>
      </c>
      <c r="H251" s="12">
        <f>$B251 + (64.0722432863658*$D251*44/ (62363.3 * (E251+273.16)))/G251</f>
        <v>83.162493941902895</v>
      </c>
      <c r="I251" s="5">
        <f>($H251-$H$24)*100 / $H$24</f>
        <v>-2.4239870001969051</v>
      </c>
    </row>
    <row r="252" spans="1:9" x14ac:dyDescent="0.25">
      <c r="A252" s="4">
        <v>329.3</v>
      </c>
      <c r="B252" s="2">
        <v>83.161500000000004</v>
      </c>
      <c r="C252" s="5">
        <v>1.7000000000000001E-2</v>
      </c>
      <c r="D252" s="5">
        <v>15.198</v>
      </c>
      <c r="E252" s="3">
        <v>19.63</v>
      </c>
      <c r="G252">
        <v>0.99990647004139266</v>
      </c>
      <c r="H252" s="12">
        <f>$B252 + (64.0722432863658*$D252*44/ (62363.3 * (E252+273.16)))/G252</f>
        <v>83.163846736563798</v>
      </c>
      <c r="I252" s="5">
        <f>($H252-$H$24)*100 / $H$24</f>
        <v>-2.4223997424901969</v>
      </c>
    </row>
    <row r="253" spans="1:9" x14ac:dyDescent="0.25">
      <c r="A253" s="4">
        <v>331.3</v>
      </c>
      <c r="B253" s="2">
        <v>83.163700000000006</v>
      </c>
      <c r="C253" s="5">
        <v>1.9E-2</v>
      </c>
      <c r="D253" s="5">
        <v>12.377000000000001</v>
      </c>
      <c r="E253" s="3">
        <v>19.649999999999999</v>
      </c>
      <c r="G253">
        <v>0.99992630723755449</v>
      </c>
      <c r="H253" s="12">
        <f>$B253 + (64.0722432863658*$D253*44/ (62363.3 * (E253+273.16)))/G253</f>
        <v>83.16561097501949</v>
      </c>
      <c r="I253" s="5">
        <f>($H253-$H$24)*100 / $H$24</f>
        <v>-2.4203297305614107</v>
      </c>
    </row>
    <row r="254" spans="1:9" x14ac:dyDescent="0.25">
      <c r="A254" s="4">
        <v>333.3</v>
      </c>
      <c r="B254" s="2">
        <v>83.165800000000004</v>
      </c>
      <c r="C254" s="5">
        <v>2.1999999999999999E-2</v>
      </c>
      <c r="D254" s="5">
        <v>10.141</v>
      </c>
      <c r="E254" s="3">
        <v>19.649999999999999</v>
      </c>
      <c r="G254">
        <v>0.99994201130093885</v>
      </c>
      <c r="H254" s="12">
        <f>$B254 + (64.0722432863658*$D254*44/ (62363.3 * (E254+273.16)))/G254</f>
        <v>83.167365718132245</v>
      </c>
      <c r="I254" s="5">
        <f>($H254-$H$24)*100 / $H$24</f>
        <v>-2.4182708596850615</v>
      </c>
    </row>
    <row r="255" spans="1:9" x14ac:dyDescent="0.25">
      <c r="A255" s="4">
        <v>333.6</v>
      </c>
      <c r="B255" s="2">
        <v>83.094399999999993</v>
      </c>
      <c r="C255" s="5">
        <v>-6.4000000000000001E-2</v>
      </c>
      <c r="D255" s="5">
        <v>6.6079999999999997</v>
      </c>
      <c r="E255" s="3">
        <v>19.64</v>
      </c>
      <c r="G255">
        <v>0.99996681863480152</v>
      </c>
      <c r="H255" s="12">
        <f>$B255 + (64.0722432863658*$D255*44/ (62363.3 * (E255+273.16)))/G255</f>
        <v>83.09542025067482</v>
      </c>
      <c r="I255" s="5">
        <f>($H255-$H$24)*100 / $H$24</f>
        <v>-2.5026857387386752</v>
      </c>
    </row>
    <row r="256" spans="1:9" x14ac:dyDescent="0.25">
      <c r="A256" s="4">
        <v>333.7</v>
      </c>
      <c r="B256" s="2">
        <v>83.147900000000007</v>
      </c>
      <c r="C256" s="5">
        <v>0</v>
      </c>
      <c r="D256" s="5">
        <v>6.742</v>
      </c>
      <c r="E256" s="3">
        <v>19.66</v>
      </c>
      <c r="G256">
        <v>0.9999658881023642</v>
      </c>
      <c r="H256" s="12">
        <f>$B256 + (64.0722432863658*$D256*44/ (62363.3 * (E256+273.16)))/G256</f>
        <v>83.148940869648499</v>
      </c>
      <c r="I256" s="5">
        <f>($H256-$H$24)*100 / $H$24</f>
        <v>-2.4398890576244527</v>
      </c>
    </row>
    <row r="257" spans="1:9" x14ac:dyDescent="0.25">
      <c r="A257" s="4">
        <v>333.9</v>
      </c>
      <c r="B257" s="2">
        <v>83.075800000000001</v>
      </c>
      <c r="C257" s="5">
        <v>-8.5999999999999993E-2</v>
      </c>
      <c r="D257" s="5">
        <v>5.0529999999999999</v>
      </c>
      <c r="E257" s="3">
        <v>19.66</v>
      </c>
      <c r="G257">
        <v>0.99997774846507259</v>
      </c>
      <c r="H257" s="12">
        <f>$B257 + (64.0722432863658*$D257*44/ (62363.3 * (E257+273.16)))/G257</f>
        <v>83.076580102633159</v>
      </c>
      <c r="I257" s="5">
        <f>($H257-$H$24)*100 / $H$24</f>
        <v>-2.524791214934659</v>
      </c>
    </row>
    <row r="258" spans="1:9" x14ac:dyDescent="0.25">
      <c r="A258" s="4">
        <v>334.1</v>
      </c>
      <c r="B258" s="2">
        <v>83.152500000000003</v>
      </c>
      <c r="C258" s="5">
        <v>6.0000000000000001E-3</v>
      </c>
      <c r="D258" s="5">
        <v>4.835</v>
      </c>
      <c r="E258" s="3">
        <v>19.66</v>
      </c>
      <c r="G258">
        <v>0.99997927927303487</v>
      </c>
      <c r="H258" s="12">
        <f>$B258 + (64.0722432863658*$D258*44/ (62363.3 * (E258+273.16)))/G258</f>
        <v>83.153246445766342</v>
      </c>
      <c r="I258" s="5">
        <f>($H258-$H$24)*100 / $H$24</f>
        <v>-2.4348372496358679</v>
      </c>
    </row>
    <row r="259" spans="1:9" x14ac:dyDescent="0.25">
      <c r="A259" s="4">
        <v>334.3</v>
      </c>
      <c r="B259" s="2">
        <v>83.096500000000006</v>
      </c>
      <c r="C259" s="5">
        <v>-6.0999999999999999E-2</v>
      </c>
      <c r="D259" s="5">
        <v>3.9409999999999998</v>
      </c>
      <c r="E259" s="3">
        <v>19.649999999999999</v>
      </c>
      <c r="G259">
        <v>0.99998555384292576</v>
      </c>
      <c r="H259" s="12">
        <f>$B259 + (64.0722432863658*$D259*44/ (62363.3 * (E259+273.16)))/G259</f>
        <v>83.097108443592973</v>
      </c>
      <c r="I259" s="5">
        <f>($H259-$H$24)*100 / $H$24</f>
        <v>-2.5007049523730949</v>
      </c>
    </row>
    <row r="260" spans="1:9" x14ac:dyDescent="0.25">
      <c r="A260" s="4">
        <v>334.5</v>
      </c>
      <c r="B260" s="2">
        <v>83.155900000000003</v>
      </c>
      <c r="C260" s="5">
        <v>0.01</v>
      </c>
      <c r="D260" s="5">
        <v>3.8980000000000001</v>
      </c>
      <c r="E260" s="3">
        <v>19.62</v>
      </c>
      <c r="G260">
        <v>0.99998584658364442</v>
      </c>
      <c r="H260" s="12">
        <f>$B260 + (64.0722432863658*$D260*44/ (62363.3 * (E260+273.16)))/G260</f>
        <v>83.156501866392034</v>
      </c>
      <c r="I260" s="5">
        <f>($H260-$H$24)*100 / $H$24</f>
        <v>-2.4310176075083212</v>
      </c>
    </row>
    <row r="261" spans="1:9" x14ac:dyDescent="0.25">
      <c r="A261" s="4">
        <v>334.7</v>
      </c>
      <c r="B261" s="2">
        <v>83.110600000000005</v>
      </c>
      <c r="C261" s="5">
        <v>-4.3999999999999997E-2</v>
      </c>
      <c r="D261" s="5">
        <v>3.2109999999999999</v>
      </c>
      <c r="E261" s="3">
        <v>19.64</v>
      </c>
      <c r="G261">
        <v>0.99999067791371343</v>
      </c>
      <c r="H261" s="12">
        <f>$B261 + (64.0722432863658*$D261*44/ (62363.3 * (E261+273.16)))/G261</f>
        <v>83.111095754653832</v>
      </c>
      <c r="I261" s="5">
        <f>($H261-$H$24)*100 / $H$24</f>
        <v>-2.4842933949363957</v>
      </c>
    </row>
    <row r="262" spans="1:9" x14ac:dyDescent="0.25">
      <c r="A262" s="4">
        <v>334.8</v>
      </c>
      <c r="B262" s="2">
        <v>83.158699999999996</v>
      </c>
      <c r="C262" s="5">
        <v>1.2999999999999999E-2</v>
      </c>
      <c r="D262" s="5">
        <v>3.097</v>
      </c>
      <c r="E262" s="3">
        <v>19.64</v>
      </c>
      <c r="G262">
        <v>0.99999147859386761</v>
      </c>
      <c r="H262" s="12">
        <f>$B262 + (64.0722432863658*$D262*44/ (62363.3 * (E262+273.16)))/G262</f>
        <v>83.159178153514034</v>
      </c>
      <c r="I262" s="5">
        <f>($H262-$H$24)*100 / $H$24</f>
        <v>-2.4278774728799641</v>
      </c>
    </row>
    <row r="263" spans="1:9" x14ac:dyDescent="0.25">
      <c r="A263" s="4">
        <v>335</v>
      </c>
      <c r="B263" s="2">
        <v>83.121099999999998</v>
      </c>
      <c r="C263" s="5">
        <v>-3.2000000000000001E-2</v>
      </c>
      <c r="D263" s="5">
        <v>2.6890000000000001</v>
      </c>
      <c r="E263" s="3">
        <v>19.63</v>
      </c>
      <c r="G263">
        <v>0.99999434205424254</v>
      </c>
      <c r="H263" s="12">
        <f>$B263 + (64.0722432863658*$D263*44/ (62363.3 * (E263+273.16)))/G263</f>
        <v>83.121515174372391</v>
      </c>
      <c r="I263" s="5">
        <f>($H263-$H$24)*100 / $H$24</f>
        <v>-2.4720681070004811</v>
      </c>
    </row>
    <row r="264" spans="1:9" x14ac:dyDescent="0.25">
      <c r="A264" s="4">
        <v>335.2</v>
      </c>
      <c r="B264" s="2">
        <v>83.161299999999997</v>
      </c>
      <c r="C264" s="5">
        <v>1.7000000000000001E-2</v>
      </c>
      <c r="D264" s="5">
        <v>2.6549999999999998</v>
      </c>
      <c r="E264" s="3">
        <v>19.64</v>
      </c>
      <c r="G264">
        <v>0.99999458297678945</v>
      </c>
      <c r="H264" s="12">
        <f>$B264 + (64.0722432863658*$D264*44/ (62363.3 * (E264+273.16)))/G264</f>
        <v>83.161709910764856</v>
      </c>
      <c r="I264" s="5">
        <f>($H264-$H$24)*100 / $H$24</f>
        <v>-2.4249069176848415</v>
      </c>
    </row>
    <row r="265" spans="1:9" x14ac:dyDescent="0.25">
      <c r="A265" s="4">
        <v>335.4</v>
      </c>
      <c r="B265" s="2">
        <v>83.129199999999997</v>
      </c>
      <c r="C265" s="5">
        <v>-2.1999999999999999E-2</v>
      </c>
      <c r="D265" s="5">
        <v>2.2829999999999999</v>
      </c>
      <c r="E265" s="3">
        <v>19.649999999999999</v>
      </c>
      <c r="G265">
        <v>0.99999719750815252</v>
      </c>
      <c r="H265" s="12">
        <f>$B265 + (64.0722432863658*$D265*44/ (62363.3 * (E265+273.16)))/G265</f>
        <v>83.1295524639809</v>
      </c>
      <c r="I265" s="5">
        <f>($H265-$H$24)*100 / $H$24</f>
        <v>-2.4626378141106238</v>
      </c>
    </row>
    <row r="266" spans="1:9" x14ac:dyDescent="0.25">
      <c r="A266" s="4">
        <v>335.6</v>
      </c>
      <c r="B266" s="2">
        <v>83.164000000000001</v>
      </c>
      <c r="C266" s="5">
        <v>0.02</v>
      </c>
      <c r="D266" s="5">
        <v>2.17</v>
      </c>
      <c r="E266" s="3">
        <v>19.670000000000002</v>
      </c>
      <c r="G266">
        <v>0.99999799449564497</v>
      </c>
      <c r="H266" s="12">
        <f>$B266 + (64.0722432863658*$D266*44/ (62363.3 * (E266+273.16)))/G266</f>
        <v>83.164334995177725</v>
      </c>
      <c r="I266" s="5">
        <f>($H266-$H$24)*100 / $H$24</f>
        <v>-2.4218268600933182</v>
      </c>
    </row>
    <row r="267" spans="1:9" x14ac:dyDescent="0.25">
      <c r="A267" s="4">
        <v>335.8</v>
      </c>
      <c r="B267" s="2">
        <v>83.050700000000006</v>
      </c>
      <c r="C267" s="5">
        <v>-0.11600000000000001</v>
      </c>
      <c r="D267" s="5">
        <v>0.55900000000000005</v>
      </c>
      <c r="E267" s="3">
        <v>19.670000000000002</v>
      </c>
      <c r="G267">
        <v>1.0000062091025719</v>
      </c>
      <c r="H267" s="12">
        <f>$B267 + (64.0722432863658*$D267*44/ (62363.3 * (E267+273.16)))/G267</f>
        <v>83.050786295283913</v>
      </c>
      <c r="I267" s="5">
        <f>($H267-$H$24)*100 / $H$24</f>
        <v>-2.5550555415791036</v>
      </c>
    </row>
    <row r="268" spans="1:9" x14ac:dyDescent="0.25">
      <c r="A268" s="4">
        <v>336</v>
      </c>
      <c r="B268" s="2">
        <v>83.021799999999999</v>
      </c>
      <c r="C268" s="5">
        <v>-0.151</v>
      </c>
      <c r="D268" s="5">
        <v>0.28999999999999998</v>
      </c>
      <c r="E268" s="3">
        <v>19.670000000000002</v>
      </c>
      <c r="G268">
        <v>1.0000062091025719</v>
      </c>
      <c r="H268" s="12">
        <f>$B268 + (64.0722432863658*$D268*44/ (62363.3 * (E268+273.16)))/G268</f>
        <v>83.021844768573047</v>
      </c>
      <c r="I268" s="5">
        <f>($H268-$H$24)*100 / $H$24</f>
        <v>-2.5890131425686373</v>
      </c>
    </row>
    <row r="269" spans="1:9" x14ac:dyDescent="0.25">
      <c r="A269" s="4">
        <v>336.2</v>
      </c>
      <c r="B269" s="2">
        <v>83.089200000000005</v>
      </c>
      <c r="C269" s="5">
        <v>-7.0000000000000007E-2</v>
      </c>
      <c r="D269" s="5">
        <v>0.21</v>
      </c>
      <c r="E269" s="3">
        <v>19.670000000000002</v>
      </c>
      <c r="G269">
        <v>1.0000062091025719</v>
      </c>
      <c r="H269" s="12">
        <f>$B269 + (64.0722432863658*$D269*44/ (62363.3 * (E269+273.16)))/G269</f>
        <v>83.089232418621862</v>
      </c>
      <c r="I269" s="5">
        <f>($H269-$H$24)*100 / $H$24</f>
        <v>-2.5099460306349464</v>
      </c>
    </row>
    <row r="270" spans="1:9" x14ac:dyDescent="0.25">
      <c r="A270" s="4">
        <v>336.3</v>
      </c>
      <c r="B270" s="2">
        <v>83.119799999999998</v>
      </c>
      <c r="C270" s="5">
        <v>-3.3000000000000002E-2</v>
      </c>
      <c r="D270" s="5">
        <v>0.183</v>
      </c>
      <c r="E270" s="3">
        <v>19.670000000000002</v>
      </c>
      <c r="G270">
        <v>1.0000062091025719</v>
      </c>
      <c r="H270" s="12">
        <f>$B270 + (64.0722432863658*$D270*44/ (62363.3 * (E270+273.16)))/G270</f>
        <v>83.119828250513336</v>
      </c>
      <c r="I270" s="5">
        <f>($H270-$H$24)*100 / $H$24</f>
        <v>-2.4740474043567597</v>
      </c>
    </row>
    <row r="271" spans="1:9" x14ac:dyDescent="0.25">
      <c r="A271" s="4">
        <v>336.5</v>
      </c>
      <c r="B271" s="2">
        <v>83.136399999999995</v>
      </c>
      <c r="C271" s="5">
        <v>-1.2999999999999999E-2</v>
      </c>
      <c r="D271" s="5">
        <v>0.161</v>
      </c>
      <c r="E271" s="3">
        <v>19.670000000000002</v>
      </c>
      <c r="G271">
        <v>1.0000062091025719</v>
      </c>
      <c r="H271" s="12">
        <f>$B271 + (64.0722432863658*$D271*44/ (62363.3 * (E271+273.16)))/G271</f>
        <v>83.136424854276754</v>
      </c>
      <c r="I271" s="5">
        <f>($H271-$H$24)*100 / $H$24</f>
        <v>-2.4545743180192678</v>
      </c>
    </row>
    <row r="272" spans="1:9" x14ac:dyDescent="0.25">
      <c r="A272" s="4">
        <v>336.7</v>
      </c>
      <c r="B272" s="2">
        <v>83.1464</v>
      </c>
      <c r="C272" s="5">
        <v>-1E-3</v>
      </c>
      <c r="D272" s="5">
        <v>0.15</v>
      </c>
      <c r="E272" s="3">
        <v>19.670000000000002</v>
      </c>
      <c r="G272">
        <v>1.0000062091025719</v>
      </c>
      <c r="H272" s="12">
        <f>$B272 + (64.0722432863658*$D272*44/ (62363.3 * (E272+273.16)))/G272</f>
        <v>83.146423156158477</v>
      </c>
      <c r="I272" s="5">
        <f>($H272-$H$24)*100 / $H$24</f>
        <v>-2.4428431350286703</v>
      </c>
    </row>
    <row r="273" spans="1:9" x14ac:dyDescent="0.25">
      <c r="A273" s="4">
        <v>337.1</v>
      </c>
      <c r="B273" s="2">
        <v>83.1571</v>
      </c>
      <c r="C273" s="5">
        <v>1.2E-2</v>
      </c>
      <c r="D273" s="5">
        <v>0.14399999999999999</v>
      </c>
      <c r="E273" s="3">
        <v>19.670000000000002</v>
      </c>
      <c r="G273">
        <v>1.0000062091025719</v>
      </c>
      <c r="H273" s="12">
        <f>$B273 + (64.0722432863658*$D273*44/ (62363.3 * (E273+273.16)))/G273</f>
        <v>83.157122229912133</v>
      </c>
      <c r="I273" s="5">
        <f>($H273-$H$24)*100 / $H$24</f>
        <v>-2.4302897241076131</v>
      </c>
    </row>
    <row r="274" spans="1:9" x14ac:dyDescent="0.25">
      <c r="A274" s="4">
        <v>337.9</v>
      </c>
      <c r="B274" s="2">
        <v>83.165499999999994</v>
      </c>
      <c r="C274" s="5">
        <v>2.1999999999999999E-2</v>
      </c>
      <c r="D274" s="5">
        <v>0.14599999999999999</v>
      </c>
      <c r="E274" s="3">
        <v>19.66</v>
      </c>
      <c r="G274">
        <v>1.0000062083129164</v>
      </c>
      <c r="H274" s="12">
        <f>$B274 + (64.0722432863658*$D274*44/ (62363.3 * (E274+273.16)))/G274</f>
        <v>83.16552253943064</v>
      </c>
      <c r="I274" s="5">
        <f>($H274-$H$24)*100 / $H$24</f>
        <v>-2.4204334935891683</v>
      </c>
    </row>
    <row r="275" spans="1:9" x14ac:dyDescent="0.25">
      <c r="A275" s="4">
        <v>339</v>
      </c>
      <c r="B275" s="2">
        <v>83.174800000000005</v>
      </c>
      <c r="C275" s="5">
        <v>3.3000000000000002E-2</v>
      </c>
      <c r="D275" s="5">
        <v>0.14199999999999999</v>
      </c>
      <c r="E275" s="3">
        <v>19.68</v>
      </c>
      <c r="G275">
        <v>1.0000062098921152</v>
      </c>
      <c r="H275" s="12">
        <f>$B275 + (64.0722432863658*$D275*44/ (62363.3 * (E275+273.16)))/G275</f>
        <v>83.174821920414772</v>
      </c>
      <c r="I275" s="5">
        <f>($H275-$H$24)*100 / $H$24</f>
        <v>-2.4095223667483632</v>
      </c>
    </row>
    <row r="276" spans="1:9" x14ac:dyDescent="0.25">
      <c r="A276" s="4">
        <v>340.4</v>
      </c>
      <c r="B276" s="2">
        <v>83.184100000000001</v>
      </c>
      <c r="C276" s="5">
        <v>4.3999999999999997E-2</v>
      </c>
      <c r="D276" s="5">
        <v>0.13100000000000001</v>
      </c>
      <c r="E276" s="3">
        <v>19.68</v>
      </c>
      <c r="G276">
        <v>1.0000062098921152</v>
      </c>
      <c r="H276" s="12">
        <f>$B276 + (64.0722432863658*$D276*44/ (62363.3 * (E276+273.16)))/G276</f>
        <v>83.184120222354466</v>
      </c>
      <c r="I276" s="5">
        <f>($H276-$H$24)*100 / $H$24</f>
        <v>-2.3986125059693264</v>
      </c>
    </row>
    <row r="277" spans="1:9" x14ac:dyDescent="0.25">
      <c r="A277" s="4">
        <v>342</v>
      </c>
      <c r="B277" s="2">
        <v>83.193100000000001</v>
      </c>
      <c r="C277" s="5">
        <v>5.5E-2</v>
      </c>
      <c r="D277" s="5">
        <v>0.123</v>
      </c>
      <c r="E277" s="3">
        <v>19.649999999999999</v>
      </c>
      <c r="G277">
        <v>1.0000062075231468</v>
      </c>
      <c r="H277" s="12">
        <f>$B277 + (64.0722432863658*$D277*44/ (62363.3 * (E277+273.16)))/G277</f>
        <v>83.193118989346928</v>
      </c>
      <c r="I277" s="5">
        <f>($H277-$H$24)*100 / $H$24</f>
        <v>-2.3880540947983948</v>
      </c>
    </row>
    <row r="278" spans="1:9" x14ac:dyDescent="0.25">
      <c r="A278" s="4">
        <v>343.8</v>
      </c>
      <c r="B278" s="2">
        <v>83.201499999999996</v>
      </c>
      <c r="C278" s="5">
        <v>6.5000000000000002E-2</v>
      </c>
      <c r="D278" s="5">
        <v>0.126</v>
      </c>
      <c r="E278" s="3">
        <v>19.690000000000001</v>
      </c>
      <c r="G278">
        <v>1.000006210681545</v>
      </c>
      <c r="H278" s="12">
        <f>$B278 + (64.0722432863658*$D278*44/ (62363.3 * (E278+273.16)))/G278</f>
        <v>83.201519449844682</v>
      </c>
      <c r="I278" s="5">
        <f>($H278-$H$24)*100 / $H$24</f>
        <v>-2.3781976871333508</v>
      </c>
    </row>
    <row r="279" spans="1:9" x14ac:dyDescent="0.25">
      <c r="A279" s="4">
        <v>345.8</v>
      </c>
      <c r="B279" s="2">
        <v>83.208500000000001</v>
      </c>
      <c r="C279" s="5">
        <v>7.2999999999999995E-2</v>
      </c>
      <c r="D279" s="5">
        <v>0.129</v>
      </c>
      <c r="E279" s="3">
        <v>19.690000000000001</v>
      </c>
      <c r="G279">
        <v>1.000006210681545</v>
      </c>
      <c r="H279" s="12">
        <f>$B279 + (64.0722432863658*$D279*44/ (62363.3 * (E279+273.16)))/G279</f>
        <v>83.208519912936225</v>
      </c>
      <c r="I279" s="5">
        <f>($H279-$H$24)*100 / $H$24</f>
        <v>-2.3699839209841262</v>
      </c>
    </row>
    <row r="280" spans="1:9" x14ac:dyDescent="0.25">
      <c r="A280" s="4">
        <v>347.8</v>
      </c>
      <c r="B280" s="2">
        <v>83.214100000000002</v>
      </c>
      <c r="C280" s="5">
        <v>0.08</v>
      </c>
      <c r="D280" s="5">
        <v>0.14000000000000001</v>
      </c>
      <c r="E280" s="3">
        <v>19.690000000000001</v>
      </c>
      <c r="G280">
        <v>1.000006210681545</v>
      </c>
      <c r="H280" s="12">
        <f>$B280 + (64.0722432863658*$D280*44/ (62363.3 * (E280+273.16)))/G280</f>
        <v>83.214121610938534</v>
      </c>
      <c r="I280" s="5">
        <f>($H280-$H$24)*100 / $H$24</f>
        <v>-2.3634113504515963</v>
      </c>
    </row>
    <row r="281" spans="1:9" x14ac:dyDescent="0.25">
      <c r="A281" s="4">
        <v>349.8</v>
      </c>
      <c r="B281" s="2">
        <v>83.218800000000002</v>
      </c>
      <c r="C281" s="5">
        <v>8.5999999999999993E-2</v>
      </c>
      <c r="D281" s="5">
        <v>0.13200000000000001</v>
      </c>
      <c r="E281" s="3">
        <v>19.72</v>
      </c>
      <c r="G281">
        <v>1.0000062130491547</v>
      </c>
      <c r="H281" s="12">
        <f>$B281 + (64.0722432863658*$D281*44/ (62363.3 * (E281+273.16)))/G281</f>
        <v>83.218820373940574</v>
      </c>
      <c r="I281" s="5">
        <f>($H281-$H$24)*100 / $H$24</f>
        <v>-2.3578982093943992</v>
      </c>
    </row>
    <row r="282" spans="1:9" x14ac:dyDescent="0.25">
      <c r="A282" s="4">
        <v>351.8</v>
      </c>
      <c r="B282" s="2">
        <v>83.222499999999997</v>
      </c>
      <c r="C282" s="5">
        <v>0.09</v>
      </c>
      <c r="D282" s="5">
        <v>0.128</v>
      </c>
      <c r="E282" s="3">
        <v>19.75</v>
      </c>
      <c r="G282">
        <v>1.0000062154157452</v>
      </c>
      <c r="H282" s="12">
        <f>$B282 + (64.0722432863658*$D282*44/ (62363.3 * (E282+273.16)))/G282</f>
        <v>83.22251975452491</v>
      </c>
      <c r="I282" s="5">
        <f>($H282-$H$24)*100 / $H$24</f>
        <v>-2.3535576612593152</v>
      </c>
    </row>
    <row r="283" spans="1:9" x14ac:dyDescent="0.25">
      <c r="A283" s="4">
        <v>353.8</v>
      </c>
      <c r="B283" s="2">
        <v>83.2256</v>
      </c>
      <c r="C283" s="5">
        <v>9.4E-2</v>
      </c>
      <c r="D283" s="5">
        <v>0.122</v>
      </c>
      <c r="E283" s="3">
        <v>19.760000000000002</v>
      </c>
      <c r="G283">
        <v>1.0000062162043839</v>
      </c>
      <c r="H283" s="12">
        <f>$B283 + (64.0722432863658*$D283*44/ (62363.3 * (E283+273.16)))/G283</f>
        <v>83.225618827888752</v>
      </c>
      <c r="I283" s="5">
        <f>($H283-$H$24)*100 / $H$24</f>
        <v>-2.3499214641167812</v>
      </c>
    </row>
    <row r="284" spans="1:9" x14ac:dyDescent="0.25">
      <c r="A284" s="4">
        <v>355.8</v>
      </c>
      <c r="B284" s="2">
        <v>83.228099999999998</v>
      </c>
      <c r="C284" s="5">
        <v>9.7000000000000003E-2</v>
      </c>
      <c r="D284" s="5">
        <v>6.8879999999999999</v>
      </c>
      <c r="E284" s="3">
        <v>19.77</v>
      </c>
      <c r="G284">
        <v>0.9999649226553865</v>
      </c>
      <c r="H284" s="12">
        <f>$B284 + (64.0722432863658*$D284*44/ (62363.3 * (E284+273.16)))/G284</f>
        <v>83.229163011686452</v>
      </c>
      <c r="I284" s="5">
        <f>($H284-$H$24)*100 / $H$24</f>
        <v>-2.3457630110939593</v>
      </c>
    </row>
    <row r="285" spans="1:9" x14ac:dyDescent="0.25">
      <c r="A285" s="4">
        <v>355.8</v>
      </c>
      <c r="B285" s="2">
        <v>81.444199999999995</v>
      </c>
      <c r="C285" s="5">
        <v>-2.0489999999999999</v>
      </c>
      <c r="D285" s="5">
        <v>36.966999999999999</v>
      </c>
      <c r="E285" s="3">
        <v>19.77</v>
      </c>
      <c r="G285">
        <v>0.9997539319408929</v>
      </c>
      <c r="H285" s="12">
        <f>$B285 + (64.0722432863658*$D285*44/ (62363.3 * (E285+273.16)))/G285</f>
        <v>81.449906249451146</v>
      </c>
      <c r="I285" s="5">
        <f>($H285-$H$24)*100 / $H$24</f>
        <v>-4.4333961824024728</v>
      </c>
    </row>
    <row r="286" spans="1:9" x14ac:dyDescent="0.25">
      <c r="A286" s="4">
        <v>356</v>
      </c>
      <c r="B286" s="2">
        <v>81.178299999999993</v>
      </c>
      <c r="C286" s="5">
        <v>-2.3679999999999999</v>
      </c>
      <c r="D286" s="5">
        <v>287.16899999999998</v>
      </c>
      <c r="E286" s="3">
        <v>19.91</v>
      </c>
      <c r="G286">
        <v>0.99799961452702346</v>
      </c>
      <c r="H286" s="12">
        <f>$B286 + (64.0722432863658*$D286*44/ (62363.3 * (E286+273.16)))/G286</f>
        <v>81.222684296031773</v>
      </c>
      <c r="I286" s="5">
        <f>($H286-$H$24)*100 / $H$24</f>
        <v>-4.6999996863351274</v>
      </c>
    </row>
    <row r="287" spans="1:9" x14ac:dyDescent="0.25">
      <c r="A287" s="4">
        <v>356.2</v>
      </c>
      <c r="B287" s="2">
        <v>86.949399999999997</v>
      </c>
      <c r="C287" s="5">
        <v>4.5730000000000004</v>
      </c>
      <c r="D287" s="5">
        <v>476.75</v>
      </c>
      <c r="E287" s="3">
        <v>20.04</v>
      </c>
      <c r="G287">
        <v>0.99667203398829696</v>
      </c>
      <c r="H287" s="12">
        <f>$B287 + (64.0722432863658*$D287*44/ (62363.3 * (E287+273.16)))/G287</f>
        <v>87.023151011557417</v>
      </c>
      <c r="I287" s="5">
        <f>($H287-$H$24)*100 / $H$24</f>
        <v>2.1057896642638587</v>
      </c>
    </row>
    <row r="288" spans="1:9" x14ac:dyDescent="0.25">
      <c r="A288" s="4">
        <v>356.4</v>
      </c>
      <c r="B288" s="2">
        <v>88.070400000000006</v>
      </c>
      <c r="C288" s="5">
        <v>5.9210000000000003</v>
      </c>
      <c r="D288" s="5">
        <v>574.65599999999995</v>
      </c>
      <c r="E288" s="3">
        <v>20.079999999999998</v>
      </c>
      <c r="G288">
        <v>0.9959857402370158</v>
      </c>
      <c r="H288" s="12">
        <f>$B288 + (64.0722432863658*$D288*44/ (62363.3 * (E288+273.16)))/G288</f>
        <v>88.15934573580769</v>
      </c>
      <c r="I288" s="5">
        <f>($H288-$H$24)*100 / $H$24</f>
        <v>3.4389068656455613</v>
      </c>
    </row>
    <row r="289" spans="1:9" x14ac:dyDescent="0.25">
      <c r="A289" s="4">
        <v>356.6</v>
      </c>
      <c r="B289" s="2">
        <v>88.690600000000003</v>
      </c>
      <c r="C289" s="5">
        <v>6.6669999999999998</v>
      </c>
      <c r="D289" s="5">
        <v>619.53200000000004</v>
      </c>
      <c r="E289" s="3">
        <v>20.12</v>
      </c>
      <c r="G289">
        <v>0.99567221664574701</v>
      </c>
      <c r="H289" s="12">
        <f>$B289 + (64.0722432863658*$D289*44/ (62363.3 * (E289+273.16)))/G289</f>
        <v>88.786508792928771</v>
      </c>
      <c r="I289" s="5">
        <f>($H289-$H$24)*100 / $H$24</f>
        <v>4.1747682824207031</v>
      </c>
    </row>
    <row r="290" spans="1:9" x14ac:dyDescent="0.25">
      <c r="A290" s="4">
        <v>356.8</v>
      </c>
      <c r="B290" s="2">
        <v>89.076700000000002</v>
      </c>
      <c r="C290" s="5">
        <v>7.1310000000000002</v>
      </c>
      <c r="D290" s="5">
        <v>652.96299999999997</v>
      </c>
      <c r="E290" s="3">
        <v>20.12</v>
      </c>
      <c r="G290">
        <v>0.99543720798630275</v>
      </c>
      <c r="H290" s="12">
        <f>$B290 + (64.0722432863658*$D290*44/ (62363.3 * (E290+273.16)))/G290</f>
        <v>89.177808059001862</v>
      </c>
      <c r="I290" s="5">
        <f>($H290-$H$24)*100 / $H$24</f>
        <v>4.6338865755762066</v>
      </c>
    </row>
    <row r="291" spans="1:9" x14ac:dyDescent="0.25">
      <c r="A291" s="4">
        <v>356.9</v>
      </c>
      <c r="B291" s="2">
        <v>89.3797</v>
      </c>
      <c r="C291" s="5">
        <v>7.4950000000000001</v>
      </c>
      <c r="D291" s="5">
        <v>678.62400000000002</v>
      </c>
      <c r="E291" s="3">
        <v>20.12</v>
      </c>
      <c r="G291">
        <v>0.99525676660127516</v>
      </c>
      <c r="H291" s="12">
        <f>$B291 + (64.0722432863658*$D291*44/ (62363.3 * (E291+273.16)))/G291</f>
        <v>89.484800588098608</v>
      </c>
      <c r="I291" s="5">
        <f>($H291-$H$24)*100 / $H$24</f>
        <v>4.9940862953069916</v>
      </c>
    </row>
    <row r="292" spans="1:9" x14ac:dyDescent="0.25">
      <c r="A292" s="4">
        <v>357.1</v>
      </c>
      <c r="B292" s="2">
        <v>89.592699999999994</v>
      </c>
      <c r="C292" s="5">
        <v>7.7510000000000003</v>
      </c>
      <c r="D292" s="5">
        <v>677.53800000000001</v>
      </c>
      <c r="E292" s="3">
        <v>20.11</v>
      </c>
      <c r="G292">
        <v>0.99526386804976041</v>
      </c>
      <c r="H292" s="12">
        <f>$B292 + (64.0722432863658*$D292*44/ (62363.3 * (E292+273.16)))/G292</f>
        <v>89.697635225204976</v>
      </c>
      <c r="I292" s="5">
        <f>($H292-$H$24)*100 / $H$24</f>
        <v>5.2438089086236088</v>
      </c>
    </row>
    <row r="293" spans="1:9" x14ac:dyDescent="0.25">
      <c r="A293" s="4">
        <v>357.3</v>
      </c>
      <c r="B293" s="2">
        <v>89.724800000000002</v>
      </c>
      <c r="C293" s="5">
        <v>7.91</v>
      </c>
      <c r="D293" s="5">
        <v>684.952</v>
      </c>
      <c r="E293" s="3">
        <v>20.11</v>
      </c>
      <c r="G293">
        <v>0.99521172079817288</v>
      </c>
      <c r="H293" s="12">
        <f>$B293 + (64.0722432863658*$D293*44/ (62363.3 * (E293+273.16)))/G293</f>
        <v>89.830889043747462</v>
      </c>
      <c r="I293" s="5">
        <f>($H293-$H$24)*100 / $H$24</f>
        <v>5.4001579514921207</v>
      </c>
    </row>
    <row r="294" spans="1:9" x14ac:dyDescent="0.25">
      <c r="A294" s="4">
        <v>357.5</v>
      </c>
      <c r="B294" s="2">
        <v>89.875200000000007</v>
      </c>
      <c r="C294" s="5">
        <v>8.0909999999999993</v>
      </c>
      <c r="D294" s="5">
        <v>695.07</v>
      </c>
      <c r="E294" s="3">
        <v>20.11</v>
      </c>
      <c r="G294">
        <v>0.99514054840733823</v>
      </c>
      <c r="H294" s="12">
        <f>$B294 + (64.0722432863658*$D294*44/ (62363.3 * (E294+273.16)))/G294</f>
        <v>89.982863873481037</v>
      </c>
      <c r="I294" s="5">
        <f>($H294-$H$24)*100 / $H$24</f>
        <v>5.5784726851999125</v>
      </c>
    </row>
    <row r="295" spans="1:9" x14ac:dyDescent="0.25">
      <c r="A295" s="4">
        <v>357.6</v>
      </c>
      <c r="B295" s="2">
        <v>89.985200000000006</v>
      </c>
      <c r="C295" s="5">
        <v>8.2240000000000002</v>
      </c>
      <c r="D295" s="5">
        <v>681.64499999999998</v>
      </c>
      <c r="E295" s="3">
        <v>20.09</v>
      </c>
      <c r="G295">
        <v>0.99523390276010393</v>
      </c>
      <c r="H295" s="12">
        <f>$B295 + (64.0722432863658*$D295*44/ (62363.3 * (E295+273.16)))/G295</f>
        <v>90.090781685019152</v>
      </c>
      <c r="I295" s="5">
        <f>($H295-$H$24)*100 / $H$24</f>
        <v>5.7050945465994731</v>
      </c>
    </row>
    <row r="296" spans="1:9" x14ac:dyDescent="0.25">
      <c r="A296" s="4">
        <v>357.8</v>
      </c>
      <c r="B296" s="2">
        <v>90.060500000000005</v>
      </c>
      <c r="C296" s="5">
        <v>8.3140000000000001</v>
      </c>
      <c r="D296" s="5">
        <v>686.06100000000004</v>
      </c>
      <c r="E296" s="3">
        <v>20.07</v>
      </c>
      <c r="G296">
        <v>0.99520174838866537</v>
      </c>
      <c r="H296" s="12">
        <f>$B296 + (64.0722432863658*$D296*44/ (62363.3 * (E296+273.16)))/G296</f>
        <v>90.166776371770098</v>
      </c>
      <c r="I296" s="5">
        <f>($H296-$H$24)*100 / $H$24</f>
        <v>5.7942604456826166</v>
      </c>
    </row>
    <row r="297" spans="1:9" x14ac:dyDescent="0.25">
      <c r="A297" s="4">
        <v>358</v>
      </c>
      <c r="B297" s="2">
        <v>90.142899999999997</v>
      </c>
      <c r="C297" s="5">
        <v>8.4130000000000003</v>
      </c>
      <c r="D297" s="5">
        <v>688.625</v>
      </c>
      <c r="E297" s="3">
        <v>20.100000000000001</v>
      </c>
      <c r="G297">
        <v>0.99518534000787573</v>
      </c>
      <c r="H297" s="12">
        <f>$B297 + (64.0722432863658*$D297*44/ (62363.3 * (E297+273.16)))/G297</f>
        <v>90.249564402115425</v>
      </c>
      <c r="I297" s="5">
        <f>($H297-$H$24)*100 / $H$24</f>
        <v>5.8913970939756206</v>
      </c>
    </row>
    <row r="298" spans="1:9" x14ac:dyDescent="0.25">
      <c r="A298" s="4">
        <v>358.2</v>
      </c>
      <c r="B298" s="2">
        <v>90.189599999999999</v>
      </c>
      <c r="C298" s="5">
        <v>8.4689999999999994</v>
      </c>
      <c r="D298" s="5">
        <v>672.42499999999995</v>
      </c>
      <c r="E298" s="3">
        <v>20.07</v>
      </c>
      <c r="G298">
        <v>0.99529770042023258</v>
      </c>
      <c r="H298" s="12">
        <f>$B298 + (64.0722432863658*$D298*44/ (62363.3 * (E298+273.16)))/G298</f>
        <v>90.29375400362656</v>
      </c>
      <c r="I298" s="5">
        <f>($H298-$H$24)*100 / $H$24</f>
        <v>5.943245528613943</v>
      </c>
    </row>
    <row r="299" spans="1:9" x14ac:dyDescent="0.25">
      <c r="A299" s="4">
        <v>358.4</v>
      </c>
      <c r="B299" s="2">
        <v>90.230800000000002</v>
      </c>
      <c r="C299" s="5">
        <v>8.5190000000000001</v>
      </c>
      <c r="D299" s="5">
        <v>675.42</v>
      </c>
      <c r="E299" s="3">
        <v>20.07</v>
      </c>
      <c r="G299">
        <v>0.99527662671454342</v>
      </c>
      <c r="H299" s="12">
        <f>$B299 + (64.0722432863658*$D299*44/ (62363.3 * (E299+273.16)))/G299</f>
        <v>90.335420123659432</v>
      </c>
      <c r="I299" s="5">
        <f>($H299-$H$24)*100 / $H$24</f>
        <v>5.9921331181662607</v>
      </c>
    </row>
    <row r="300" spans="1:9" x14ac:dyDescent="0.25">
      <c r="A300" s="4">
        <v>358.6</v>
      </c>
      <c r="B300" s="2">
        <v>90.277699999999996</v>
      </c>
      <c r="C300" s="5">
        <v>8.5749999999999993</v>
      </c>
      <c r="D300" s="5">
        <v>671.25900000000001</v>
      </c>
      <c r="E300" s="3">
        <v>20.07</v>
      </c>
      <c r="G300">
        <v>0.99530590457044232</v>
      </c>
      <c r="H300" s="12">
        <f>$B300 + (64.0722432863658*$D300*44/ (62363.3 * (E300+273.16)))/G300</f>
        <v>90.381672541216744</v>
      </c>
      <c r="I300" s="5">
        <f>($H300-$H$24)*100 / $H$24</f>
        <v>6.0464018910580108</v>
      </c>
    </row>
    <row r="301" spans="1:9" x14ac:dyDescent="0.25">
      <c r="A301" s="4">
        <v>358.7</v>
      </c>
      <c r="B301" s="2">
        <v>90.289900000000003</v>
      </c>
      <c r="C301" s="5">
        <v>8.59</v>
      </c>
      <c r="D301" s="5">
        <v>658.88599999999997</v>
      </c>
      <c r="E301" s="3">
        <v>20.079999999999998</v>
      </c>
      <c r="G301">
        <v>0.99539347833975711</v>
      </c>
      <c r="H301" s="12">
        <f>$B301 + (64.0722432863658*$D301*44/ (62363.3 * (E301+273.16)))/G301</f>
        <v>90.391943605707539</v>
      </c>
      <c r="I301" s="5">
        <f>($H301-$H$24)*100 / $H$24</f>
        <v>6.058453111202704</v>
      </c>
    </row>
    <row r="302" spans="1:9" x14ac:dyDescent="0.25">
      <c r="A302" s="4">
        <v>358.9</v>
      </c>
      <c r="B302" s="2">
        <v>90.310500000000005</v>
      </c>
      <c r="C302" s="5">
        <v>8.6150000000000002</v>
      </c>
      <c r="D302" s="5">
        <v>660.63300000000004</v>
      </c>
      <c r="E302" s="3">
        <v>20.04</v>
      </c>
      <c r="G302">
        <v>0.99537909750891118</v>
      </c>
      <c r="H302" s="12">
        <f>$B302 + (64.0722432863658*$D302*44/ (62363.3 * (E302+273.16)))/G302</f>
        <v>90.41282960538895</v>
      </c>
      <c r="I302" s="5">
        <f>($H302-$H$24)*100 / $H$24</f>
        <v>6.0829590210164595</v>
      </c>
    </row>
    <row r="303" spans="1:9" x14ac:dyDescent="0.25">
      <c r="A303" s="4">
        <v>359.1</v>
      </c>
      <c r="B303" s="2">
        <v>90.332099999999997</v>
      </c>
      <c r="C303" s="5">
        <v>8.641</v>
      </c>
      <c r="D303" s="5">
        <v>651.255</v>
      </c>
      <c r="E303" s="3">
        <v>20.059999999999999</v>
      </c>
      <c r="G303">
        <v>0.99544612544596189</v>
      </c>
      <c r="H303" s="12">
        <f>$B303 + (64.0722432863658*$D303*44/ (62363.3 * (E303+273.16)))/G303</f>
        <v>90.432963315235298</v>
      </c>
      <c r="I303" s="5">
        <f>($H303-$H$24)*100 / $H$24</f>
        <v>6.1065822559698741</v>
      </c>
    </row>
    <row r="304" spans="1:9" x14ac:dyDescent="0.25">
      <c r="A304" s="4">
        <v>359.9</v>
      </c>
      <c r="B304" s="2">
        <v>90.320599999999999</v>
      </c>
      <c r="C304" s="5">
        <v>8.6270000000000007</v>
      </c>
      <c r="D304" s="5">
        <v>626.60199999999998</v>
      </c>
      <c r="E304" s="3">
        <v>20.07</v>
      </c>
      <c r="G304">
        <v>0.99562004597804021</v>
      </c>
      <c r="H304" s="12">
        <f>$B304 + (64.0722432863658*$D304*44/ (62363.3 * (E304+273.16)))/G304</f>
        <v>90.417624913053714</v>
      </c>
      <c r="I304" s="5">
        <f>($H304-$H$24)*100 / $H$24</f>
        <v>6.0885854396200427</v>
      </c>
    </row>
    <row r="305" spans="1:9" x14ac:dyDescent="0.25">
      <c r="A305" s="4">
        <v>360.3</v>
      </c>
      <c r="B305" s="2">
        <v>90.2988</v>
      </c>
      <c r="C305" s="5">
        <v>8.6010000000000009</v>
      </c>
      <c r="D305" s="5">
        <v>609.11</v>
      </c>
      <c r="E305" s="3">
        <v>20.07</v>
      </c>
      <c r="G305">
        <v>0.99574305595524226</v>
      </c>
      <c r="H305" s="12">
        <f>$B305 + (64.0722432863658*$D305*44/ (62363.3 * (E305+273.16)))/G305</f>
        <v>90.393104748410295</v>
      </c>
      <c r="I305" s="5">
        <f>($H305-$H$24)*100 / $H$24</f>
        <v>6.0598155003049108</v>
      </c>
    </row>
    <row r="306" spans="1:9" x14ac:dyDescent="0.25">
      <c r="A306" s="4">
        <v>360.5</v>
      </c>
      <c r="B306" s="2">
        <v>90.290199999999999</v>
      </c>
      <c r="C306" s="5">
        <v>8.59</v>
      </c>
      <c r="D306" s="5">
        <v>609.75199999999995</v>
      </c>
      <c r="E306" s="3">
        <v>20.079999999999998</v>
      </c>
      <c r="G306">
        <v>0.99573902377508505</v>
      </c>
      <c r="H306" s="12">
        <f>$B306 + (64.0722432863658*$D306*44/ (62363.3 * (E306+273.16)))/G306</f>
        <v>90.384601308237677</v>
      </c>
      <c r="I306" s="5">
        <f>($H306-$H$24)*100 / $H$24</f>
        <v>6.0498382647808517</v>
      </c>
    </row>
    <row r="307" spans="1:9" x14ac:dyDescent="0.25">
      <c r="A307" s="4">
        <v>360.6</v>
      </c>
      <c r="B307" s="2">
        <v>90.279899999999998</v>
      </c>
      <c r="C307" s="5">
        <v>8.5779999999999994</v>
      </c>
      <c r="D307" s="5">
        <v>595.32399999999996</v>
      </c>
      <c r="E307" s="3">
        <v>20.07</v>
      </c>
      <c r="G307">
        <v>0.9958399888891748</v>
      </c>
      <c r="H307" s="12">
        <f>$B307 + (64.0722432863658*$D307*44/ (62363.3 * (E307+273.16)))/G307</f>
        <v>90.372061375305151</v>
      </c>
      <c r="I307" s="5">
        <f>($H307-$H$24)*100 / $H$24</f>
        <v>6.0351249414924037</v>
      </c>
    </row>
    <row r="308" spans="1:9" x14ac:dyDescent="0.25">
      <c r="A308" s="4">
        <v>360.8</v>
      </c>
      <c r="B308" s="2">
        <v>90.249499999999998</v>
      </c>
      <c r="C308" s="5">
        <v>8.5410000000000004</v>
      </c>
      <c r="D308" s="5">
        <v>592.53</v>
      </c>
      <c r="E308" s="3">
        <v>20.13</v>
      </c>
      <c r="G308">
        <v>0.99586244255774481</v>
      </c>
      <c r="H308" s="12">
        <f>$B308 + (64.0722432863658*$D308*44/ (62363.3 * (E308+273.16)))/G308</f>
        <v>90.341208006333389</v>
      </c>
      <c r="I308" s="5">
        <f>($H308-$H$24)*100 / $H$24</f>
        <v>5.9989241424401349</v>
      </c>
    </row>
    <row r="309" spans="1:9" x14ac:dyDescent="0.25">
      <c r="A309" s="4">
        <v>361.2</v>
      </c>
      <c r="B309" s="2">
        <v>90.213399999999993</v>
      </c>
      <c r="C309" s="5">
        <v>8.4979999999999993</v>
      </c>
      <c r="D309" s="5">
        <v>575.74199999999996</v>
      </c>
      <c r="E309" s="3">
        <v>20.12</v>
      </c>
      <c r="G309">
        <v>0.9959799270684575</v>
      </c>
      <c r="H309" s="12">
        <f>$B309 + (64.0722432863658*$D309*44/ (62363.3 * (E309+273.16)))/G309</f>
        <v>90.302502193753284</v>
      </c>
      <c r="I309" s="5">
        <f>($H309-$H$24)*100 / $H$24</f>
        <v>5.9535099335526205</v>
      </c>
    </row>
    <row r="310" spans="1:9" x14ac:dyDescent="0.25">
      <c r="A310" s="4">
        <v>361.4</v>
      </c>
      <c r="B310" s="2">
        <v>90.193399999999997</v>
      </c>
      <c r="C310" s="5">
        <v>8.4740000000000002</v>
      </c>
      <c r="D310" s="5">
        <v>576.19600000000003</v>
      </c>
      <c r="E310" s="3">
        <v>20.12</v>
      </c>
      <c r="G310">
        <v>0.99597673751919136</v>
      </c>
      <c r="H310" s="12">
        <f>$B310 + (64.0722432863658*$D310*44/ (62363.3 * (E310+273.16)))/G310</f>
        <v>90.282572740647467</v>
      </c>
      <c r="I310" s="5">
        <f>($H310-$H$24)*100 / $H$24</f>
        <v>5.9301263566159941</v>
      </c>
    </row>
    <row r="311" spans="1:9" x14ac:dyDescent="0.25">
      <c r="A311" s="4">
        <v>361.6</v>
      </c>
      <c r="B311" s="2">
        <v>90.181399999999996</v>
      </c>
      <c r="C311" s="5">
        <v>8.4600000000000009</v>
      </c>
      <c r="D311" s="5">
        <v>566.49599999999998</v>
      </c>
      <c r="E311" s="3">
        <v>20.11</v>
      </c>
      <c r="G311">
        <v>0.99604443362734574</v>
      </c>
      <c r="H311" s="12">
        <f>$B311 + (64.0722432863658*$D311*44/ (62363.3 * (E311+273.16)))/G311</f>
        <v>90.269068588396451</v>
      </c>
      <c r="I311" s="5">
        <f>($H311-$H$24)*100 / $H$24</f>
        <v>5.9142816978865786</v>
      </c>
    </row>
    <row r="312" spans="1:9" x14ac:dyDescent="0.25">
      <c r="A312" s="4">
        <v>361.8</v>
      </c>
      <c r="B312" s="2">
        <v>90.144999999999996</v>
      </c>
      <c r="C312" s="5">
        <v>8.4160000000000004</v>
      </c>
      <c r="D312" s="5">
        <v>559.923</v>
      </c>
      <c r="E312" s="3">
        <v>20.14</v>
      </c>
      <c r="G312">
        <v>0.99609193785249961</v>
      </c>
      <c r="H312" s="12">
        <f>$B312 + (64.0722432863658*$D312*44/ (62363.3 * (E312+273.16)))/G312</f>
        <v>90.231638382867274</v>
      </c>
      <c r="I312" s="5">
        <f>($H312-$H$24)*100 / $H$24</f>
        <v>5.8703641811289442</v>
      </c>
    </row>
    <row r="313" spans="1:9" x14ac:dyDescent="0.25">
      <c r="A313" s="4">
        <v>361.9</v>
      </c>
      <c r="B313" s="2">
        <v>90.130899999999997</v>
      </c>
      <c r="C313" s="5">
        <v>8.3989999999999991</v>
      </c>
      <c r="D313" s="5">
        <v>560.13</v>
      </c>
      <c r="E313" s="3">
        <v>20.149999999999999</v>
      </c>
      <c r="G313">
        <v>0.99609092640289476</v>
      </c>
      <c r="H313" s="12">
        <f>$B313 + (64.0722432863658*$D313*44/ (62363.3 * (E313+273.16)))/G313</f>
        <v>90.217567545626309</v>
      </c>
      <c r="I313" s="5">
        <f>($H313-$H$24)*100 / $H$24</f>
        <v>5.8538546209598898</v>
      </c>
    </row>
    <row r="314" spans="1:9" x14ac:dyDescent="0.25">
      <c r="A314" s="4">
        <v>362.1</v>
      </c>
      <c r="B314" s="2">
        <v>90.101600000000005</v>
      </c>
      <c r="C314" s="5">
        <v>8.3640000000000008</v>
      </c>
      <c r="D314" s="5">
        <v>544.10900000000004</v>
      </c>
      <c r="E314" s="3">
        <v>20.149999999999999</v>
      </c>
      <c r="G314">
        <v>0.99620341601842133</v>
      </c>
      <c r="H314" s="12">
        <f>$B314 + (64.0722432863658*$D314*44/ (62363.3 * (E314+273.16)))/G314</f>
        <v>90.185779149019197</v>
      </c>
      <c r="I314" s="5">
        <f>($H314-$H$24)*100 / $H$24</f>
        <v>5.8165567375805702</v>
      </c>
    </row>
    <row r="315" spans="1:9" x14ac:dyDescent="0.25">
      <c r="A315" s="4">
        <v>362.3</v>
      </c>
      <c r="B315" s="2">
        <v>90.072500000000005</v>
      </c>
      <c r="C315" s="5">
        <v>8.3290000000000006</v>
      </c>
      <c r="D315" s="5">
        <v>544.529</v>
      </c>
      <c r="E315" s="3">
        <v>20.18</v>
      </c>
      <c r="G315">
        <v>0.99620175646394304</v>
      </c>
      <c r="H315" s="12">
        <f>$B315 + (64.0722432863658*$D315*44/ (62363.3 * (E315+273.16)))/G315</f>
        <v>90.156735651899993</v>
      </c>
      <c r="I315" s="5">
        <f>($H315-$H$24)*100 / $H$24</f>
        <v>5.7824794929221426</v>
      </c>
    </row>
    <row r="316" spans="1:9" x14ac:dyDescent="0.25">
      <c r="A316" s="4">
        <v>362.5</v>
      </c>
      <c r="B316" s="2">
        <v>90.055899999999994</v>
      </c>
      <c r="C316" s="5">
        <v>8.3089999999999993</v>
      </c>
      <c r="D316" s="5">
        <v>536.01400000000001</v>
      </c>
      <c r="E316" s="3">
        <v>20.190000000000001</v>
      </c>
      <c r="G316">
        <v>0.99626193906753713</v>
      </c>
      <c r="H316" s="12">
        <f>$B316 + (64.0722432863658*$D316*44/ (62363.3 * (E316+273.16)))/G316</f>
        <v>90.138810592664171</v>
      </c>
      <c r="I316" s="5">
        <f>($H316-$H$24)*100 / $H$24</f>
        <v>5.7614477064747733</v>
      </c>
    </row>
    <row r="317" spans="1:9" x14ac:dyDescent="0.25">
      <c r="A317" s="4">
        <v>362.7</v>
      </c>
      <c r="B317" s="2">
        <v>90.016900000000007</v>
      </c>
      <c r="C317" s="5">
        <v>8.2620000000000005</v>
      </c>
      <c r="D317" s="5">
        <v>529.25400000000002</v>
      </c>
      <c r="E317" s="3">
        <v>20.170000000000002</v>
      </c>
      <c r="G317">
        <v>0.99630853793638341</v>
      </c>
      <c r="H317" s="12">
        <f>$B317 + (64.0722432863658*$D317*44/ (62363.3 * (E317+273.16)))/G317</f>
        <v>90.098766709085936</v>
      </c>
      <c r="I317" s="5">
        <f>($H317-$H$24)*100 / $H$24</f>
        <v>5.7144635154123673</v>
      </c>
    </row>
    <row r="318" spans="1:9" x14ac:dyDescent="0.25">
      <c r="A318" s="4">
        <v>362.9</v>
      </c>
      <c r="B318" s="2">
        <v>90.002200000000002</v>
      </c>
      <c r="C318" s="5">
        <v>8.2439999999999998</v>
      </c>
      <c r="D318" s="5">
        <v>529.05200000000002</v>
      </c>
      <c r="E318" s="3">
        <v>20.23</v>
      </c>
      <c r="G318">
        <v>0.99631245898983867</v>
      </c>
      <c r="H318" s="12">
        <f>$B318 + (64.0722432863658*$D318*44/ (62363.3 * (E318+273.16)))/G318</f>
        <v>90.084018405235014</v>
      </c>
      <c r="I318" s="5">
        <f>($H318-$H$24)*100 / $H$24</f>
        <v>5.6971590717855571</v>
      </c>
    </row>
    <row r="319" spans="1:9" x14ac:dyDescent="0.25">
      <c r="A319" s="4">
        <v>363.1</v>
      </c>
      <c r="B319" s="2">
        <v>89.971400000000003</v>
      </c>
      <c r="C319" s="5">
        <v>8.2070000000000007</v>
      </c>
      <c r="D319" s="5">
        <v>514.35599999999999</v>
      </c>
      <c r="E319" s="3">
        <v>20.2</v>
      </c>
      <c r="G319">
        <v>0.99641430429573441</v>
      </c>
      <c r="H319" s="12">
        <f>$B319 + (64.0722432863658*$D319*44/ (62363.3 * (E319+273.16)))/G319</f>
        <v>90.050945657847862</v>
      </c>
      <c r="I319" s="5">
        <f>($H319-$H$24)*100 / $H$24</f>
        <v>5.6583542371056064</v>
      </c>
    </row>
    <row r="320" spans="1:9" x14ac:dyDescent="0.25">
      <c r="A320" s="4">
        <v>363.3</v>
      </c>
      <c r="B320" s="2">
        <v>89.940799999999996</v>
      </c>
      <c r="C320" s="5">
        <v>8.17</v>
      </c>
      <c r="D320" s="5">
        <v>514.60199999999998</v>
      </c>
      <c r="E320" s="3">
        <v>20.21</v>
      </c>
      <c r="G320">
        <v>0.99641298439145021</v>
      </c>
      <c r="H320" s="12">
        <f>$B320 + (64.0722432863658*$D320*44/ (62363.3 * (E320+273.16)))/G320</f>
        <v>90.020381094663918</v>
      </c>
      <c r="I320" s="5">
        <f>($H320-$H$24)*100 / $H$24</f>
        <v>5.6224922989504895</v>
      </c>
    </row>
    <row r="321" spans="1:9" x14ac:dyDescent="0.25">
      <c r="A321" s="4">
        <v>363.4</v>
      </c>
      <c r="B321" s="2">
        <v>89.9255</v>
      </c>
      <c r="C321" s="5">
        <v>8.1519999999999992</v>
      </c>
      <c r="D321" s="5">
        <v>507.6</v>
      </c>
      <c r="E321" s="3">
        <v>20.23</v>
      </c>
      <c r="G321">
        <v>0.99646289491779305</v>
      </c>
      <c r="H321" s="12">
        <f>$B321 + (64.0722432863658*$D321*44/ (62363.3 * (E321+273.16)))/G321</f>
        <v>90.003988981351483</v>
      </c>
      <c r="I321" s="5">
        <f>($H321-$H$24)*100 / $H$24</f>
        <v>5.6032591448463593</v>
      </c>
    </row>
    <row r="322" spans="1:9" x14ac:dyDescent="0.25">
      <c r="A322" s="4">
        <v>363.6</v>
      </c>
      <c r="B322" s="2">
        <v>89.885000000000005</v>
      </c>
      <c r="C322" s="5">
        <v>8.1029999999999998</v>
      </c>
      <c r="D322" s="5">
        <v>500.38</v>
      </c>
      <c r="E322" s="3">
        <v>20.239999999999998</v>
      </c>
      <c r="G322">
        <v>0.99651391351303542</v>
      </c>
      <c r="H322" s="12">
        <f>$B322 + (64.0722432863658*$D322*44/ (62363.3 * (E322+273.16)))/G322</f>
        <v>89.962365971698631</v>
      </c>
      <c r="I322" s="5">
        <f>($H322-$H$24)*100 / $H$24</f>
        <v>5.5544221374591718</v>
      </c>
    </row>
    <row r="323" spans="1:9" x14ac:dyDescent="0.25">
      <c r="A323" s="4">
        <v>363.8</v>
      </c>
      <c r="B323" s="2">
        <v>89.867900000000006</v>
      </c>
      <c r="C323" s="5">
        <v>8.0830000000000002</v>
      </c>
      <c r="D323" s="5">
        <v>500.423</v>
      </c>
      <c r="E323" s="3">
        <v>20.260000000000002</v>
      </c>
      <c r="G323">
        <v>0.99651440051747697</v>
      </c>
      <c r="H323" s="12">
        <f>$B323 + (64.0722432863658*$D323*44/ (62363.3 * (E323+273.16)))/G323</f>
        <v>89.945267308461638</v>
      </c>
      <c r="I323" s="5">
        <f>($H323-$H$24)*100 / $H$24</f>
        <v>5.5343599759340787</v>
      </c>
    </row>
    <row r="324" spans="1:9" x14ac:dyDescent="0.25">
      <c r="A324" s="4">
        <v>364</v>
      </c>
      <c r="B324" s="2">
        <v>89.838099999999997</v>
      </c>
      <c r="C324" s="5">
        <v>8.0470000000000006</v>
      </c>
      <c r="D324" s="5">
        <v>486.79399999999998</v>
      </c>
      <c r="E324" s="3">
        <v>20.27</v>
      </c>
      <c r="G324">
        <v>0.99661030376953841</v>
      </c>
      <c r="H324" s="12">
        <f>$B324 + (64.0722432863658*$D324*44/ (62363.3 * (E324+273.16)))/G324</f>
        <v>89.913350406125133</v>
      </c>
      <c r="I324" s="5">
        <f>($H324-$H$24)*100 / $H$24</f>
        <v>5.496911314528182</v>
      </c>
    </row>
    <row r="325" spans="1:9" x14ac:dyDescent="0.25">
      <c r="A325" s="4">
        <v>364.2</v>
      </c>
      <c r="B325" s="2">
        <v>89.805700000000002</v>
      </c>
      <c r="C325" s="5">
        <v>8.0079999999999991</v>
      </c>
      <c r="D325" s="5">
        <v>486.875</v>
      </c>
      <c r="E325" s="3">
        <v>20.27</v>
      </c>
      <c r="G325">
        <v>0.99660973617706816</v>
      </c>
      <c r="H325" s="12">
        <f>$B325 + (64.0722432863658*$D325*44/ (62363.3 * (E325+273.16)))/G325</f>
        <v>89.880962970266907</v>
      </c>
      <c r="I325" s="5">
        <f>($H325-$H$24)*100 / $H$24</f>
        <v>5.4589105678870302</v>
      </c>
    </row>
    <row r="326" spans="1:9" x14ac:dyDescent="0.25">
      <c r="A326" s="4">
        <v>364.4</v>
      </c>
      <c r="B326" s="2">
        <v>89.79</v>
      </c>
      <c r="C326" s="5">
        <v>7.9889999999999999</v>
      </c>
      <c r="D326" s="5">
        <v>479.57900000000001</v>
      </c>
      <c r="E326" s="3">
        <v>20.29</v>
      </c>
      <c r="G326">
        <v>0.99666161481715609</v>
      </c>
      <c r="H326" s="12">
        <f>$B326 + (64.0722432863658*$D326*44/ (62363.3 * (E326+273.16)))/G326</f>
        <v>89.864126215814949</v>
      </c>
      <c r="I326" s="5">
        <f>($H326-$H$24)*100 / $H$24</f>
        <v>5.4391557085338889</v>
      </c>
    </row>
    <row r="327" spans="1:9" x14ac:dyDescent="0.25">
      <c r="A327" s="4">
        <v>364.5</v>
      </c>
      <c r="B327" s="2">
        <v>89.749700000000004</v>
      </c>
      <c r="C327" s="5">
        <v>7.94</v>
      </c>
      <c r="D327" s="5">
        <v>473.63099999999997</v>
      </c>
      <c r="E327" s="3">
        <v>20.29</v>
      </c>
      <c r="G327">
        <v>0.99670328067624347</v>
      </c>
      <c r="H327" s="12">
        <f>$B327 + (64.0722432863658*$D327*44/ (62363.3 * (E327+273.16)))/G327</f>
        <v>89.822903801791682</v>
      </c>
      <c r="I327" s="5">
        <f>($H327-$H$24)*100 / $H$24</f>
        <v>5.3907887270262451</v>
      </c>
    </row>
    <row r="328" spans="1:9" x14ac:dyDescent="0.25">
      <c r="A328" s="4">
        <v>364.7</v>
      </c>
      <c r="B328" s="2">
        <v>89.731399999999994</v>
      </c>
      <c r="C328" s="5">
        <v>7.9180000000000001</v>
      </c>
      <c r="D328" s="5">
        <v>472.86200000000002</v>
      </c>
      <c r="E328" s="3">
        <v>20.309999999999999</v>
      </c>
      <c r="G328">
        <v>0.99670941160970283</v>
      </c>
      <c r="H328" s="12">
        <f>$B328 + (64.0722432863658*$D328*44/ (62363.3 * (E328+273.16)))/G328</f>
        <v>89.804479515863349</v>
      </c>
      <c r="I328" s="5">
        <f>($H328-$H$24)*100 / $H$24</f>
        <v>5.3691711891429899</v>
      </c>
    </row>
    <row r="329" spans="1:9" x14ac:dyDescent="0.25">
      <c r="A329" s="4">
        <v>364.9</v>
      </c>
      <c r="B329" s="2">
        <v>89.698599999999999</v>
      </c>
      <c r="C329" s="5">
        <v>7.8789999999999996</v>
      </c>
      <c r="D329" s="5">
        <v>460.78</v>
      </c>
      <c r="E329" s="3">
        <v>20.32</v>
      </c>
      <c r="G329">
        <v>0.99679438141875143</v>
      </c>
      <c r="H329" s="12">
        <f>$B329 + (64.0722432863658*$D329*44/ (62363.3 * (E329+273.16)))/G329</f>
        <v>89.769803779514845</v>
      </c>
      <c r="I329" s="5">
        <f>($H329-$H$24)*100 / $H$24</f>
        <v>5.3284855393946415</v>
      </c>
    </row>
    <row r="330" spans="1:9" x14ac:dyDescent="0.25">
      <c r="A330" s="4">
        <v>365.1</v>
      </c>
      <c r="B330" s="2">
        <v>89.669600000000003</v>
      </c>
      <c r="C330" s="5">
        <v>7.8440000000000003</v>
      </c>
      <c r="D330" s="5">
        <v>461.03399999999999</v>
      </c>
      <c r="E330" s="3">
        <v>20.309999999999999</v>
      </c>
      <c r="G330">
        <v>0.99679224033562186</v>
      </c>
      <c r="H330" s="12">
        <f>$B330 + (64.0722432863658*$D330*44/ (62363.3 * (E330+273.16)))/G330</f>
        <v>89.740845610471467</v>
      </c>
      <c r="I330" s="5">
        <f>($H330-$H$24)*100 / $H$24</f>
        <v>5.2945084116644283</v>
      </c>
    </row>
    <row r="331" spans="1:9" x14ac:dyDescent="0.25">
      <c r="A331" s="4">
        <v>365.3</v>
      </c>
      <c r="B331" s="2">
        <v>89.6511</v>
      </c>
      <c r="C331" s="5">
        <v>7.8220000000000001</v>
      </c>
      <c r="D331" s="5">
        <v>453.00900000000001</v>
      </c>
      <c r="E331" s="3">
        <v>20.32</v>
      </c>
      <c r="G331">
        <v>0.99684878835324242</v>
      </c>
      <c r="H331" s="12">
        <f>$B331 + (64.0722432863658*$D331*44/ (62363.3 * (E331+273.16)))/G331</f>
        <v>89.721099115541094</v>
      </c>
      <c r="I331" s="5">
        <f>($H331-$H$24)*100 / $H$24</f>
        <v>5.2713395027645493</v>
      </c>
    </row>
    <row r="332" spans="1:9" x14ac:dyDescent="0.25">
      <c r="A332" s="4">
        <v>365.5</v>
      </c>
      <c r="B332" s="2">
        <v>89.607500000000002</v>
      </c>
      <c r="C332" s="5">
        <v>7.7690000000000001</v>
      </c>
      <c r="D332" s="5">
        <v>448.68</v>
      </c>
      <c r="E332" s="3">
        <v>20.329999999999998</v>
      </c>
      <c r="G332">
        <v>0.99687944793713557</v>
      </c>
      <c r="H332" s="12">
        <f>$B332 + (64.0722432863658*$D332*44/ (62363.3 * (E332+273.16)))/G332</f>
        <v>89.676825702401644</v>
      </c>
      <c r="I332" s="5">
        <f>($H332-$H$24)*100 / $H$24</f>
        <v>5.2193927304724799</v>
      </c>
    </row>
    <row r="333" spans="1:9" x14ac:dyDescent="0.25">
      <c r="A333" s="4">
        <v>365.7</v>
      </c>
      <c r="B333" s="2">
        <v>89.592500000000001</v>
      </c>
      <c r="C333" s="5">
        <v>7.7510000000000003</v>
      </c>
      <c r="D333" s="5">
        <v>444.51799999999997</v>
      </c>
      <c r="E333" s="3">
        <v>20.34</v>
      </c>
      <c r="G333">
        <v>0.99690893052080554</v>
      </c>
      <c r="H333" s="12">
        <f>$B333 + (64.0722432863658*$D333*44/ (62363.3 * (E333+273.16)))/G333</f>
        <v>89.661178259063746</v>
      </c>
      <c r="I333" s="5">
        <f>($H333-$H$24)*100 / $H$24</f>
        <v>5.2010333107126661</v>
      </c>
    </row>
    <row r="334" spans="1:9" x14ac:dyDescent="0.25">
      <c r="A334" s="4">
        <v>365.8</v>
      </c>
      <c r="B334" s="2">
        <v>89.553399999999996</v>
      </c>
      <c r="C334" s="5">
        <v>7.7039999999999997</v>
      </c>
      <c r="D334" s="5">
        <v>436.73099999999999</v>
      </c>
      <c r="E334" s="3">
        <v>20.34</v>
      </c>
      <c r="G334">
        <v>0.99696342838183227</v>
      </c>
      <c r="H334" s="12">
        <f>$B334 + (64.0722432863658*$D334*44/ (62363.3 * (E334+273.16)))/G334</f>
        <v>89.620871475116218</v>
      </c>
      <c r="I334" s="5">
        <f>($H334-$H$24)*100 / $H$24</f>
        <v>5.1537406540351034</v>
      </c>
    </row>
    <row r="335" spans="1:9" x14ac:dyDescent="0.25">
      <c r="A335" s="4">
        <v>366</v>
      </c>
      <c r="B335" s="2">
        <v>89.531400000000005</v>
      </c>
      <c r="C335" s="5">
        <v>7.6779999999999999</v>
      </c>
      <c r="D335" s="5">
        <v>436.94900000000001</v>
      </c>
      <c r="E335" s="3">
        <v>20.329999999999998</v>
      </c>
      <c r="G335">
        <v>0.99696155920932994</v>
      </c>
      <c r="H335" s="12">
        <f>$B335 + (64.0722432863658*$D335*44/ (62363.3 * (E335+273.16)))/G335</f>
        <v>89.598907581038205</v>
      </c>
      <c r="I335" s="5">
        <f>($H335-$H$24)*100 / $H$24</f>
        <v>5.1279700318171155</v>
      </c>
    </row>
    <row r="336" spans="1:9" x14ac:dyDescent="0.25">
      <c r="A336" s="4">
        <v>366.2</v>
      </c>
      <c r="B336" s="2">
        <v>89.506299999999996</v>
      </c>
      <c r="C336" s="5">
        <v>7.6479999999999997</v>
      </c>
      <c r="D336" s="5">
        <v>426.00900000000001</v>
      </c>
      <c r="E336" s="3">
        <v>20.37</v>
      </c>
      <c r="G336">
        <v>0.99703946457150971</v>
      </c>
      <c r="H336" s="12">
        <f>$B336 + (64.0722432863658*$D336*44/ (62363.3 * (E336+273.16)))/G336</f>
        <v>89.57210326592886</v>
      </c>
      <c r="I336" s="5">
        <f>($H336-$H$24)*100 / $H$24</f>
        <v>5.0965200586911603</v>
      </c>
    </row>
    <row r="337" spans="1:9" x14ac:dyDescent="0.25">
      <c r="A337" s="4">
        <v>366.4</v>
      </c>
      <c r="B337" s="2">
        <v>89.470100000000002</v>
      </c>
      <c r="C337" s="5">
        <v>7.6040000000000001</v>
      </c>
      <c r="D337" s="5">
        <v>425.41800000000001</v>
      </c>
      <c r="E337" s="3">
        <v>20.39</v>
      </c>
      <c r="G337">
        <v>0.99704426714049854</v>
      </c>
      <c r="H337" s="12">
        <f>$B337 + (64.0722432863658*$D337*44/ (62363.3 * (E337+273.16)))/G337</f>
        <v>89.535807183855638</v>
      </c>
      <c r="I337" s="5">
        <f>($H337-$H$24)*100 / $H$24</f>
        <v>5.0539332288794814</v>
      </c>
    </row>
    <row r="338" spans="1:9" x14ac:dyDescent="0.25">
      <c r="A338" s="4">
        <v>366.6</v>
      </c>
      <c r="B338" s="2">
        <v>89.453299999999999</v>
      </c>
      <c r="C338" s="5">
        <v>7.5839999999999996</v>
      </c>
      <c r="D338" s="5">
        <v>419.61200000000002</v>
      </c>
      <c r="E338" s="3">
        <v>20.39</v>
      </c>
      <c r="G338">
        <v>0.9970848706279688</v>
      </c>
      <c r="H338" s="12">
        <f>$B338 + (64.0722432863658*$D338*44/ (62363.3 * (E338+273.16)))/G338</f>
        <v>89.518107789183858</v>
      </c>
      <c r="I338" s="5">
        <f>($H338-$H$24)*100 / $H$24</f>
        <v>5.0331662186237676</v>
      </c>
    </row>
    <row r="339" spans="1:9" x14ac:dyDescent="0.25">
      <c r="A339" s="4">
        <v>366.8</v>
      </c>
      <c r="B339" s="2">
        <v>89.409700000000001</v>
      </c>
      <c r="C339" s="5">
        <v>7.5309999999999997</v>
      </c>
      <c r="D339" s="5">
        <v>414.29</v>
      </c>
      <c r="E339" s="3">
        <v>20.399999999999999</v>
      </c>
      <c r="G339">
        <v>0.99712241263559531</v>
      </c>
      <c r="H339" s="12">
        <f>$B339 + (64.0722432863658*$D339*44/ (62363.3 * (E339+273.16)))/G339</f>
        <v>89.473681233914633</v>
      </c>
      <c r="I339" s="5">
        <f>($H339-$H$24)*100 / $H$24</f>
        <v>4.9810397619843743</v>
      </c>
    </row>
    <row r="340" spans="1:9" x14ac:dyDescent="0.25">
      <c r="A340" s="4">
        <v>367</v>
      </c>
      <c r="B340" s="2">
        <v>89.391400000000004</v>
      </c>
      <c r="C340" s="5">
        <v>7.5090000000000003</v>
      </c>
      <c r="D340" s="5">
        <v>410.87599999999998</v>
      </c>
      <c r="E340" s="3">
        <v>20.399999999999999</v>
      </c>
      <c r="G340">
        <v>0.99714628295177776</v>
      </c>
      <c r="H340" s="12">
        <f>$B340 + (64.0722432863658*$D340*44/ (62363.3 * (E340+273.16)))/G340</f>
        <v>89.45485247087484</v>
      </c>
      <c r="I340" s="5">
        <f>($H340-$H$24)*100 / $H$24</f>
        <v>4.9589476440108022</v>
      </c>
    </row>
    <row r="341" spans="1:9" x14ac:dyDescent="0.25">
      <c r="A341" s="4">
        <v>367.2</v>
      </c>
      <c r="B341" s="2">
        <v>89.353300000000004</v>
      </c>
      <c r="C341" s="5">
        <v>7.4640000000000004</v>
      </c>
      <c r="D341" s="5">
        <v>403.54300000000001</v>
      </c>
      <c r="E341" s="3">
        <v>20.399999999999999</v>
      </c>
      <c r="G341">
        <v>0.99719755176723812</v>
      </c>
      <c r="H341" s="12">
        <f>$B341 + (64.0722432863658*$D341*44/ (62363.3 * (E341+273.16)))/G341</f>
        <v>89.415616815744542</v>
      </c>
      <c r="I341" s="5">
        <f>($H341-$H$24)*100 / $H$24</f>
        <v>4.9129117615645121</v>
      </c>
    </row>
    <row r="342" spans="1:9" x14ac:dyDescent="0.25">
      <c r="A342" s="4">
        <v>367.4</v>
      </c>
      <c r="B342" s="2">
        <v>89.331599999999995</v>
      </c>
      <c r="C342" s="5">
        <v>7.4379999999999997</v>
      </c>
      <c r="D342" s="5">
        <v>402.85399999999998</v>
      </c>
      <c r="E342" s="3">
        <v>20.43</v>
      </c>
      <c r="G342">
        <v>0.99720331745579904</v>
      </c>
      <c r="H342" s="12">
        <f>$B342 + (64.0722432863658*$D342*44/ (62363.3 * (E342+273.16)))/G342</f>
        <v>89.393803700930405</v>
      </c>
      <c r="I342" s="5">
        <f>($H342-$H$24)*100 / $H$24</f>
        <v>4.8873180513018379</v>
      </c>
    </row>
    <row r="343" spans="1:9" x14ac:dyDescent="0.25">
      <c r="A343" s="4">
        <v>367.5</v>
      </c>
      <c r="B343" s="2">
        <v>89.297700000000006</v>
      </c>
      <c r="C343" s="5">
        <v>7.3970000000000002</v>
      </c>
      <c r="D343" s="5">
        <v>393.16399999999999</v>
      </c>
      <c r="E343" s="3">
        <v>20.43</v>
      </c>
      <c r="G343">
        <v>0.99727103619842417</v>
      </c>
      <c r="H343" s="12">
        <f>$B343 + (64.0722432863658*$D343*44/ (62363.3 * (E343+273.16)))/G343</f>
        <v>89.358403369443465</v>
      </c>
      <c r="I343" s="5">
        <f>($H343-$H$24)*100 / $H$24</f>
        <v>4.8457822213665294</v>
      </c>
    </row>
    <row r="344" spans="1:9" x14ac:dyDescent="0.25">
      <c r="A344" s="4">
        <v>367.7</v>
      </c>
      <c r="B344" s="2">
        <v>89.269499999999994</v>
      </c>
      <c r="C344" s="5">
        <v>7.3630000000000004</v>
      </c>
      <c r="D344" s="5">
        <v>393.39499999999998</v>
      </c>
      <c r="E344" s="3">
        <v>20.420000000000002</v>
      </c>
      <c r="G344">
        <v>0.99726911319026523</v>
      </c>
      <c r="H344" s="12">
        <f>$B344 + (64.0722432863658*$D344*44/ (62363.3 * (E344+273.16)))/G344</f>
        <v>89.330241221201163</v>
      </c>
      <c r="I344" s="5">
        <f>($H344-$H$24)*100 / $H$24</f>
        <v>4.812739078806219</v>
      </c>
    </row>
    <row r="345" spans="1:9" x14ac:dyDescent="0.25">
      <c r="A345" s="4">
        <v>367.9</v>
      </c>
      <c r="B345" s="2">
        <v>89.248999999999995</v>
      </c>
      <c r="C345" s="5">
        <v>7.3380000000000001</v>
      </c>
      <c r="D345" s="5">
        <v>385.096</v>
      </c>
      <c r="E345" s="3">
        <v>20.47</v>
      </c>
      <c r="G345">
        <v>0.99732862295862945</v>
      </c>
      <c r="H345" s="12">
        <f>$B345 + (64.0722432863658*$D345*44/ (62363.3 * (E345+273.16)))/G345</f>
        <v>89.308446161531364</v>
      </c>
      <c r="I345" s="5">
        <f>($H345-$H$24)*100 / $H$24</f>
        <v>4.7871665529611249</v>
      </c>
    </row>
    <row r="346" spans="1:9" x14ac:dyDescent="0.25">
      <c r="A346" s="4">
        <v>368.1</v>
      </c>
      <c r="B346" s="2">
        <v>89.208600000000004</v>
      </c>
      <c r="C346" s="5">
        <v>7.29</v>
      </c>
      <c r="D346" s="5">
        <v>383.34</v>
      </c>
      <c r="E346" s="3">
        <v>20.47</v>
      </c>
      <c r="G346">
        <v>0.9973408875909987</v>
      </c>
      <c r="H346" s="12">
        <f>$B346 + (64.0722432863658*$D346*44/ (62363.3 * (E346+273.16)))/G346</f>
        <v>89.267774365167909</v>
      </c>
      <c r="I346" s="5">
        <f>($H346-$H$24)*100 / $H$24</f>
        <v>4.7394456208128153</v>
      </c>
    </row>
    <row r="347" spans="1:9" x14ac:dyDescent="0.25">
      <c r="A347" s="4">
        <v>368.3</v>
      </c>
      <c r="B347" s="2">
        <v>89.191500000000005</v>
      </c>
      <c r="C347" s="5">
        <v>7.2690000000000001</v>
      </c>
      <c r="D347" s="5">
        <v>378.46800000000002</v>
      </c>
      <c r="E347" s="3">
        <v>20.440000000000001</v>
      </c>
      <c r="G347">
        <v>0.99737402402863062</v>
      </c>
      <c r="H347" s="12">
        <f>$B347 + (64.0722432863658*$D347*44/ (62363.3 * (E347+273.16)))/G347</f>
        <v>89.249926326172698</v>
      </c>
      <c r="I347" s="5">
        <f>($H347-$H$24)*100 / $H$24</f>
        <v>4.7185042035648621</v>
      </c>
    </row>
    <row r="348" spans="1:9" x14ac:dyDescent="0.25">
      <c r="A348" s="4">
        <v>368.5</v>
      </c>
      <c r="B348" s="2">
        <v>89.151899999999998</v>
      </c>
      <c r="C348" s="5">
        <v>7.2210000000000001</v>
      </c>
      <c r="D348" s="5">
        <v>373.654</v>
      </c>
      <c r="E348" s="3">
        <v>20.46</v>
      </c>
      <c r="G348">
        <v>0.99740824181099996</v>
      </c>
      <c r="H348" s="12">
        <f>$B348 + (64.0722432863658*$D348*44/ (62363.3 * (E348+273.16)))/G348</f>
        <v>89.209577252855169</v>
      </c>
      <c r="I348" s="5">
        <f>($H348-$H$24)*100 / $H$24</f>
        <v>4.6711619280276269</v>
      </c>
    </row>
    <row r="349" spans="1:9" x14ac:dyDescent="0.25">
      <c r="A349" s="4">
        <v>368.7</v>
      </c>
      <c r="B349" s="2">
        <v>89.132400000000004</v>
      </c>
      <c r="C349" s="5">
        <v>7.1980000000000004</v>
      </c>
      <c r="D349" s="5">
        <v>370.55799999999999</v>
      </c>
      <c r="E349" s="3">
        <v>20.440000000000001</v>
      </c>
      <c r="G349">
        <v>0.99742928415745269</v>
      </c>
      <c r="H349" s="12">
        <f>$B349 + (64.0722432863658*$D349*44/ (62363.3 * (E349+273.16)))/G349</f>
        <v>89.189602043738574</v>
      </c>
      <c r="I349" s="5">
        <f>($H349-$H$24)*100 / $H$24</f>
        <v>4.6477246647608919</v>
      </c>
    </row>
    <row r="350" spans="1:9" x14ac:dyDescent="0.25">
      <c r="A350" s="4">
        <v>368.9</v>
      </c>
      <c r="B350" s="2">
        <v>89.094300000000004</v>
      </c>
      <c r="C350" s="5">
        <v>7.1520000000000001</v>
      </c>
      <c r="D350" s="5">
        <v>364.30599999999998</v>
      </c>
      <c r="E350" s="3">
        <v>20.43</v>
      </c>
      <c r="G350">
        <v>0.99747267249993699</v>
      </c>
      <c r="H350" s="12">
        <f>$B350 + (64.0722432863658*$D350*44/ (62363.3 * (E350+273.16)))/G350</f>
        <v>89.15053640848042</v>
      </c>
      <c r="I350" s="5">
        <f>($H350-$H$24)*100 / $H$24</f>
        <v>4.60188826961312</v>
      </c>
    </row>
    <row r="351" spans="1:9" x14ac:dyDescent="0.25">
      <c r="A351" s="4">
        <v>369</v>
      </c>
      <c r="B351" s="2">
        <v>89.074299999999994</v>
      </c>
      <c r="C351" s="5">
        <v>7.1280000000000001</v>
      </c>
      <c r="D351" s="5">
        <v>363.96899999999999</v>
      </c>
      <c r="E351" s="3">
        <v>20.45</v>
      </c>
      <c r="G351">
        <v>0.99747559780235451</v>
      </c>
      <c r="H351" s="12">
        <f>$B351 + (64.0722432863658*$D351*44/ (62363.3 * (E351+273.16)))/G351</f>
        <v>89.130480395281026</v>
      </c>
      <c r="I351" s="5">
        <f>($H351-$H$24)*100 / $H$24</f>
        <v>4.5783561974985512</v>
      </c>
    </row>
    <row r="352" spans="1:9" x14ac:dyDescent="0.25">
      <c r="A352" s="4">
        <v>369.2</v>
      </c>
      <c r="B352" s="2">
        <v>89.043800000000005</v>
      </c>
      <c r="C352" s="5">
        <v>7.0910000000000002</v>
      </c>
      <c r="D352" s="5">
        <v>355.32600000000002</v>
      </c>
      <c r="E352" s="3">
        <v>20.47</v>
      </c>
      <c r="G352">
        <v>0.99753652027152251</v>
      </c>
      <c r="H352" s="12">
        <f>$B352 + (64.0722432863658*$D352*44/ (62363.3 * (E352+273.16)))/G352</f>
        <v>89.098639220820473</v>
      </c>
      <c r="I352" s="5">
        <f>($H352-$H$24)*100 / $H$24</f>
        <v>4.5409963889379474</v>
      </c>
    </row>
    <row r="353" spans="1:9" x14ac:dyDescent="0.25">
      <c r="A353" s="4">
        <v>369.4</v>
      </c>
      <c r="B353" s="2">
        <v>89.014399999999995</v>
      </c>
      <c r="C353" s="5">
        <v>7.056</v>
      </c>
      <c r="D353" s="5">
        <v>355.44099999999997</v>
      </c>
      <c r="E353" s="3">
        <v>20.5</v>
      </c>
      <c r="G353">
        <v>0.99753655303746103</v>
      </c>
      <c r="H353" s="12">
        <f>$B353 + (64.0722432863658*$D353*44/ (62363.3 * (E353+273.16)))/G353</f>
        <v>89.069251363407247</v>
      </c>
      <c r="I353" s="5">
        <f>($H353-$H$24)*100 / $H$24</f>
        <v>4.5065151003056867</v>
      </c>
    </row>
    <row r="354" spans="1:9" x14ac:dyDescent="0.25">
      <c r="A354" s="4">
        <v>369.6</v>
      </c>
      <c r="B354" s="2">
        <v>88.994299999999996</v>
      </c>
      <c r="C354" s="5">
        <v>7.032</v>
      </c>
      <c r="D354" s="5">
        <v>347.92099999999999</v>
      </c>
      <c r="E354" s="3">
        <v>20.48</v>
      </c>
      <c r="G354">
        <v>0.99758849594793786</v>
      </c>
      <c r="H354" s="12">
        <f>$B354 + (64.0722432863658*$D354*44/ (62363.3 * (E354+273.16)))/G354</f>
        <v>89.047991744305094</v>
      </c>
      <c r="I354" s="5">
        <f>($H354-$H$24)*100 / $H$24</f>
        <v>4.4815708162714474</v>
      </c>
    </row>
    <row r="355" spans="1:9" x14ac:dyDescent="0.25">
      <c r="A355" s="4">
        <v>369.8</v>
      </c>
      <c r="B355" s="2">
        <v>88.956900000000005</v>
      </c>
      <c r="C355" s="5">
        <v>6.9870000000000001</v>
      </c>
      <c r="D355" s="5">
        <v>346.67700000000002</v>
      </c>
      <c r="E355" s="3">
        <v>20.49</v>
      </c>
      <c r="G355">
        <v>0.99759745210318884</v>
      </c>
      <c r="H355" s="12">
        <f>$B355 + (64.0722432863658*$D355*44/ (62363.3 * (E355+273.16)))/G355</f>
        <v>89.010397465988333</v>
      </c>
      <c r="I355" s="5">
        <f>($H355-$H$24)*100 / $H$24</f>
        <v>4.4374607900339331</v>
      </c>
    </row>
    <row r="356" spans="1:9" x14ac:dyDescent="0.25">
      <c r="A356" s="4">
        <v>370</v>
      </c>
      <c r="B356" s="2">
        <v>88.935900000000004</v>
      </c>
      <c r="C356" s="5">
        <v>6.9619999999999997</v>
      </c>
      <c r="D356" s="5">
        <v>341.09399999999999</v>
      </c>
      <c r="E356" s="3">
        <v>20.49</v>
      </c>
      <c r="G356">
        <v>0.99763642180272305</v>
      </c>
      <c r="H356" s="12">
        <f>$B356 + (64.0722432863658*$D356*44/ (62363.3 * (E356+273.16)))/G356</f>
        <v>88.988533869201248</v>
      </c>
      <c r="I356" s="5">
        <f>($H356-$H$24)*100 / $H$24</f>
        <v>4.4118078483868315</v>
      </c>
    </row>
    <row r="357" spans="1:9" x14ac:dyDescent="0.25">
      <c r="A357" s="4">
        <v>370.2</v>
      </c>
      <c r="B357" s="2">
        <v>88.898300000000006</v>
      </c>
      <c r="C357" s="5">
        <v>6.9160000000000004</v>
      </c>
      <c r="D357" s="5">
        <v>338.25200000000001</v>
      </c>
      <c r="E357" s="3">
        <v>20.47</v>
      </c>
      <c r="G357">
        <v>0.99765572817508208</v>
      </c>
      <c r="H357" s="12">
        <f>$B357 + (64.0722432863658*$D357*44/ (62363.3 * (E357+273.16)))/G357</f>
        <v>88.950497868101039</v>
      </c>
      <c r="I357" s="5">
        <f>($H357-$H$24)*100 / $H$24</f>
        <v>4.3671795410586824</v>
      </c>
    </row>
    <row r="358" spans="1:9" x14ac:dyDescent="0.25">
      <c r="A358" s="4">
        <v>370.3</v>
      </c>
      <c r="B358" s="2">
        <v>88.881399999999999</v>
      </c>
      <c r="C358" s="5">
        <v>6.8959999999999999</v>
      </c>
      <c r="D358" s="5">
        <v>335.16899999999998</v>
      </c>
      <c r="E358" s="3">
        <v>20.51</v>
      </c>
      <c r="G358">
        <v>0.99767830148572867</v>
      </c>
      <c r="H358" s="12">
        <f>$B358 + (64.0722432863658*$D358*44/ (62363.3 * (E358+273.16)))/G358</f>
        <v>88.933113895274829</v>
      </c>
      <c r="I358" s="5">
        <f>($H358-$H$24)*100 / $H$24</f>
        <v>4.3467826207875868</v>
      </c>
    </row>
    <row r="359" spans="1:9" x14ac:dyDescent="0.25">
      <c r="A359" s="4">
        <v>370.5</v>
      </c>
      <c r="B359" s="2">
        <v>88.844200000000001</v>
      </c>
      <c r="C359" s="5">
        <v>6.851</v>
      </c>
      <c r="D359" s="5">
        <v>330.36900000000003</v>
      </c>
      <c r="E359" s="3">
        <v>20.48</v>
      </c>
      <c r="G359">
        <v>0.997711018128424</v>
      </c>
      <c r="H359" s="12">
        <f>$B359 + (64.0722432863658*$D359*44/ (62363.3 * (E359+273.16)))/G359</f>
        <v>88.895176829737352</v>
      </c>
      <c r="I359" s="5">
        <f>($H359-$H$24)*100 / $H$24</f>
        <v>4.3022703962907451</v>
      </c>
    </row>
    <row r="360" spans="1:9" x14ac:dyDescent="0.25">
      <c r="A360" s="4">
        <v>370.7</v>
      </c>
      <c r="B360" s="2">
        <v>88.824299999999994</v>
      </c>
      <c r="C360" s="5">
        <v>6.827</v>
      </c>
      <c r="D360" s="5">
        <v>328.56900000000002</v>
      </c>
      <c r="E360" s="3">
        <v>20.52</v>
      </c>
      <c r="G360">
        <v>0.99772461140338509</v>
      </c>
      <c r="H360" s="12">
        <f>$B360 + (64.0722432863658*$D360*44/ (62363.3 * (E360+273.16)))/G360</f>
        <v>88.874991488876759</v>
      </c>
      <c r="I360" s="5">
        <f>($H360-$H$24)*100 / $H$24</f>
        <v>4.2785865817625925</v>
      </c>
    </row>
    <row r="361" spans="1:9" x14ac:dyDescent="0.25">
      <c r="A361" s="4">
        <v>370.9</v>
      </c>
      <c r="B361" s="2">
        <v>88.787700000000001</v>
      </c>
      <c r="C361" s="5">
        <v>6.7830000000000004</v>
      </c>
      <c r="D361" s="5">
        <v>322.45100000000002</v>
      </c>
      <c r="E361" s="3">
        <v>20.51</v>
      </c>
      <c r="G361">
        <v>0.99776704076160694</v>
      </c>
      <c r="H361" s="12">
        <f>$B361 + (64.0722432863658*$D361*44/ (62363.3 * (E361+273.16)))/G361</f>
        <v>88.837447184819396</v>
      </c>
      <c r="I361" s="5">
        <f>($H361-$H$24)*100 / $H$24</f>
        <v>4.2345351912002904</v>
      </c>
    </row>
    <row r="362" spans="1:9" x14ac:dyDescent="0.25">
      <c r="A362" s="4">
        <v>371.1</v>
      </c>
      <c r="B362" s="2">
        <v>88.766800000000003</v>
      </c>
      <c r="C362" s="5">
        <v>6.758</v>
      </c>
      <c r="D362" s="5">
        <v>321.28800000000001</v>
      </c>
      <c r="E362" s="3">
        <v>20.51</v>
      </c>
      <c r="G362">
        <v>0.99777515498770863</v>
      </c>
      <c r="H362" s="12">
        <f>$B362 + (64.0722432863658*$D362*44/ (62363.3 * (E362+273.16)))/G362</f>
        <v>88.816367356081969</v>
      </c>
      <c r="I362" s="5">
        <f>($H362-$H$24)*100 / $H$24</f>
        <v>4.2098018583549122</v>
      </c>
    </row>
    <row r="363" spans="1:9" x14ac:dyDescent="0.25">
      <c r="A363" s="4">
        <v>371.3</v>
      </c>
      <c r="B363" s="2">
        <v>88.733400000000003</v>
      </c>
      <c r="C363" s="5">
        <v>6.718</v>
      </c>
      <c r="D363" s="5">
        <v>314.77499999999998</v>
      </c>
      <c r="E363" s="3">
        <v>20.52</v>
      </c>
      <c r="G363">
        <v>0.99782084081524114</v>
      </c>
      <c r="H363" s="12">
        <f>$B363 + (64.0722432863658*$D363*44/ (62363.3 * (E363+273.16)))/G363</f>
        <v>88.781958672855779</v>
      </c>
      <c r="I363" s="5">
        <f>($H363-$H$24)*100 / $H$24</f>
        <v>4.1694295467196909</v>
      </c>
    </row>
    <row r="364" spans="1:9" x14ac:dyDescent="0.25">
      <c r="A364" s="4">
        <v>371.5</v>
      </c>
      <c r="B364" s="2">
        <v>88.7072</v>
      </c>
      <c r="C364" s="5">
        <v>6.6870000000000003</v>
      </c>
      <c r="D364" s="5">
        <v>314.67599999999999</v>
      </c>
      <c r="E364" s="3">
        <v>20.53</v>
      </c>
      <c r="G364">
        <v>0.99782177777889736</v>
      </c>
      <c r="H364" s="12">
        <f>$B364 + (64.0722432863658*$D364*44/ (62363.3 * (E364+273.16)))/G364</f>
        <v>88.755741702189823</v>
      </c>
      <c r="I364" s="5">
        <f>($H364-$H$24)*100 / $H$24</f>
        <v>4.1386687151325097</v>
      </c>
    </row>
    <row r="365" spans="1:9" x14ac:dyDescent="0.25">
      <c r="A365" s="4">
        <v>371.7</v>
      </c>
      <c r="B365" s="2">
        <v>88.679400000000001</v>
      </c>
      <c r="C365" s="5">
        <v>6.6529999999999996</v>
      </c>
      <c r="D365" s="5">
        <v>307.39699999999999</v>
      </c>
      <c r="E365" s="3">
        <v>20.51</v>
      </c>
      <c r="G365">
        <v>0.99787206501872672</v>
      </c>
      <c r="H365" s="12">
        <f>$B365 + (64.0722432863658*$D365*44/ (62363.3 * (E365+273.16)))/G365</f>
        <v>88.726819688268677</v>
      </c>
      <c r="I365" s="5">
        <f>($H365-$H$24)*100 / $H$24</f>
        <v>4.1047340088414526</v>
      </c>
    </row>
    <row r="366" spans="1:9" x14ac:dyDescent="0.25">
      <c r="A366" s="4">
        <v>371.9</v>
      </c>
      <c r="B366" s="2">
        <v>88.651200000000003</v>
      </c>
      <c r="C366" s="5">
        <v>6.6189999999999998</v>
      </c>
      <c r="D366" s="5">
        <v>307.46499999999997</v>
      </c>
      <c r="E366" s="3">
        <v>20.52</v>
      </c>
      <c r="G366">
        <v>0.99787183138867996</v>
      </c>
      <c r="H366" s="12">
        <f>$B366 + (64.0722432863658*$D366*44/ (62363.3 * (E366+273.16)))/G366</f>
        <v>88.698628574162541</v>
      </c>
      <c r="I366" s="5">
        <f>($H366-$H$24)*100 / $H$24</f>
        <v>4.0716568801249799</v>
      </c>
    </row>
    <row r="367" spans="1:9" x14ac:dyDescent="0.25">
      <c r="A367" s="4">
        <v>372</v>
      </c>
      <c r="B367" s="2">
        <v>88.630799999999994</v>
      </c>
      <c r="C367" s="5">
        <v>6.5949999999999998</v>
      </c>
      <c r="D367" s="5">
        <v>301.16300000000001</v>
      </c>
      <c r="E367" s="3">
        <v>20.52</v>
      </c>
      <c r="G367">
        <v>0.99791578776075773</v>
      </c>
      <c r="H367" s="12">
        <f>$B367 + (64.0722432863658*$D367*44/ (62363.3 * (E367+273.16)))/G367</f>
        <v>88.677254401340505</v>
      </c>
      <c r="I367" s="5">
        <f>($H367-$H$24)*100 / $H$24</f>
        <v>4.0465781882016714</v>
      </c>
    </row>
    <row r="368" spans="1:9" x14ac:dyDescent="0.25">
      <c r="A368" s="4">
        <v>372.2</v>
      </c>
      <c r="B368" s="2">
        <v>88.597399999999993</v>
      </c>
      <c r="C368" s="5">
        <v>6.5540000000000003</v>
      </c>
      <c r="D368" s="5">
        <v>300.36200000000002</v>
      </c>
      <c r="E368" s="3">
        <v>20.52</v>
      </c>
      <c r="G368">
        <v>0.99792137453068652</v>
      </c>
      <c r="H368" s="12">
        <f>$B368 + (64.0722432863658*$D368*44/ (62363.3 * (E368+273.16)))/G368</f>
        <v>88.643730587688722</v>
      </c>
      <c r="I368" s="5">
        <f>($H368-$H$24)*100 / $H$24</f>
        <v>4.007244109560709</v>
      </c>
    </row>
    <row r="369" spans="1:9" x14ac:dyDescent="0.25">
      <c r="A369" s="4">
        <v>372.4</v>
      </c>
      <c r="B369" s="2">
        <v>88.587500000000006</v>
      </c>
      <c r="C369" s="5">
        <v>6.5430000000000001</v>
      </c>
      <c r="D369" s="5">
        <v>300.47899999999998</v>
      </c>
      <c r="E369" s="3">
        <v>20.53</v>
      </c>
      <c r="G369">
        <v>0.99792079370210962</v>
      </c>
      <c r="H369" s="12">
        <f>$B369 + (64.0722432863658*$D369*44/ (62363.3 * (E369+273.16)))/G369</f>
        <v>88.633847083668599</v>
      </c>
      <c r="I369" s="5">
        <f>($H369-$H$24)*100 / $H$24</f>
        <v>3.995647620914939</v>
      </c>
    </row>
    <row r="370" spans="1:9" x14ac:dyDescent="0.25">
      <c r="A370" s="4">
        <v>372.8</v>
      </c>
      <c r="B370" s="2">
        <v>88.574700000000007</v>
      </c>
      <c r="C370" s="5">
        <v>6.5270000000000001</v>
      </c>
      <c r="D370" s="5">
        <v>300.74</v>
      </c>
      <c r="E370" s="3">
        <v>20.51</v>
      </c>
      <c r="G370">
        <v>0.99791850263040316</v>
      </c>
      <c r="H370" s="12">
        <f>$B370 + (64.0722432863658*$D370*44/ (62363.3 * (E370+273.16)))/G370</f>
        <v>88.62109060700638</v>
      </c>
      <c r="I370" s="5">
        <f>($H370-$H$24)*100 / $H$24</f>
        <v>3.9806802230697773</v>
      </c>
    </row>
    <row r="371" spans="1:9" x14ac:dyDescent="0.25">
      <c r="A371" s="4">
        <v>373.6</v>
      </c>
      <c r="B371" s="2">
        <v>88.566100000000006</v>
      </c>
      <c r="C371" s="5">
        <v>6.5170000000000003</v>
      </c>
      <c r="D371" s="5">
        <v>301.12400000000002</v>
      </c>
      <c r="E371" s="3">
        <v>20.5</v>
      </c>
      <c r="G371">
        <v>0.99791558823443149</v>
      </c>
      <c r="H371" s="12">
        <f>$B371 + (64.0722432863658*$D371*44/ (62363.3 * (E371+273.16)))/G371</f>
        <v>88.612551558289553</v>
      </c>
      <c r="I371" s="5">
        <f>($H371-$H$24)*100 / $H$24</f>
        <v>3.9706612074161445</v>
      </c>
    </row>
    <row r="372" spans="1:9" x14ac:dyDescent="0.25">
      <c r="A372" s="4">
        <v>375.6</v>
      </c>
      <c r="B372" s="2">
        <v>88.573300000000003</v>
      </c>
      <c r="C372" s="5">
        <v>6.5259999999999998</v>
      </c>
      <c r="D372" s="5">
        <v>301.71899999999999</v>
      </c>
      <c r="E372" s="3">
        <v>20.399999999999999</v>
      </c>
      <c r="G372">
        <v>0.99790907287768638</v>
      </c>
      <c r="H372" s="12">
        <f>$B372 + (64.0722432863658*$D372*44/ (62363.3 * (E372+273.16)))/G372</f>
        <v>88.619859502108383</v>
      </c>
      <c r="I372" s="5">
        <f>($H372-$H$24)*100 / $H$24</f>
        <v>3.9792357460966001</v>
      </c>
    </row>
    <row r="373" spans="1:9" x14ac:dyDescent="0.25">
      <c r="A373" s="4">
        <v>377.4</v>
      </c>
      <c r="B373" s="2">
        <v>88.582499999999996</v>
      </c>
      <c r="C373" s="5">
        <v>6.5369999999999999</v>
      </c>
      <c r="D373" s="5">
        <v>302.00200000000001</v>
      </c>
      <c r="E373" s="3">
        <v>20.329999999999998</v>
      </c>
      <c r="G373">
        <v>0.9979054376577593</v>
      </c>
      <c r="H373" s="12">
        <f>$B373 + (64.0722432863658*$D373*44/ (62363.3 * (E373+273.16)))/G373</f>
        <v>88.629114458088509</v>
      </c>
      <c r="I373" s="5">
        <f>($H373-$H$24)*100 / $H$24</f>
        <v>3.9900947483008897</v>
      </c>
    </row>
    <row r="374" spans="1:9" x14ac:dyDescent="0.25">
      <c r="A374" s="4">
        <v>379.4</v>
      </c>
      <c r="B374" s="2">
        <v>88.588200000000001</v>
      </c>
      <c r="C374" s="5">
        <v>6.5430000000000001</v>
      </c>
      <c r="D374" s="5">
        <v>302.12799999999999</v>
      </c>
      <c r="E374" s="3">
        <v>20.27</v>
      </c>
      <c r="G374">
        <v>0.9979031333002305</v>
      </c>
      <c r="H374" s="12">
        <f>$B374 + (64.0722432863658*$D374*44/ (62363.3 * (E374+273.16)))/G374</f>
        <v>88.634843549696171</v>
      </c>
      <c r="I374" s="5">
        <f>($H374-$H$24)*100 / $H$24</f>
        <v>3.9968167919853523</v>
      </c>
    </row>
    <row r="375" spans="1:9" x14ac:dyDescent="0.25">
      <c r="A375" s="4">
        <v>381.4</v>
      </c>
      <c r="B375" s="2">
        <v>88.591099999999997</v>
      </c>
      <c r="C375" s="5">
        <v>6.5469999999999997</v>
      </c>
      <c r="D375" s="5">
        <v>302.20400000000001</v>
      </c>
      <c r="E375" s="3">
        <v>20.21</v>
      </c>
      <c r="G375">
        <v>0.99790117648504251</v>
      </c>
      <c r="H375" s="12">
        <f>$B375 + (64.0722432863658*$D375*44/ (62363.3 * (E375+273.16)))/G375</f>
        <v>88.637764916274818</v>
      </c>
      <c r="I375" s="5">
        <f>($H375-$H$24)*100 / $H$24</f>
        <v>4.0002444826394399</v>
      </c>
    </row>
    <row r="376" spans="1:9" x14ac:dyDescent="0.25">
      <c r="A376" s="4">
        <v>383.4</v>
      </c>
      <c r="B376" s="2">
        <v>88.592399999999998</v>
      </c>
      <c r="C376" s="5">
        <v>6.548</v>
      </c>
      <c r="D376" s="5">
        <v>302.22500000000002</v>
      </c>
      <c r="E376" s="3">
        <v>20.2</v>
      </c>
      <c r="G376">
        <v>0.99790079182605207</v>
      </c>
      <c r="H376" s="12">
        <f>$B376 + (64.0722432863658*$D376*44/ (62363.3 * (E376+273.16)))/G376</f>
        <v>88.639069767800819</v>
      </c>
      <c r="I376" s="5">
        <f>($H376-$H$24)*100 / $H$24</f>
        <v>4.0017754878249363</v>
      </c>
    </row>
    <row r="377" spans="1:9" x14ac:dyDescent="0.25">
      <c r="A377" s="4">
        <v>385.4</v>
      </c>
      <c r="B377" s="2">
        <v>88.593100000000007</v>
      </c>
      <c r="C377" s="5">
        <v>6.5490000000000004</v>
      </c>
      <c r="D377" s="5">
        <v>302.24799999999999</v>
      </c>
      <c r="E377" s="3">
        <v>20.190000000000001</v>
      </c>
      <c r="G377">
        <v>0.99790039309806577</v>
      </c>
      <c r="H377" s="12">
        <f>$B377 + (64.0722432863658*$D377*44/ (62363.3 * (E377+273.16)))/G377</f>
        <v>88.639774929170017</v>
      </c>
      <c r="I377" s="5">
        <f>($H377-$H$24)*100 / $H$24</f>
        <v>4.0026028660295365</v>
      </c>
    </row>
    <row r="378" spans="1:9" x14ac:dyDescent="0.25">
      <c r="A378" s="4">
        <v>387.1</v>
      </c>
      <c r="B378" s="2">
        <v>88.592200000000005</v>
      </c>
      <c r="C378" s="5">
        <v>6.548</v>
      </c>
      <c r="D378" s="5">
        <v>302.24599999999998</v>
      </c>
      <c r="E378" s="3">
        <v>20.16</v>
      </c>
      <c r="G378">
        <v>0.99789969371876319</v>
      </c>
      <c r="H378" s="12">
        <f>$B378 + (64.0722432863658*$D378*44/ (62363.3 * (E378+273.16)))/G378</f>
        <v>88.638879426791163</v>
      </c>
      <c r="I378" s="5">
        <f>($H378-$H$24)*100 / $H$24</f>
        <v>4.0015521573792965</v>
      </c>
    </row>
    <row r="379" spans="1:9" x14ac:dyDescent="0.25">
      <c r="A379" s="4">
        <v>387.3</v>
      </c>
      <c r="B379" s="2">
        <v>88.521900000000002</v>
      </c>
      <c r="C379" s="5">
        <v>6.4640000000000004</v>
      </c>
      <c r="D379" s="5">
        <v>454.13</v>
      </c>
      <c r="E379" s="3">
        <v>20.260000000000002</v>
      </c>
      <c r="G379">
        <v>0.99683879604795456</v>
      </c>
      <c r="H379" s="12">
        <f>$B379 + (64.0722432863658*$D379*44/ (62363.3 * (E379+273.16)))/G379</f>
        <v>88.592087385612061</v>
      </c>
      <c r="I379" s="5">
        <f>($H379-$H$24)*100 / $H$24</f>
        <v>3.9466502346258845</v>
      </c>
    </row>
    <row r="380" spans="1:9" x14ac:dyDescent="0.25">
      <c r="A380" s="4">
        <v>387.5</v>
      </c>
      <c r="B380" s="2">
        <v>89.088499999999996</v>
      </c>
      <c r="C380" s="5">
        <v>7.1449999999999996</v>
      </c>
      <c r="D380" s="5">
        <v>634.43299999999999</v>
      </c>
      <c r="E380" s="3">
        <v>20.350000000000001</v>
      </c>
      <c r="G380">
        <v>0.99557899402352601</v>
      </c>
      <c r="H380" s="12">
        <f>$B380 + (64.0722432863658*$D380*44/ (62363.3 * (E380+273.16)))/G380</f>
        <v>89.18664781951081</v>
      </c>
      <c r="I380" s="5">
        <f>($H380-$H$24)*100 / $H$24</f>
        <v>4.6442584216506981</v>
      </c>
    </row>
    <row r="381" spans="1:9" x14ac:dyDescent="0.25">
      <c r="A381" s="4">
        <v>387.6</v>
      </c>
      <c r="B381" s="2">
        <v>89.798699999999997</v>
      </c>
      <c r="C381" s="5">
        <v>7.9989999999999997</v>
      </c>
      <c r="D381" s="5">
        <v>750.88599999999997</v>
      </c>
      <c r="E381" s="3">
        <v>20.420000000000002</v>
      </c>
      <c r="G381">
        <v>0.99476618597902244</v>
      </c>
      <c r="H381" s="12">
        <f>$B381 + (64.0722432863658*$D381*44/ (62363.3 * (E381+273.16)))/G381</f>
        <v>89.914930483580633</v>
      </c>
      <c r="I381" s="5">
        <f>($H381-$H$24)*100 / $H$24</f>
        <v>5.4987652471248438</v>
      </c>
    </row>
    <row r="382" spans="1:9" x14ac:dyDescent="0.25">
      <c r="A382" s="4">
        <v>387.8</v>
      </c>
      <c r="B382" s="2">
        <v>90.171000000000006</v>
      </c>
      <c r="C382" s="5">
        <v>8.4469999999999992</v>
      </c>
      <c r="D382" s="5">
        <v>817.85699999999997</v>
      </c>
      <c r="E382" s="3">
        <v>20.47</v>
      </c>
      <c r="G382">
        <v>0.99429953275756044</v>
      </c>
      <c r="H382" s="12">
        <f>$B382 + (64.0722432863658*$D382*44/ (62363.3 * (E382+273.16)))/G382</f>
        <v>90.297634847802698</v>
      </c>
      <c r="I382" s="5">
        <f>($H382-$H$24)*100 / $H$24</f>
        <v>5.9477989911645679</v>
      </c>
    </row>
    <row r="383" spans="1:9" x14ac:dyDescent="0.25">
      <c r="A383" s="4">
        <v>388</v>
      </c>
      <c r="B383" s="2">
        <v>90.377799999999993</v>
      </c>
      <c r="C383" s="5">
        <v>8.6959999999999997</v>
      </c>
      <c r="D383" s="5">
        <v>833.904</v>
      </c>
      <c r="E383" s="3">
        <v>20.45</v>
      </c>
      <c r="G383">
        <v>0.99418564679692178</v>
      </c>
      <c r="H383" s="12">
        <f>$B383 + (64.0722432863658*$D383*44/ (62363.3 * (E383+273.16)))/G383</f>
        <v>90.506943110705194</v>
      </c>
      <c r="I383" s="5">
        <f>($H383-$H$24)*100 / $H$24</f>
        <v>6.1933840477672222</v>
      </c>
    </row>
    <row r="384" spans="1:9" x14ac:dyDescent="0.25">
      <c r="A384" s="4">
        <v>388.2</v>
      </c>
      <c r="B384" s="2">
        <v>90.540099999999995</v>
      </c>
      <c r="C384" s="5">
        <v>8.891</v>
      </c>
      <c r="D384" s="5">
        <v>860.79899999999998</v>
      </c>
      <c r="E384" s="3">
        <v>20.46</v>
      </c>
      <c r="G384">
        <v>0.99399757252627086</v>
      </c>
      <c r="H384" s="12">
        <f>$B384 + (64.0722432863658*$D384*44/ (62363.3 * (E384+273.16)))/G384</f>
        <v>90.673428905418035</v>
      </c>
      <c r="I384" s="5">
        <f>($H384-$H$24)*100 / $H$24</f>
        <v>6.3887247512402512</v>
      </c>
    </row>
    <row r="385" spans="1:9" x14ac:dyDescent="0.25">
      <c r="A385" s="4">
        <v>388.4</v>
      </c>
      <c r="B385" s="2">
        <v>90.653800000000004</v>
      </c>
      <c r="C385" s="5">
        <v>9.0280000000000005</v>
      </c>
      <c r="D385" s="5">
        <v>862.6</v>
      </c>
      <c r="E385" s="3">
        <v>20.45</v>
      </c>
      <c r="G385">
        <v>0.99398425191206596</v>
      </c>
      <c r="H385" s="12">
        <f>$B385 + (64.0722432863658*$D385*44/ (62363.3 * (E385+273.16)))/G385</f>
        <v>90.787414202873975</v>
      </c>
      <c r="I385" s="5">
        <f>($H385-$H$24)*100 / $H$24</f>
        <v>6.5224657003045881</v>
      </c>
    </row>
    <row r="386" spans="1:9" x14ac:dyDescent="0.25">
      <c r="A386" s="4">
        <v>388.6</v>
      </c>
      <c r="B386" s="2">
        <v>90.715100000000007</v>
      </c>
      <c r="C386" s="5">
        <v>9.1010000000000009</v>
      </c>
      <c r="D386" s="5">
        <v>861.73500000000001</v>
      </c>
      <c r="E386" s="3">
        <v>20.440000000000001</v>
      </c>
      <c r="G386">
        <v>0.99398964357020303</v>
      </c>
      <c r="H386" s="12">
        <f>$B386 + (64.0722432863658*$D386*44/ (62363.3 * (E386+273.16)))/G386</f>
        <v>90.848584039191024</v>
      </c>
      <c r="I386" s="5">
        <f>($H386-$H$24)*100 / $H$24</f>
        <v>6.5942373423123168</v>
      </c>
    </row>
    <row r="387" spans="1:9" x14ac:dyDescent="0.25">
      <c r="A387" s="4">
        <v>388.7</v>
      </c>
      <c r="B387" s="2">
        <v>90.763900000000007</v>
      </c>
      <c r="C387" s="5">
        <v>9.16</v>
      </c>
      <c r="D387" s="5">
        <v>860.90599999999995</v>
      </c>
      <c r="E387" s="3">
        <v>20.440000000000001</v>
      </c>
      <c r="G387">
        <v>0.99399546309525344</v>
      </c>
      <c r="H387" s="12">
        <f>$B387 + (64.0722432863658*$D387*44/ (62363.3 * (E387+273.16)))/G387</f>
        <v>90.897254845097777</v>
      </c>
      <c r="I387" s="5">
        <f>($H387-$H$24)*100 / $H$24</f>
        <v>6.6513436526784515</v>
      </c>
    </row>
    <row r="388" spans="1:9" x14ac:dyDescent="0.25">
      <c r="A388" s="4">
        <v>388.9</v>
      </c>
      <c r="B388" s="2">
        <v>90.8035</v>
      </c>
      <c r="C388" s="5">
        <v>9.2080000000000002</v>
      </c>
      <c r="D388" s="5">
        <v>854.91200000000003</v>
      </c>
      <c r="E388" s="3">
        <v>20.39</v>
      </c>
      <c r="G388">
        <v>0.99403416515226051</v>
      </c>
      <c r="H388" s="12">
        <f>$B388 + (64.0722432863658*$D388*44/ (62363.3 * (E388+273.16)))/G388</f>
        <v>90.935943770182462</v>
      </c>
      <c r="I388" s="5">
        <f>($H388-$H$24)*100 / $H$24</f>
        <v>6.6967380471713458</v>
      </c>
    </row>
    <row r="389" spans="1:9" x14ac:dyDescent="0.25">
      <c r="A389" s="4">
        <v>389.3</v>
      </c>
      <c r="B389" s="2">
        <v>90.825699999999998</v>
      </c>
      <c r="C389" s="5">
        <v>9.234</v>
      </c>
      <c r="D389" s="5">
        <v>831.91200000000003</v>
      </c>
      <c r="E389" s="3">
        <v>20.38</v>
      </c>
      <c r="G389">
        <v>0.99419502973375662</v>
      </c>
      <c r="H389" s="12">
        <f>$B389 + (64.0722432863658*$D389*44/ (62363.3 * (E389+273.16)))/G389</f>
        <v>90.954564125052727</v>
      </c>
      <c r="I389" s="5">
        <f>($H389-$H$24)*100 / $H$24</f>
        <v>6.7185856361836613</v>
      </c>
    </row>
    <row r="390" spans="1:9" x14ac:dyDescent="0.25">
      <c r="A390" s="4">
        <v>389.5</v>
      </c>
      <c r="B390" s="2">
        <v>90.842799999999997</v>
      </c>
      <c r="C390" s="5">
        <v>9.2550000000000008</v>
      </c>
      <c r="D390" s="5">
        <v>824.23099999999999</v>
      </c>
      <c r="E390" s="3">
        <v>20.37</v>
      </c>
      <c r="G390">
        <v>0.9942483179863586</v>
      </c>
      <c r="H390" s="12">
        <f>$B390 + (64.0722432863658*$D390*44/ (62363.3 * (E390+273.16)))/G390</f>
        <v>90.970471835808212</v>
      </c>
      <c r="I390" s="5">
        <f>($H390-$H$24)*100 / $H$24</f>
        <v>6.7372504322702094</v>
      </c>
    </row>
    <row r="391" spans="1:9" x14ac:dyDescent="0.25">
      <c r="A391" s="4">
        <v>389.7</v>
      </c>
      <c r="B391" s="2">
        <v>90.8322</v>
      </c>
      <c r="C391" s="5">
        <v>9.2420000000000009</v>
      </c>
      <c r="D391" s="5">
        <v>804.29899999999998</v>
      </c>
      <c r="E391" s="3">
        <v>20.37</v>
      </c>
      <c r="G391">
        <v>0.99438828484348429</v>
      </c>
      <c r="H391" s="12">
        <f>$B391 + (64.0722432863658*$D391*44/ (62363.3 * (E391+273.16)))/G391</f>
        <v>90.956766870301252</v>
      </c>
      <c r="I391" s="5">
        <f>($H391-$H$24)*100 / $H$24</f>
        <v>6.7211701558248782</v>
      </c>
    </row>
    <row r="392" spans="1:9" x14ac:dyDescent="0.25">
      <c r="A392" s="4">
        <v>390.3</v>
      </c>
      <c r="B392" s="2">
        <v>90.8155</v>
      </c>
      <c r="C392" s="5">
        <v>9.2219999999999995</v>
      </c>
      <c r="D392" s="5">
        <v>778.24599999999998</v>
      </c>
      <c r="E392" s="3">
        <v>20.309999999999999</v>
      </c>
      <c r="G392">
        <v>0.99456750648721348</v>
      </c>
      <c r="H392" s="12">
        <f>$B392 + (64.0722432863658*$D392*44/ (62363.3 * (E392+273.16)))/G392</f>
        <v>90.936034795915091</v>
      </c>
      <c r="I392" s="5">
        <f>($H392-$H$24)*100 / $H$24</f>
        <v>6.6968448492602377</v>
      </c>
    </row>
    <row r="393" spans="1:9" x14ac:dyDescent="0.25">
      <c r="A393" s="4">
        <v>390.6</v>
      </c>
      <c r="B393" s="2">
        <v>90.805099999999996</v>
      </c>
      <c r="C393" s="5">
        <v>9.2100000000000009</v>
      </c>
      <c r="D393" s="5">
        <v>762.226</v>
      </c>
      <c r="E393" s="3">
        <v>20.32</v>
      </c>
      <c r="G393">
        <v>0.99468063145060981</v>
      </c>
      <c r="H393" s="12">
        <f>$B393 + (64.0722432863658*$D393*44/ (62363.3 * (E393+273.16)))/G393</f>
        <v>90.923136168857411</v>
      </c>
      <c r="I393" s="5">
        <f>($H393-$H$24)*100 / $H$24</f>
        <v>6.6817106638624413</v>
      </c>
    </row>
    <row r="394" spans="1:9" x14ac:dyDescent="0.25">
      <c r="A394" s="4">
        <v>390.8</v>
      </c>
      <c r="B394" s="2">
        <v>90.776499999999999</v>
      </c>
      <c r="C394" s="5">
        <v>9.1750000000000007</v>
      </c>
      <c r="D394" s="5">
        <v>753.71400000000006</v>
      </c>
      <c r="E394" s="3">
        <v>20.350000000000001</v>
      </c>
      <c r="G394">
        <v>0.99474218954779925</v>
      </c>
      <c r="H394" s="12">
        <f>$B394 + (64.0722432863658*$D394*44/ (62363.3 * (E394+273.16)))/G394</f>
        <v>90.893198872477925</v>
      </c>
      <c r="I394" s="5">
        <f>($H394-$H$24)*100 / $H$24</f>
        <v>6.6465847088526697</v>
      </c>
    </row>
    <row r="395" spans="1:9" x14ac:dyDescent="0.25">
      <c r="A395" s="4">
        <v>391.2</v>
      </c>
      <c r="B395" s="2">
        <v>90.755399999999995</v>
      </c>
      <c r="C395" s="5">
        <v>9.15</v>
      </c>
      <c r="D395" s="5">
        <v>734.14300000000003</v>
      </c>
      <c r="E395" s="3">
        <v>20.329999999999998</v>
      </c>
      <c r="G395">
        <v>0.994878397700802</v>
      </c>
      <c r="H395" s="12">
        <f>$B395 + (64.0722432863658*$D395*44/ (62363.3 * (E395+273.16)))/G395</f>
        <v>90.869060842549047</v>
      </c>
      <c r="I395" s="5">
        <f>($H395-$H$24)*100 / $H$24</f>
        <v>6.6182631349016123</v>
      </c>
    </row>
    <row r="396" spans="1:9" x14ac:dyDescent="0.25">
      <c r="A396" s="4">
        <v>391.4</v>
      </c>
      <c r="B396" s="2">
        <v>90.723799999999997</v>
      </c>
      <c r="C396" s="5">
        <v>9.1120000000000001</v>
      </c>
      <c r="D396" s="5">
        <v>730.42499999999995</v>
      </c>
      <c r="E396" s="3">
        <v>20.32</v>
      </c>
      <c r="G396">
        <v>0.99490392040334763</v>
      </c>
      <c r="H396" s="12">
        <f>$B396 + (64.0722432863658*$D396*44/ (62363.3 * (E396+273.16)))/G396</f>
        <v>90.836886169747757</v>
      </c>
      <c r="I396" s="5">
        <f>($H396-$H$24)*100 / $H$24</f>
        <v>6.5805120268875097</v>
      </c>
    </row>
    <row r="397" spans="1:9" x14ac:dyDescent="0.25">
      <c r="A397" s="4">
        <v>391.6</v>
      </c>
      <c r="B397" s="2">
        <v>90.714600000000004</v>
      </c>
      <c r="C397" s="5">
        <v>9.1010000000000009</v>
      </c>
      <c r="D397" s="5">
        <v>730.64700000000005</v>
      </c>
      <c r="E397" s="3">
        <v>20.350000000000001</v>
      </c>
      <c r="G397">
        <v>0.99490409140733216</v>
      </c>
      <c r="H397" s="12">
        <f>$B397 + (64.0722432863658*$D397*44/ (62363.3 * (E397+273.16)))/G397</f>
        <v>90.82770895870236</v>
      </c>
      <c r="I397" s="5">
        <f>($H397-$H$24)*100 / $H$24</f>
        <v>6.5697442441789571</v>
      </c>
    </row>
    <row r="398" spans="1:9" x14ac:dyDescent="0.25">
      <c r="A398" s="4">
        <v>391.8</v>
      </c>
      <c r="B398" s="2">
        <v>90.6905</v>
      </c>
      <c r="C398" s="5">
        <v>9.0719999999999992</v>
      </c>
      <c r="D398" s="5">
        <v>707.81799999999998</v>
      </c>
      <c r="E398" s="3">
        <v>20.32</v>
      </c>
      <c r="G398">
        <v>0.99506261115798589</v>
      </c>
      <c r="H398" s="12">
        <f>$B398 + (64.0722432863658*$D398*44/ (62363.3 * (E398+273.16)))/G398</f>
        <v>90.800068622597308</v>
      </c>
      <c r="I398" s="5">
        <f>($H398-$H$24)*100 / $H$24</f>
        <v>6.5373133529530456</v>
      </c>
    </row>
    <row r="399" spans="1:9" x14ac:dyDescent="0.25">
      <c r="A399" s="4">
        <v>392</v>
      </c>
      <c r="B399" s="2">
        <v>90.662599999999998</v>
      </c>
      <c r="C399" s="5">
        <v>9.0380000000000003</v>
      </c>
      <c r="D399" s="5">
        <v>708.15700000000004</v>
      </c>
      <c r="E399" s="3">
        <v>20.350000000000001</v>
      </c>
      <c r="G399">
        <v>0.99506190762183078</v>
      </c>
      <c r="H399" s="12">
        <f>$B399 + (64.0722432863658*$D399*44/ (62363.3 * (E399+273.16)))/G399</f>
        <v>90.772209972025792</v>
      </c>
      <c r="I399" s="5">
        <f>($H399-$H$24)*100 / $H$24</f>
        <v>6.5046263095339016</v>
      </c>
    </row>
    <row r="400" spans="1:9" x14ac:dyDescent="0.25">
      <c r="A400" s="4">
        <v>392.1</v>
      </c>
      <c r="B400" s="2">
        <v>90.653000000000006</v>
      </c>
      <c r="C400" s="5">
        <v>9.0269999999999992</v>
      </c>
      <c r="D400" s="5">
        <v>704.851</v>
      </c>
      <c r="E400" s="3">
        <v>20.36</v>
      </c>
      <c r="G400">
        <v>0.99508565923266312</v>
      </c>
      <c r="H400" s="12">
        <f>$B400 + (64.0722432863658*$D400*44/ (62363.3 * (E400+273.16)))/G400</f>
        <v>90.762091941800961</v>
      </c>
      <c r="I400" s="5">
        <f>($H400-$H$24)*100 / $H$24</f>
        <v>6.4927546471780291</v>
      </c>
    </row>
    <row r="401" spans="1:9" x14ac:dyDescent="0.25">
      <c r="A401" s="4">
        <v>392.3</v>
      </c>
      <c r="B401" s="2">
        <v>90.619500000000002</v>
      </c>
      <c r="C401" s="5">
        <v>8.9860000000000007</v>
      </c>
      <c r="D401" s="5">
        <v>686.43299999999999</v>
      </c>
      <c r="E401" s="3">
        <v>20.350000000000001</v>
      </c>
      <c r="G401">
        <v>0.99521431512956382</v>
      </c>
      <c r="H401" s="12">
        <f>$B401 + (64.0722432863658*$D401*44/ (62363.3 * (E401+273.16)))/G401</f>
        <v>90.725731216608338</v>
      </c>
      <c r="I401" s="5">
        <f>($H401-$H$24)*100 / $H$24</f>
        <v>6.450091970460373</v>
      </c>
    </row>
    <row r="402" spans="1:9" x14ac:dyDescent="0.25">
      <c r="A402" s="4">
        <v>392.5</v>
      </c>
      <c r="B402" s="2">
        <v>90.597099999999998</v>
      </c>
      <c r="C402" s="5">
        <v>8.9600000000000009</v>
      </c>
      <c r="D402" s="5">
        <v>686.822</v>
      </c>
      <c r="E402" s="3">
        <v>20.350000000000001</v>
      </c>
      <c r="G402">
        <v>0.99521158633995199</v>
      </c>
      <c r="H402" s="12">
        <f>$B402 + (64.0722432863658*$D402*44/ (62363.3 * (E402+273.16)))/G402</f>
        <v>90.703391709036552</v>
      </c>
      <c r="I402" s="5">
        <f>($H402-$H$24)*100 / $H$24</f>
        <v>6.4238806343410308</v>
      </c>
    </row>
    <row r="403" spans="1:9" x14ac:dyDescent="0.25">
      <c r="A403" s="4">
        <v>392.7</v>
      </c>
      <c r="B403" s="2">
        <v>90.585899999999995</v>
      </c>
      <c r="C403" s="5">
        <v>8.9459999999999997</v>
      </c>
      <c r="D403" s="5">
        <v>678.99599999999998</v>
      </c>
      <c r="E403" s="3">
        <v>20.350000000000001</v>
      </c>
      <c r="G403">
        <v>0.99526648278534691</v>
      </c>
      <c r="H403" s="12">
        <f>$B403 + (64.0722432863658*$D403*44/ (62363.3 * (E403+273.16)))/G403</f>
        <v>90.690974771132801</v>
      </c>
      <c r="I403" s="5">
        <f>($H403-$H$24)*100 / $H$24</f>
        <v>6.4093116232774561</v>
      </c>
    </row>
    <row r="404" spans="1:9" x14ac:dyDescent="0.25">
      <c r="A404" s="4">
        <v>392.9</v>
      </c>
      <c r="B404" s="2">
        <v>90.550200000000004</v>
      </c>
      <c r="C404" s="5">
        <v>8.9030000000000005</v>
      </c>
      <c r="D404" s="5">
        <v>666.05200000000002</v>
      </c>
      <c r="E404" s="3">
        <v>20.350000000000001</v>
      </c>
      <c r="G404">
        <v>0.99535727069340796</v>
      </c>
      <c r="H404" s="12">
        <f>$B404 + (64.0722432863658*$D404*44/ (62363.3 * (E404+273.16)))/G404</f>
        <v>90.653262283151037</v>
      </c>
      <c r="I404" s="5">
        <f>($H404-$H$24)*100 / $H$24</f>
        <v>6.365062899566329</v>
      </c>
    </row>
    <row r="405" spans="1:9" x14ac:dyDescent="0.25">
      <c r="A405" s="4">
        <v>393</v>
      </c>
      <c r="B405" s="2">
        <v>90.5304</v>
      </c>
      <c r="C405" s="5">
        <v>8.8789999999999996</v>
      </c>
      <c r="D405" s="5">
        <v>666.322</v>
      </c>
      <c r="E405" s="3">
        <v>20.350000000000001</v>
      </c>
      <c r="G405">
        <v>0.99535537706007604</v>
      </c>
      <c r="H405" s="12">
        <f>$B405 + (64.0722432863658*$D405*44/ (62363.3 * (E405+273.16)))/G405</f>
        <v>90.633504258048049</v>
      </c>
      <c r="I405" s="5">
        <f>($H405-$H$24)*100 / $H$24</f>
        <v>6.3418804621126563</v>
      </c>
    </row>
    <row r="406" spans="1:9" x14ac:dyDescent="0.25">
      <c r="A406" s="4">
        <v>393.2</v>
      </c>
      <c r="B406" s="2">
        <v>90.514300000000006</v>
      </c>
      <c r="C406" s="5">
        <v>8.86</v>
      </c>
      <c r="D406" s="5">
        <v>653.71400000000006</v>
      </c>
      <c r="E406" s="3">
        <v>20.36</v>
      </c>
      <c r="G406">
        <v>0.99544431247011134</v>
      </c>
      <c r="H406" s="12">
        <f>$B406 + (64.0722432863658*$D406*44/ (62363.3 * (E406+273.16)))/G406</f>
        <v>90.615440858502694</v>
      </c>
      <c r="I406" s="5">
        <f>($H406-$H$24)*100 / $H$24</f>
        <v>6.3206863585533108</v>
      </c>
    </row>
    <row r="407" spans="1:9" x14ac:dyDescent="0.25">
      <c r="A407" s="4">
        <v>393.4</v>
      </c>
      <c r="B407" s="2">
        <v>90.475999999999999</v>
      </c>
      <c r="C407" s="5">
        <v>8.8140000000000001</v>
      </c>
      <c r="D407" s="5">
        <v>646.37300000000005</v>
      </c>
      <c r="E407" s="3">
        <v>20.37</v>
      </c>
      <c r="G407">
        <v>0.99549629342844292</v>
      </c>
      <c r="H407" s="12">
        <f>$B407 + (64.0722432863658*$D407*44/ (62363.3 * (E407+273.16)))/G407</f>
        <v>90.575996450197366</v>
      </c>
      <c r="I407" s="5">
        <f>($H407-$H$24)*100 / $H$24</f>
        <v>6.2744055423447556</v>
      </c>
    </row>
    <row r="408" spans="1:9" x14ac:dyDescent="0.25">
      <c r="A408" s="4">
        <v>393.6</v>
      </c>
      <c r="B408" s="2">
        <v>90.4602</v>
      </c>
      <c r="C408" s="5">
        <v>8.7949999999999999</v>
      </c>
      <c r="D408" s="5">
        <v>646.64400000000001</v>
      </c>
      <c r="E408" s="3">
        <v>20.36</v>
      </c>
      <c r="G408">
        <v>0.99549388410043105</v>
      </c>
      <c r="H408" s="12">
        <f>$B408 + (64.0722432863658*$D408*44/ (62363.3 * (E408+273.16)))/G408</f>
        <v>90.560242025320065</v>
      </c>
      <c r="I408" s="5">
        <f>($H408-$H$24)*100 / $H$24</f>
        <v>6.2559205992680624</v>
      </c>
    </row>
    <row r="409" spans="1:9" x14ac:dyDescent="0.25">
      <c r="A409" s="4">
        <v>393.8</v>
      </c>
      <c r="B409" s="2">
        <v>90.432299999999998</v>
      </c>
      <c r="C409" s="5">
        <v>8.7609999999999992</v>
      </c>
      <c r="D409" s="5">
        <v>627.72</v>
      </c>
      <c r="E409" s="3">
        <v>20.38</v>
      </c>
      <c r="G409">
        <v>0.99562754230468697</v>
      </c>
      <c r="H409" s="12">
        <f>$B409 + (64.0722432863658*$D409*44/ (62363.3 * (E409+273.16)))/G409</f>
        <v>90.529394648113794</v>
      </c>
      <c r="I409" s="5">
        <f>($H409-$H$24)*100 / $H$24</f>
        <v>6.2197268304593525</v>
      </c>
    </row>
    <row r="410" spans="1:9" x14ac:dyDescent="0.25">
      <c r="A410" s="4">
        <v>394</v>
      </c>
      <c r="B410" s="2">
        <v>90.399000000000001</v>
      </c>
      <c r="C410" s="5">
        <v>8.7210000000000001</v>
      </c>
      <c r="D410" s="5">
        <v>627.45699999999999</v>
      </c>
      <c r="E410" s="3">
        <v>20.36</v>
      </c>
      <c r="G410">
        <v>0.99562839707872808</v>
      </c>
      <c r="H410" s="12">
        <f>$B410 + (64.0722432863658*$D410*44/ (62363.3 * (E410+273.16)))/G410</f>
        <v>90.496060497505411</v>
      </c>
      <c r="I410" s="5">
        <f>($H410-$H$24)*100 / $H$24</f>
        <v>6.1806152867943291</v>
      </c>
    </row>
    <row r="411" spans="1:9" x14ac:dyDescent="0.25">
      <c r="A411" s="4">
        <v>394.2</v>
      </c>
      <c r="B411" s="2">
        <v>90.386200000000002</v>
      </c>
      <c r="C411" s="5">
        <v>8.7059999999999995</v>
      </c>
      <c r="D411" s="5">
        <v>623.51199999999994</v>
      </c>
      <c r="E411" s="3">
        <v>20.37</v>
      </c>
      <c r="G411">
        <v>0.99565654195959763</v>
      </c>
      <c r="H411" s="12">
        <f>$B411 + (64.0722432863658*$D411*44/ (62363.3 * (E411+273.16)))/G411</f>
        <v>90.482644238443868</v>
      </c>
      <c r="I411" s="5">
        <f>($H411-$H$24)*100 / $H$24</f>
        <v>6.164873754685968</v>
      </c>
    </row>
    <row r="412" spans="1:9" x14ac:dyDescent="0.25">
      <c r="A412" s="4">
        <v>394.4</v>
      </c>
      <c r="B412" s="2">
        <v>90.349100000000007</v>
      </c>
      <c r="C412" s="5">
        <v>8.6609999999999996</v>
      </c>
      <c r="D412" s="5">
        <v>608.92899999999997</v>
      </c>
      <c r="E412" s="3">
        <v>20.39</v>
      </c>
      <c r="G412">
        <v>0.99575970415235249</v>
      </c>
      <c r="H412" s="12">
        <f>$B412 + (64.0722432863658*$D412*44/ (62363.3 * (E412+273.16)))/G412</f>
        <v>90.443272379366618</v>
      </c>
      <c r="I412" s="5">
        <f>($H412-$H$24)*100 / $H$24</f>
        <v>6.1186780617593959</v>
      </c>
    </row>
    <row r="413" spans="1:9" x14ac:dyDescent="0.25">
      <c r="A413" s="4">
        <v>394.6</v>
      </c>
      <c r="B413" s="2">
        <v>90.325299999999999</v>
      </c>
      <c r="C413" s="5">
        <v>8.6329999999999991</v>
      </c>
      <c r="D413" s="5">
        <v>609.27800000000002</v>
      </c>
      <c r="E413" s="3">
        <v>20.37</v>
      </c>
      <c r="G413">
        <v>0.99575629950818478</v>
      </c>
      <c r="H413" s="12">
        <f>$B413 + (64.0722432863658*$D413*44/ (62363.3 * (E413+273.16)))/G413</f>
        <v>90.419533095497741</v>
      </c>
      <c r="I413" s="5">
        <f>($H413-$H$24)*100 / $H$24</f>
        <v>6.0908243435554441</v>
      </c>
    </row>
    <row r="414" spans="1:9" x14ac:dyDescent="0.25">
      <c r="A414" s="4">
        <v>394.7</v>
      </c>
      <c r="B414" s="2">
        <v>90.307000000000002</v>
      </c>
      <c r="C414" s="5">
        <v>8.6110000000000007</v>
      </c>
      <c r="D414" s="5">
        <v>597.20299999999997</v>
      </c>
      <c r="E414" s="3">
        <v>20.39</v>
      </c>
      <c r="G414">
        <v>0.99584185516017454</v>
      </c>
      <c r="H414" s="12">
        <f>$B414 + (64.0722432863658*$D414*44/ (62363.3 * (E414+273.16)))/G414</f>
        <v>90.399351305338342</v>
      </c>
      <c r="I414" s="5">
        <f>($H414-$H$24)*100 / $H$24</f>
        <v>6.0671446951272898</v>
      </c>
    </row>
    <row r="415" spans="1:9" x14ac:dyDescent="0.25">
      <c r="A415" s="4">
        <v>394.9</v>
      </c>
      <c r="B415" s="2">
        <v>90.267799999999994</v>
      </c>
      <c r="C415" s="5">
        <v>8.5630000000000006</v>
      </c>
      <c r="D415" s="5">
        <v>591.48699999999997</v>
      </c>
      <c r="E415" s="3">
        <v>20.41</v>
      </c>
      <c r="G415">
        <v>0.99588282829147889</v>
      </c>
      <c r="H415" s="12">
        <f>$B415 + (64.0722432863658*$D415*44/ (62363.3 * (E415+273.16)))/G415</f>
        <v>90.359257390365201</v>
      </c>
      <c r="I415" s="5">
        <f>($H415-$H$24)*100 / $H$24</f>
        <v>6.0201018013515775</v>
      </c>
    </row>
    <row r="416" spans="1:9" x14ac:dyDescent="0.25">
      <c r="A416" s="4">
        <v>395.1</v>
      </c>
      <c r="B416" s="2">
        <v>90.251400000000004</v>
      </c>
      <c r="C416" s="5">
        <v>8.5440000000000005</v>
      </c>
      <c r="D416" s="5">
        <v>590.24599999999998</v>
      </c>
      <c r="E416" s="3">
        <v>20.420000000000002</v>
      </c>
      <c r="G416">
        <v>0.99589198397033252</v>
      </c>
      <c r="H416" s="12">
        <f>$B416 + (64.0722432863658*$D416*44/ (62363.3 * (E416+273.16)))/G416</f>
        <v>90.342661555714784</v>
      </c>
      <c r="I416" s="5">
        <f>($H416-$H$24)*100 / $H$24</f>
        <v>6.0006296174278608</v>
      </c>
    </row>
    <row r="417" spans="1:9" x14ac:dyDescent="0.25">
      <c r="A417" s="4">
        <v>395.3</v>
      </c>
      <c r="B417" s="2">
        <v>90.216899999999995</v>
      </c>
      <c r="C417" s="5">
        <v>8.5020000000000007</v>
      </c>
      <c r="D417" s="5">
        <v>574.27499999999998</v>
      </c>
      <c r="E417" s="3">
        <v>20.43</v>
      </c>
      <c r="G417">
        <v>0.99600426557270361</v>
      </c>
      <c r="H417" s="12">
        <f>$B417 + (64.0722432863658*$D417*44/ (62363.3 * (E417+273.16)))/G417</f>
        <v>90.305679147665757</v>
      </c>
      <c r="I417" s="5">
        <f>($H417-$H$24)*100 / $H$24</f>
        <v>5.9572375093090635</v>
      </c>
    </row>
    <row r="418" spans="1:9" x14ac:dyDescent="0.25">
      <c r="A418" s="4">
        <v>395.5</v>
      </c>
      <c r="B418" s="2">
        <v>90.189099999999996</v>
      </c>
      <c r="C418" s="5">
        <v>8.4689999999999994</v>
      </c>
      <c r="D418" s="5">
        <v>574.61099999999999</v>
      </c>
      <c r="E418" s="3">
        <v>20.41</v>
      </c>
      <c r="G418">
        <v>0.99600100937682834</v>
      </c>
      <c r="H418" s="12">
        <f>$B418 + (64.0722432863658*$D418*44/ (62363.3 * (E418+273.16)))/G418</f>
        <v>90.277937433276719</v>
      </c>
      <c r="I418" s="5">
        <f>($H418-$H$24)*100 / $H$24</f>
        <v>5.9246876691641468</v>
      </c>
    </row>
    <row r="419" spans="1:9" x14ac:dyDescent="0.25">
      <c r="A419" s="4">
        <v>395.7</v>
      </c>
      <c r="B419" s="2">
        <v>90.174499999999995</v>
      </c>
      <c r="C419" s="5">
        <v>8.4510000000000005</v>
      </c>
      <c r="D419" s="5">
        <v>565.85400000000004</v>
      </c>
      <c r="E419" s="3">
        <v>20.420000000000002</v>
      </c>
      <c r="G419">
        <v>0.99606277112595643</v>
      </c>
      <c r="H419" s="12">
        <f>$B419 + (64.0722432863658*$D419*44/ (62363.3 * (E419+273.16)))/G419</f>
        <v>90.261975157670605</v>
      </c>
      <c r="I419" s="5">
        <f>($H419-$H$24)*100 / $H$24</f>
        <v>5.9059588511811665</v>
      </c>
    </row>
    <row r="420" spans="1:9" x14ac:dyDescent="0.25">
      <c r="A420" s="4">
        <v>395.9</v>
      </c>
      <c r="B420" s="2">
        <v>90.134699999999995</v>
      </c>
      <c r="C420" s="5">
        <v>8.4030000000000005</v>
      </c>
      <c r="D420" s="5">
        <v>558.09799999999996</v>
      </c>
      <c r="E420" s="3">
        <v>20.420000000000002</v>
      </c>
      <c r="G420">
        <v>0.9961170681948347</v>
      </c>
      <c r="H420" s="12">
        <f>$B420 + (64.0722432863658*$D420*44/ (62363.3 * (E420+273.16)))/G420</f>
        <v>90.220971457735729</v>
      </c>
      <c r="I420" s="5">
        <f>($H420-$H$24)*100 / $H$24</f>
        <v>5.85784849075017</v>
      </c>
    </row>
    <row r="421" spans="1:9" x14ac:dyDescent="0.25">
      <c r="A421" s="4">
        <v>396</v>
      </c>
      <c r="B421" s="2">
        <v>90.116100000000003</v>
      </c>
      <c r="C421" s="5">
        <v>8.3810000000000002</v>
      </c>
      <c r="D421" s="5">
        <v>558.37900000000002</v>
      </c>
      <c r="E421" s="3">
        <v>20.440000000000001</v>
      </c>
      <c r="G421">
        <v>0.99611597920113493</v>
      </c>
      <c r="H421" s="12">
        <f>$B421 + (64.0722432863658*$D421*44/ (62363.3 * (E421+273.16)))/G421</f>
        <v>90.202409109647732</v>
      </c>
      <c r="I421" s="5">
        <f>($H421-$H$24)*100 / $H$24</f>
        <v>5.8360689621130586</v>
      </c>
    </row>
    <row r="422" spans="1:9" x14ac:dyDescent="0.25">
      <c r="A422" s="4">
        <v>396.2</v>
      </c>
      <c r="B422" s="2">
        <v>90.091800000000006</v>
      </c>
      <c r="C422" s="5">
        <v>8.3520000000000003</v>
      </c>
      <c r="D422" s="5">
        <v>543.49599999999998</v>
      </c>
      <c r="E422" s="3">
        <v>20.440000000000001</v>
      </c>
      <c r="G422">
        <v>0.9962201349711316</v>
      </c>
      <c r="H422" s="12">
        <f>$B422 + (64.0722432863658*$D422*44/ (62363.3 * (E422+273.16)))/G422</f>
        <v>90.1757998486909</v>
      </c>
      <c r="I422" s="5">
        <f>($H422-$H$24)*100 / $H$24</f>
        <v>5.8048478494459372</v>
      </c>
    </row>
    <row r="423" spans="1:9" x14ac:dyDescent="0.25">
      <c r="A423" s="4">
        <v>396.4</v>
      </c>
      <c r="B423" s="2">
        <v>90.054900000000004</v>
      </c>
      <c r="C423" s="5">
        <v>8.3070000000000004</v>
      </c>
      <c r="D423" s="5">
        <v>542.46299999999997</v>
      </c>
      <c r="E423" s="3">
        <v>20.47</v>
      </c>
      <c r="G423">
        <v>0.99622864257426269</v>
      </c>
      <c r="H423" s="12">
        <f>$B423 + (64.0722432863658*$D423*44/ (62363.3 * (E423+273.16)))/G423</f>
        <v>90.138730911901447</v>
      </c>
      <c r="I423" s="5">
        <f>($H423-$H$24)*100 / $H$24</f>
        <v>5.7613542156380886</v>
      </c>
    </row>
    <row r="424" spans="1:9" x14ac:dyDescent="0.25">
      <c r="A424" s="4">
        <v>396.6</v>
      </c>
      <c r="B424" s="2">
        <v>90.040800000000004</v>
      </c>
      <c r="C424" s="5">
        <v>8.2910000000000004</v>
      </c>
      <c r="D424" s="5">
        <v>538.12699999999995</v>
      </c>
      <c r="E424" s="3">
        <v>20.45</v>
      </c>
      <c r="G424">
        <v>0.99625812804018343</v>
      </c>
      <c r="H424" s="12">
        <f>$B424 + (64.0722432863658*$D424*44/ (62363.3 * (E424+273.16)))/G424</f>
        <v>90.123964040314249</v>
      </c>
      <c r="I424" s="5">
        <f>($H424-$H$24)*100 / $H$24</f>
        <v>5.7440279861605852</v>
      </c>
    </row>
    <row r="425" spans="1:9" x14ac:dyDescent="0.25">
      <c r="A425" s="4">
        <v>396.8</v>
      </c>
      <c r="B425" s="2">
        <v>90.001099999999994</v>
      </c>
      <c r="C425" s="5">
        <v>8.2430000000000003</v>
      </c>
      <c r="D425" s="5">
        <v>527.08600000000001</v>
      </c>
      <c r="E425" s="3">
        <v>20.440000000000001</v>
      </c>
      <c r="G425">
        <v>0.9963349593573485</v>
      </c>
      <c r="H425" s="12">
        <f>$B425 + (64.0722432863658*$D425*44/ (62363.3 * (E425+273.16)))/G425</f>
        <v>90.082554218024981</v>
      </c>
      <c r="I425" s="5">
        <f>($H425-$H$24)*100 / $H$24</f>
        <v>5.6954411152468785</v>
      </c>
    </row>
    <row r="426" spans="1:9" x14ac:dyDescent="0.25">
      <c r="A426" s="4">
        <v>397</v>
      </c>
      <c r="B426" s="2">
        <v>89.978700000000003</v>
      </c>
      <c r="C426" s="5">
        <v>8.2159999999999993</v>
      </c>
      <c r="D426" s="5">
        <v>527.36</v>
      </c>
      <c r="E426" s="3">
        <v>20.45</v>
      </c>
      <c r="G426">
        <v>0.99633345669496132</v>
      </c>
      <c r="H426" s="12">
        <f>$B426 + (64.0722432863658*$D426*44/ (62363.3 * (E426+273.16)))/G426</f>
        <v>90.060193908360404</v>
      </c>
      <c r="I426" s="5">
        <f>($H426-$H$24)*100 / $H$24</f>
        <v>5.6692053716671511</v>
      </c>
    </row>
    <row r="427" spans="1:9" x14ac:dyDescent="0.25">
      <c r="A427" s="4">
        <v>397.1</v>
      </c>
      <c r="B427" s="2">
        <v>89.959599999999995</v>
      </c>
      <c r="C427" s="5">
        <v>8.1929999999999996</v>
      </c>
      <c r="D427" s="5">
        <v>515.80899999999997</v>
      </c>
      <c r="E427" s="3">
        <v>20.46</v>
      </c>
      <c r="G427">
        <v>0.9964146667162902</v>
      </c>
      <c r="H427" s="12">
        <f>$B427 + (64.0722432863658*$D427*44/ (62363.3 * (E427+273.16)))/G427</f>
        <v>90.039299700208176</v>
      </c>
      <c r="I427" s="5">
        <f>($H427-$H$24)*100 / $H$24</f>
        <v>5.6446898307105906</v>
      </c>
    </row>
    <row r="428" spans="1:9" x14ac:dyDescent="0.25">
      <c r="A428" s="4">
        <v>397.3</v>
      </c>
      <c r="B428" s="2">
        <v>89.919399999999996</v>
      </c>
      <c r="C428" s="5">
        <v>8.1440000000000001</v>
      </c>
      <c r="D428" s="5">
        <v>512.57000000000005</v>
      </c>
      <c r="E428" s="3">
        <v>20.49</v>
      </c>
      <c r="G428">
        <v>0.9964385285208458</v>
      </c>
      <c r="H428" s="12">
        <f>$B428 + (64.0722432863658*$D428*44/ (62363.3 * (E428+273.16)))/G428</f>
        <v>89.998589241851306</v>
      </c>
      <c r="I428" s="5">
        <f>($H428-$H$24)*100 / $H$24</f>
        <v>5.5969235357671883</v>
      </c>
    </row>
    <row r="429" spans="1:9" x14ac:dyDescent="0.25">
      <c r="A429" s="4">
        <v>397.5</v>
      </c>
      <c r="B429" s="2">
        <v>89.905100000000004</v>
      </c>
      <c r="C429" s="5">
        <v>8.1270000000000007</v>
      </c>
      <c r="D429" s="5">
        <v>509.81599999999997</v>
      </c>
      <c r="E429" s="3">
        <v>20.49</v>
      </c>
      <c r="G429">
        <v>0.99645778338634516</v>
      </c>
      <c r="H429" s="12">
        <f>$B429 + (64.0722432863658*$D429*44/ (62363.3 * (E429+273.16)))/G429</f>
        <v>89.983862242043031</v>
      </c>
      <c r="I429" s="5">
        <f>($H429-$H$24)*100 / $H$24</f>
        <v>5.5796440885473366</v>
      </c>
    </row>
    <row r="430" spans="1:9" x14ac:dyDescent="0.25">
      <c r="A430" s="4">
        <v>397.7</v>
      </c>
      <c r="B430" s="2">
        <v>89.870099999999994</v>
      </c>
      <c r="C430" s="5">
        <v>8.0850000000000009</v>
      </c>
      <c r="D430" s="5">
        <v>499.87599999999998</v>
      </c>
      <c r="E430" s="3">
        <v>20.46</v>
      </c>
      <c r="G430">
        <v>0.99652609795166736</v>
      </c>
      <c r="H430" s="12">
        <f>$B430 + (64.0722432863658*$D430*44/ (62363.3 * (E430+273.16)))/G430</f>
        <v>89.947329192295243</v>
      </c>
      <c r="I430" s="5">
        <f>($H430-$H$24)*100 / $H$24</f>
        <v>5.5367792204061415</v>
      </c>
    </row>
    <row r="431" spans="1:9" x14ac:dyDescent="0.25">
      <c r="A431" s="4">
        <v>397.9</v>
      </c>
      <c r="B431" s="2">
        <v>89.8476</v>
      </c>
      <c r="C431" s="5">
        <v>8.0579999999999998</v>
      </c>
      <c r="D431" s="5">
        <v>500.149</v>
      </c>
      <c r="E431" s="3">
        <v>20.49</v>
      </c>
      <c r="G431">
        <v>0.99652536703006478</v>
      </c>
      <c r="H431" s="12">
        <f>$B431 + (64.0722432863658*$D431*44/ (62363.3 * (E431+273.16)))/G431</f>
        <v>89.924863532333191</v>
      </c>
      <c r="I431" s="5">
        <f>($H431-$H$24)*100 / $H$24</f>
        <v>5.5104198674743046</v>
      </c>
    </row>
    <row r="432" spans="1:9" x14ac:dyDescent="0.25">
      <c r="A432" s="4">
        <v>398.1</v>
      </c>
      <c r="B432" s="2">
        <v>89.837400000000002</v>
      </c>
      <c r="C432" s="5">
        <v>8.0459999999999994</v>
      </c>
      <c r="D432" s="5">
        <v>500.363</v>
      </c>
      <c r="E432" s="3">
        <v>20.51</v>
      </c>
      <c r="G432">
        <v>0.99652465652595856</v>
      </c>
      <c r="H432" s="12">
        <f>$B432 + (64.0722432863658*$D432*44/ (62363.3 * (E432+273.16)))/G432</f>
        <v>89.914691382200502</v>
      </c>
      <c r="I432" s="5">
        <f>($H432-$H$24)*100 / $H$24</f>
        <v>5.4984847052811574</v>
      </c>
    </row>
    <row r="433" spans="1:9" x14ac:dyDescent="0.25">
      <c r="A433" s="4">
        <v>398.5</v>
      </c>
      <c r="B433" s="2">
        <v>89.823999999999998</v>
      </c>
      <c r="C433" s="5">
        <v>8.0299999999999994</v>
      </c>
      <c r="D433" s="5">
        <v>500.73399999999998</v>
      </c>
      <c r="E433" s="3">
        <v>20.49</v>
      </c>
      <c r="G433">
        <v>0.99652127737903107</v>
      </c>
      <c r="H433" s="12">
        <f>$B433 + (64.0722432863658*$D433*44/ (62363.3 * (E433+273.16)))/G433</f>
        <v>89.901354221190147</v>
      </c>
      <c r="I433" s="5">
        <f>($H433-$H$24)*100 / $H$24</f>
        <v>5.4828359803038138</v>
      </c>
    </row>
    <row r="434" spans="1:9" x14ac:dyDescent="0.25">
      <c r="A434" s="4">
        <v>398.9</v>
      </c>
      <c r="B434" s="2">
        <v>89.813900000000004</v>
      </c>
      <c r="C434" s="5">
        <v>8.0180000000000007</v>
      </c>
      <c r="D434" s="5">
        <v>501.02300000000002</v>
      </c>
      <c r="E434" s="3">
        <v>20.53</v>
      </c>
      <c r="G434">
        <v>0.99652082994436275</v>
      </c>
      <c r="H434" s="12">
        <f>$B434 + (64.0722432863658*$D434*44/ (62363.3 * (E434+273.16)))/G434</f>
        <v>89.891288359564683</v>
      </c>
      <c r="I434" s="5">
        <f>($H434-$H$24)*100 / $H$24</f>
        <v>5.4710255282807347</v>
      </c>
    </row>
    <row r="435" spans="1:9" x14ac:dyDescent="0.25">
      <c r="A435" s="4">
        <v>399.4</v>
      </c>
      <c r="B435" s="2">
        <v>89.803600000000003</v>
      </c>
      <c r="C435" s="5">
        <v>8.0050000000000008</v>
      </c>
      <c r="D435" s="5">
        <v>501.34199999999998</v>
      </c>
      <c r="E435" s="3">
        <v>20.52</v>
      </c>
      <c r="G435">
        <v>0.99651820745243413</v>
      </c>
      <c r="H435" s="12">
        <f>$B435 + (64.0722432863658*$D435*44/ (62363.3 * (E435+273.16)))/G435</f>
        <v>89.881040473124727</v>
      </c>
      <c r="I435" s="5">
        <f>($H435-$H$24)*100 / $H$24</f>
        <v>5.4590015033496861</v>
      </c>
    </row>
    <row r="436" spans="1:9" x14ac:dyDescent="0.25">
      <c r="A436" s="4">
        <v>401.4</v>
      </c>
      <c r="B436" s="2">
        <v>89.802499999999995</v>
      </c>
      <c r="C436" s="5">
        <v>8.0039999999999996</v>
      </c>
      <c r="D436" s="5">
        <v>501.8</v>
      </c>
      <c r="E436" s="3">
        <v>20.52</v>
      </c>
      <c r="G436">
        <v>0.99651500668943838</v>
      </c>
      <c r="H436" s="12">
        <f>$B436 + (64.0722432863658*$D436*44/ (62363.3 * (E436+273.16)))/G436</f>
        <v>89.880011467679608</v>
      </c>
      <c r="I436" s="5">
        <f>($H436-$H$24)*100 / $H$24</f>
        <v>5.4577941532098508</v>
      </c>
    </row>
    <row r="437" spans="1:9" x14ac:dyDescent="0.25">
      <c r="A437" s="4">
        <v>402.6</v>
      </c>
      <c r="B437" s="2">
        <v>89.812600000000003</v>
      </c>
      <c r="C437" s="5">
        <v>8.016</v>
      </c>
      <c r="D437" s="5">
        <v>501.86099999999999</v>
      </c>
      <c r="E437" s="3">
        <v>20.46</v>
      </c>
      <c r="G437">
        <v>0.99651221633849096</v>
      </c>
      <c r="H437" s="12">
        <f>$B437 + (64.0722432863658*$D437*44/ (62363.3 * (E437+273.16)))/G437</f>
        <v>89.890136948334359</v>
      </c>
      <c r="I437" s="5">
        <f>($H437-$H$24)*100 / $H$24</f>
        <v>5.4696745572858445</v>
      </c>
    </row>
    <row r="438" spans="1:9" x14ac:dyDescent="0.25">
      <c r="A438" s="4">
        <v>403.8</v>
      </c>
      <c r="B438" s="2">
        <v>89.822500000000005</v>
      </c>
      <c r="C438" s="5">
        <v>8.0280000000000005</v>
      </c>
      <c r="D438" s="5">
        <v>501.88900000000001</v>
      </c>
      <c r="E438" s="3">
        <v>20.43</v>
      </c>
      <c r="G438">
        <v>0.99651083767018522</v>
      </c>
      <c r="H438" s="12">
        <f>$B438 + (64.0722432863658*$D438*44/ (62363.3 * (E438+273.16)))/G438</f>
        <v>89.900049305015784</v>
      </c>
      <c r="I438" s="5">
        <f>($H438-$H$24)*100 / $H$24</f>
        <v>5.4813048992652602</v>
      </c>
    </row>
    <row r="439" spans="1:9" x14ac:dyDescent="0.25">
      <c r="A439" s="4">
        <v>405.8</v>
      </c>
      <c r="B439" s="2">
        <v>89.831100000000006</v>
      </c>
      <c r="C439" s="5">
        <v>8.0380000000000003</v>
      </c>
      <c r="D439" s="5">
        <v>501.916</v>
      </c>
      <c r="E439" s="3">
        <v>20.34</v>
      </c>
      <c r="G439">
        <v>0.9965070969644686</v>
      </c>
      <c r="H439" s="12">
        <f>$B439 + (64.0722432863658*$D439*44/ (62363.3 * (E439+273.16)))/G439</f>
        <v>89.908677549432355</v>
      </c>
      <c r="I439" s="5">
        <f>($H439-$H$24)*100 / $H$24</f>
        <v>5.4914285697980958</v>
      </c>
    </row>
    <row r="440" spans="1:9" x14ac:dyDescent="0.25">
      <c r="A440" s="4">
        <v>407.8</v>
      </c>
      <c r="B440" s="2">
        <v>89.836399999999998</v>
      </c>
      <c r="C440" s="5">
        <v>8.0449999999999999</v>
      </c>
      <c r="D440" s="5">
        <v>501.90300000000002</v>
      </c>
      <c r="E440" s="3">
        <v>20.27</v>
      </c>
      <c r="G440">
        <v>0.99650442236360814</v>
      </c>
      <c r="H440" s="12">
        <f>$B440 + (64.0722432863658*$D440*44/ (62363.3 * (E440+273.16)))/G440</f>
        <v>89.913994254623006</v>
      </c>
      <c r="I440" s="5">
        <f>($H440-$H$24)*100 / $H$24</f>
        <v>5.4976667532652916</v>
      </c>
    </row>
    <row r="441" spans="1:9" x14ac:dyDescent="0.25">
      <c r="A441" s="4">
        <v>409.8</v>
      </c>
      <c r="B441" s="2">
        <v>89.838200000000001</v>
      </c>
      <c r="C441" s="5">
        <v>8.0470000000000006</v>
      </c>
      <c r="D441" s="5">
        <v>501.89699999999999</v>
      </c>
      <c r="E441" s="3">
        <v>20.22</v>
      </c>
      <c r="G441">
        <v>0.99650248727566781</v>
      </c>
      <c r="H441" s="12">
        <f>$B441 + (64.0722432863658*$D441*44/ (62363.3 * (E441+273.16)))/G441</f>
        <v>89.915806701756452</v>
      </c>
      <c r="I441" s="5">
        <f>($H441-$H$24)*100 / $H$24</f>
        <v>5.499793329281375</v>
      </c>
    </row>
    <row r="442" spans="1:9" x14ac:dyDescent="0.25">
      <c r="A442" s="4">
        <v>411.8</v>
      </c>
      <c r="B442" s="2">
        <v>89.838399999999993</v>
      </c>
      <c r="C442" s="5">
        <v>8.0470000000000006</v>
      </c>
      <c r="D442" s="5">
        <v>501.887</v>
      </c>
      <c r="E442" s="3">
        <v>20.18</v>
      </c>
      <c r="G442">
        <v>0.99650097469522803</v>
      </c>
      <c r="H442" s="12">
        <f>$B442 + (64.0722432863658*$D442*44/ (62363.3 * (E442+273.16)))/G442</f>
        <v>89.916015855581918</v>
      </c>
      <c r="I442" s="5">
        <f>($H442-$H$24)*100 / $H$24</f>
        <v>5.5000387331338247</v>
      </c>
    </row>
    <row r="443" spans="1:9" x14ac:dyDescent="0.25">
      <c r="A443" s="4">
        <v>413.8</v>
      </c>
      <c r="B443" s="2">
        <v>89.838200000000001</v>
      </c>
      <c r="C443" s="5">
        <v>8.0470000000000006</v>
      </c>
      <c r="D443" s="5">
        <v>501.87599999999998</v>
      </c>
      <c r="E443" s="3">
        <v>20.170000000000002</v>
      </c>
      <c r="G443">
        <v>0.99650065605606009</v>
      </c>
      <c r="H443" s="12">
        <f>$B443 + (64.0722432863658*$D443*44/ (62363.3 * (E443+273.16)))/G443</f>
        <v>89.91581682523892</v>
      </c>
      <c r="I443" s="5">
        <f>($H443-$H$24)*100 / $H$24</f>
        <v>5.4998052073409438</v>
      </c>
    </row>
    <row r="444" spans="1:9" x14ac:dyDescent="0.25">
      <c r="A444" s="4">
        <v>415.8</v>
      </c>
      <c r="B444" s="2">
        <v>89.838200000000001</v>
      </c>
      <c r="C444" s="5">
        <v>8.0470000000000006</v>
      </c>
      <c r="D444" s="5">
        <v>501.86099999999999</v>
      </c>
      <c r="E444" s="3">
        <v>20.18</v>
      </c>
      <c r="G444">
        <v>0.9965011570981247</v>
      </c>
      <c r="H444" s="12">
        <f>$B444 + (64.0722432863658*$D444*44/ (62363.3 * (E444+273.16)))/G444</f>
        <v>89.915811820525803</v>
      </c>
      <c r="I444" s="5">
        <f>($H444-$H$24)*100 / $H$24</f>
        <v>5.4997993352232504</v>
      </c>
    </row>
    <row r="445" spans="1:9" x14ac:dyDescent="0.25">
      <c r="A445" s="4">
        <v>417.8</v>
      </c>
      <c r="B445" s="2">
        <v>89.837800000000001</v>
      </c>
      <c r="C445" s="5">
        <v>8.0459999999999994</v>
      </c>
      <c r="D445" s="5">
        <v>501.85300000000001</v>
      </c>
      <c r="E445" s="3">
        <v>20.170000000000002</v>
      </c>
      <c r="G445">
        <v>0.99650081743070407</v>
      </c>
      <c r="H445" s="12">
        <f>$B445 + (64.0722432863658*$D445*44/ (62363.3 * (E445+273.16)))/G445</f>
        <v>89.915413255642136</v>
      </c>
      <c r="I445" s="5">
        <f>($H445-$H$24)*100 / $H$24</f>
        <v>5.4993316920535156</v>
      </c>
    </row>
    <row r="446" spans="1:9" x14ac:dyDescent="0.25">
      <c r="A446" s="4">
        <v>418.3</v>
      </c>
      <c r="B446" s="2">
        <v>89.837699999999998</v>
      </c>
      <c r="C446" s="5">
        <v>8.0459999999999994</v>
      </c>
      <c r="D446" s="5">
        <v>501.851</v>
      </c>
      <c r="E446" s="3">
        <v>20.16</v>
      </c>
      <c r="G446">
        <v>0.99650043561649537</v>
      </c>
      <c r="H446" s="12">
        <f>$B446 + (64.0722432863658*$D446*44/ (62363.3 * (E446+273.16)))/G446</f>
        <v>89.915315622090375</v>
      </c>
      <c r="I446" s="5">
        <f>($H446-$H$24)*100 / $H$24</f>
        <v>5.4992171368945222</v>
      </c>
    </row>
    <row r="447" spans="1:9" x14ac:dyDescent="0.25">
      <c r="A447" s="4">
        <v>418.5</v>
      </c>
      <c r="B447" s="2">
        <v>89.791499999999999</v>
      </c>
      <c r="C447" s="5">
        <v>7.9909999999999997</v>
      </c>
      <c r="D447" s="5">
        <v>610.35500000000002</v>
      </c>
      <c r="E447" s="3">
        <v>20.2</v>
      </c>
      <c r="G447">
        <v>0.99574057096972179</v>
      </c>
      <c r="H447" s="12">
        <f>$B447 + (64.0722432863658*$D447*44/ (62363.3 * (E447+273.16)))/G447</f>
        <v>89.885955864045656</v>
      </c>
      <c r="I447" s="5">
        <f>($H447-$H$24)*100 / $H$24</f>
        <v>5.4647688177442575</v>
      </c>
    </row>
    <row r="448" spans="1:9" x14ac:dyDescent="0.25">
      <c r="A448" s="4">
        <v>418.7</v>
      </c>
      <c r="B448" s="2">
        <v>90.012299999999996</v>
      </c>
      <c r="C448" s="5">
        <v>8.2560000000000002</v>
      </c>
      <c r="D448" s="5">
        <v>813.66899999999998</v>
      </c>
      <c r="E448" s="3">
        <v>20.3</v>
      </c>
      <c r="G448">
        <v>0.99431799147795208</v>
      </c>
      <c r="H448" s="12">
        <f>$B448 + (64.0722432863658*$D448*44/ (62363.3 * (E448+273.16)))/G448</f>
        <v>90.138357031921913</v>
      </c>
      <c r="I448" s="5">
        <f>($H448-$H$24)*100 / $H$24</f>
        <v>5.7609155356994028</v>
      </c>
    </row>
    <row r="449" spans="1:9" x14ac:dyDescent="0.25">
      <c r="A449" s="4">
        <v>418.9</v>
      </c>
      <c r="B449" s="2">
        <v>90.533199999999994</v>
      </c>
      <c r="C449" s="5">
        <v>8.8829999999999991</v>
      </c>
      <c r="D449" s="5">
        <v>878.44799999999998</v>
      </c>
      <c r="E449" s="3">
        <v>20.36</v>
      </c>
      <c r="G449">
        <v>0.99386675934304081</v>
      </c>
      <c r="H449" s="12">
        <f>$B449 + (64.0722432863658*$D449*44/ (62363.3 * (E449+273.16)))/G449</f>
        <v>90.669326824045157</v>
      </c>
      <c r="I449" s="5">
        <f>($H449-$H$24)*100 / $H$24</f>
        <v>6.3839117072056908</v>
      </c>
    </row>
    <row r="450" spans="1:9" x14ac:dyDescent="0.25">
      <c r="A450" s="4">
        <v>419.1</v>
      </c>
      <c r="B450" s="2">
        <v>90.747799999999998</v>
      </c>
      <c r="C450" s="5">
        <v>9.141</v>
      </c>
      <c r="D450" s="5">
        <v>877.69200000000001</v>
      </c>
      <c r="E450" s="3">
        <v>20.350000000000001</v>
      </c>
      <c r="G450">
        <v>0.99387137855458174</v>
      </c>
      <c r="H450" s="12">
        <f>$B450 + (64.0722432863658*$D450*44/ (62363.3 * (E450+273.16)))/G450</f>
        <v>90.883813673864154</v>
      </c>
      <c r="I450" s="5">
        <f>($H450-$H$24)*100 / $H$24</f>
        <v>6.6355728906815736</v>
      </c>
    </row>
    <row r="451" spans="1:9" x14ac:dyDescent="0.25">
      <c r="A451" s="4">
        <v>419.3</v>
      </c>
      <c r="B451" s="2">
        <v>90.808999999999997</v>
      </c>
      <c r="C451" s="5">
        <v>9.2140000000000004</v>
      </c>
      <c r="D451" s="5">
        <v>876.61800000000005</v>
      </c>
      <c r="E451" s="3">
        <v>20.36</v>
      </c>
      <c r="G451">
        <v>0.99387961958568449</v>
      </c>
      <c r="H451" s="12">
        <f>$B451 + (64.0722432863658*$D451*44/ (62363.3 * (E451+273.16)))/G451</f>
        <v>90.944841484256287</v>
      </c>
      <c r="I451" s="5">
        <f>($H451-$H$24)*100 / $H$24</f>
        <v>6.7071778911801436</v>
      </c>
    </row>
    <row r="452" spans="1:9" x14ac:dyDescent="0.25">
      <c r="A452" s="4">
        <v>419.5</v>
      </c>
      <c r="B452" s="2">
        <v>90.851200000000006</v>
      </c>
      <c r="C452" s="5">
        <v>9.2650000000000006</v>
      </c>
      <c r="D452" s="5">
        <v>875.66099999999994</v>
      </c>
      <c r="E452" s="3">
        <v>20.350000000000001</v>
      </c>
      <c r="G452">
        <v>0.9938856528156047</v>
      </c>
      <c r="H452" s="12">
        <f>$B452 + (64.0722432863658*$D452*44/ (62363.3 * (E452+273.16)))/G452</f>
        <v>90.986896986094763</v>
      </c>
      <c r="I452" s="5">
        <f>($H452-$H$24)*100 / $H$24</f>
        <v>6.7565223492356123</v>
      </c>
    </row>
    <row r="453" spans="1:9" x14ac:dyDescent="0.25">
      <c r="A453" s="4">
        <v>419.6</v>
      </c>
      <c r="B453" s="2">
        <v>90.885900000000007</v>
      </c>
      <c r="C453" s="5">
        <v>9.3070000000000004</v>
      </c>
      <c r="D453" s="5">
        <v>874.84</v>
      </c>
      <c r="E453" s="3">
        <v>20.32</v>
      </c>
      <c r="G453">
        <v>0.99388934839530507</v>
      </c>
      <c r="H453" s="12">
        <f>$B453 + (64.0722432863658*$D453*44/ (62363.3 * (E453+273.16)))/G453</f>
        <v>91.021483113681015</v>
      </c>
      <c r="I453" s="5">
        <f>($H453-$H$24)*100 / $H$24</f>
        <v>6.7971028594512699</v>
      </c>
    </row>
    <row r="454" spans="1:9" x14ac:dyDescent="0.25">
      <c r="A454" s="4">
        <v>419.8</v>
      </c>
      <c r="B454" s="2">
        <v>90.911799999999999</v>
      </c>
      <c r="C454" s="5">
        <v>9.3379999999999992</v>
      </c>
      <c r="D454" s="5">
        <v>873.88900000000001</v>
      </c>
      <c r="E454" s="3">
        <v>20.32</v>
      </c>
      <c r="G454">
        <v>0.99389603433202012</v>
      </c>
      <c r="H454" s="12">
        <f>$B454 + (64.0722432863658*$D454*44/ (62363.3 * (E454+273.16)))/G454</f>
        <v>91.047234816178914</v>
      </c>
      <c r="I454" s="5">
        <f>($H454-$H$24)*100 / $H$24</f>
        <v>6.8273177837350172</v>
      </c>
    </row>
    <row r="455" spans="1:9" x14ac:dyDescent="0.25">
      <c r="A455" s="4">
        <v>420</v>
      </c>
      <c r="B455" s="2">
        <v>90.9375</v>
      </c>
      <c r="C455" s="5">
        <v>9.3689999999999998</v>
      </c>
      <c r="D455" s="5">
        <v>872.91700000000003</v>
      </c>
      <c r="E455" s="3">
        <v>20.32</v>
      </c>
      <c r="G455">
        <v>0.99390286784200632</v>
      </c>
      <c r="H455" s="12">
        <f>$B455 + (64.0722432863658*$D455*44/ (62363.3 * (E455+273.16)))/G455</f>
        <v>91.072783246039265</v>
      </c>
      <c r="I455" s="5">
        <f>($H455-$H$24)*100 / $H$24</f>
        <v>6.8572942046672667</v>
      </c>
    </row>
    <row r="456" spans="1:9" x14ac:dyDescent="0.25">
      <c r="A456" s="4">
        <v>420.2</v>
      </c>
      <c r="B456" s="2">
        <v>90.957300000000004</v>
      </c>
      <c r="C456" s="5">
        <v>9.3930000000000007</v>
      </c>
      <c r="D456" s="5">
        <v>872.02599999999995</v>
      </c>
      <c r="E456" s="3">
        <v>20.3</v>
      </c>
      <c r="G456">
        <v>0.99390775284232891</v>
      </c>
      <c r="H456" s="12">
        <f>$B456 + (64.0722432863658*$D456*44/ (62363.3 * (E456+273.16)))/G456</f>
        <v>91.092453706508948</v>
      </c>
      <c r="I456" s="5">
        <f>($H456-$H$24)*100 / $H$24</f>
        <v>6.8803739010006018</v>
      </c>
    </row>
    <row r="457" spans="1:9" x14ac:dyDescent="0.25">
      <c r="A457" s="4">
        <v>420.4</v>
      </c>
      <c r="B457" s="2">
        <v>90.973600000000005</v>
      </c>
      <c r="C457" s="5">
        <v>9.4120000000000008</v>
      </c>
      <c r="D457" s="5">
        <v>871.16200000000003</v>
      </c>
      <c r="E457" s="3">
        <v>20.3</v>
      </c>
      <c r="G457">
        <v>0.99391382834438469</v>
      </c>
      <c r="H457" s="12">
        <f>$B457 + (64.0722432863658*$D457*44/ (62363.3 * (E457+273.16)))/G457</f>
        <v>91.108618971401228</v>
      </c>
      <c r="I457" s="5">
        <f>($H457-$H$24)*100 / $H$24</f>
        <v>6.8993408898739297</v>
      </c>
    </row>
    <row r="458" spans="1:9" x14ac:dyDescent="0.25">
      <c r="A458" s="4">
        <v>420.6</v>
      </c>
      <c r="B458" s="2">
        <v>90.986900000000006</v>
      </c>
      <c r="C458" s="5">
        <v>9.4280000000000008</v>
      </c>
      <c r="D458" s="5">
        <v>870.32600000000002</v>
      </c>
      <c r="E458" s="3">
        <v>20.3</v>
      </c>
      <c r="G458">
        <v>0.99391970690518427</v>
      </c>
      <c r="H458" s="12">
        <f>$B458 + (64.0722432863658*$D458*44/ (62363.3 * (E458+273.16)))/G458</f>
        <v>91.121788604283807</v>
      </c>
      <c r="I458" s="5">
        <f>($H458-$H$24)*100 / $H$24</f>
        <v>6.9147930511601334</v>
      </c>
    </row>
    <row r="459" spans="1:9" x14ac:dyDescent="0.25">
      <c r="A459" s="4">
        <v>420.8</v>
      </c>
      <c r="B459" s="2">
        <v>90.999899999999997</v>
      </c>
      <c r="C459" s="5">
        <v>9.4440000000000008</v>
      </c>
      <c r="D459" s="5">
        <v>869.42499999999995</v>
      </c>
      <c r="E459" s="3">
        <v>20.28</v>
      </c>
      <c r="G459">
        <v>0.99392466724332296</v>
      </c>
      <c r="H459" s="12">
        <f>$B459 + (64.0722432863658*$D459*44/ (62363.3 * (E459+273.16)))/G459</f>
        <v>91.134657473187531</v>
      </c>
      <c r="I459" s="5">
        <f>($H459-$H$24)*100 / $H$24</f>
        <v>6.9298923207938667</v>
      </c>
    </row>
    <row r="460" spans="1:9" x14ac:dyDescent="0.25">
      <c r="A460" s="4">
        <v>421</v>
      </c>
      <c r="B460" s="2">
        <v>91.008799999999994</v>
      </c>
      <c r="C460" s="5">
        <v>9.4550000000000001</v>
      </c>
      <c r="D460" s="5">
        <v>868.61800000000005</v>
      </c>
      <c r="E460" s="3">
        <v>20.3</v>
      </c>
      <c r="G460">
        <v>0.99393171701772853</v>
      </c>
      <c r="H460" s="12">
        <f>$B460 + (64.0722432863658*$D460*44/ (62363.3 * (E460+273.16)))/G460</f>
        <v>91.143422260968379</v>
      </c>
      <c r="I460" s="5">
        <f>($H460-$H$24)*100 / $H$24</f>
        <v>6.9401762000512877</v>
      </c>
    </row>
    <row r="461" spans="1:9" x14ac:dyDescent="0.25">
      <c r="A461" s="4">
        <v>421.2</v>
      </c>
      <c r="B461" s="2">
        <v>91.017300000000006</v>
      </c>
      <c r="C461" s="5">
        <v>9.4649999999999999</v>
      </c>
      <c r="D461" s="5">
        <v>867.71</v>
      </c>
      <c r="E461" s="3">
        <v>20.28</v>
      </c>
      <c r="G461">
        <v>0.99393672921004295</v>
      </c>
      <c r="H461" s="12">
        <f>$B461 + (64.0722432863658*$D461*44/ (62363.3 * (E461+273.16)))/G461</f>
        <v>91.151790022767941</v>
      </c>
      <c r="I461" s="5">
        <f>($H461-$H$24)*100 / $H$24</f>
        <v>6.949994241760133</v>
      </c>
    </row>
    <row r="462" spans="1:9" x14ac:dyDescent="0.25">
      <c r="A462" s="4">
        <v>421.5</v>
      </c>
      <c r="B462" s="2">
        <v>91.028700000000001</v>
      </c>
      <c r="C462" s="5">
        <v>9.4789999999999992</v>
      </c>
      <c r="D462" s="5">
        <v>865.96699999999998</v>
      </c>
      <c r="E462" s="3">
        <v>20.28</v>
      </c>
      <c r="G462">
        <v>0.99394898789474739</v>
      </c>
      <c r="H462" s="12">
        <f>$B462 + (64.0722432863658*$D462*44/ (62363.3 * (E462+273.16)))/G462</f>
        <v>91.162918212490581</v>
      </c>
      <c r="I462" s="5">
        <f>($H462-$H$24)*100 / $H$24</f>
        <v>6.9630511419752628</v>
      </c>
    </row>
    <row r="463" spans="1:9" x14ac:dyDescent="0.25">
      <c r="A463" s="4">
        <v>422.1</v>
      </c>
      <c r="B463" s="2">
        <v>91.038300000000007</v>
      </c>
      <c r="C463" s="5">
        <v>9.49</v>
      </c>
      <c r="D463" s="5">
        <v>863.48699999999997</v>
      </c>
      <c r="E463" s="3">
        <v>20.27</v>
      </c>
      <c r="G463">
        <v>0.99396574658344927</v>
      </c>
      <c r="H463" s="12">
        <f>$B463 + (64.0722432863658*$D463*44/ (62363.3 * (E463+273.16)))/G463</f>
        <v>91.172136136040891</v>
      </c>
      <c r="I463" s="5">
        <f>($H463-$H$24)*100 / $H$24</f>
        <v>6.9738666933800166</v>
      </c>
    </row>
    <row r="464" spans="1:9" x14ac:dyDescent="0.25">
      <c r="A464" s="4">
        <v>423.1</v>
      </c>
      <c r="B464" s="2">
        <v>91.011300000000006</v>
      </c>
      <c r="C464" s="5">
        <v>9.4580000000000002</v>
      </c>
      <c r="D464" s="5">
        <v>831.31399999999996</v>
      </c>
      <c r="E464" s="3">
        <v>20.3</v>
      </c>
      <c r="G464">
        <v>0.99419397571534074</v>
      </c>
      <c r="H464" s="12">
        <f>$B464 + (64.0722432863658*$D464*44/ (62363.3 * (E464+273.16)))/G464</f>
        <v>91.14010673506246</v>
      </c>
      <c r="I464" s="5">
        <f>($H464-$H$24)*100 / $H$24</f>
        <v>6.9362860353440681</v>
      </c>
    </row>
    <row r="465" spans="1:9" x14ac:dyDescent="0.25">
      <c r="A465" s="4">
        <v>423.3</v>
      </c>
      <c r="B465" s="2">
        <v>90.992800000000003</v>
      </c>
      <c r="C465" s="5">
        <v>9.4350000000000005</v>
      </c>
      <c r="D465" s="5">
        <v>831.04600000000005</v>
      </c>
      <c r="E465" s="3">
        <v>20.3</v>
      </c>
      <c r="G465">
        <v>0.99419585948468792</v>
      </c>
      <c r="H465" s="12">
        <f>$B465 + (64.0722432863658*$D465*44/ (62363.3 * (E465+273.16)))/G465</f>
        <v>91.121564966213342</v>
      </c>
      <c r="I465" s="5">
        <f>($H465-$H$24)*100 / $H$24</f>
        <v>6.9145306526889403</v>
      </c>
    </row>
    <row r="466" spans="1:9" x14ac:dyDescent="0.25">
      <c r="A466" s="4">
        <v>423.5</v>
      </c>
      <c r="B466" s="2">
        <v>90.983699999999999</v>
      </c>
      <c r="C466" s="5">
        <v>9.4239999999999995</v>
      </c>
      <c r="D466" s="5">
        <v>827.048</v>
      </c>
      <c r="E466" s="3">
        <v>20.3</v>
      </c>
      <c r="G466">
        <v>0.99422396078807307</v>
      </c>
      <c r="H466" s="12">
        <f>$B466 + (64.0722432863658*$D466*44/ (62363.3 * (E466+273.16)))/G466</f>
        <v>91.111841881132776</v>
      </c>
      <c r="I466" s="5">
        <f>($H466-$H$24)*100 / $H$24</f>
        <v>6.9031223863990636</v>
      </c>
    </row>
    <row r="467" spans="1:9" x14ac:dyDescent="0.25">
      <c r="A467" s="4">
        <v>423.7</v>
      </c>
      <c r="B467" s="2">
        <v>90.9529</v>
      </c>
      <c r="C467" s="5">
        <v>9.3870000000000005</v>
      </c>
      <c r="D467" s="5">
        <v>803.38199999999995</v>
      </c>
      <c r="E467" s="3">
        <v>20.309999999999999</v>
      </c>
      <c r="G467">
        <v>0.99439091706804494</v>
      </c>
      <c r="H467" s="12">
        <f>$B467 + (64.0722432863658*$D467*44/ (62363.3 * (E467+273.16)))/G467</f>
        <v>91.077349957970895</v>
      </c>
      <c r="I467" s="5">
        <f>($H467-$H$24)*100 / $H$24</f>
        <v>6.8626524078870776</v>
      </c>
    </row>
    <row r="468" spans="1:9" x14ac:dyDescent="0.25">
      <c r="A468" s="4">
        <v>423.9</v>
      </c>
      <c r="B468" s="2">
        <v>90.931799999999996</v>
      </c>
      <c r="C468" s="5">
        <v>9.3620000000000001</v>
      </c>
      <c r="D468" s="5">
        <v>803.36800000000005</v>
      </c>
      <c r="E468" s="3">
        <v>20.309999999999999</v>
      </c>
      <c r="G468">
        <v>0.99439101543540376</v>
      </c>
      <c r="H468" s="12">
        <f>$B468 + (64.0722432863658*$D468*44/ (62363.3 * (E468+273.16)))/G468</f>
        <v>91.05624777695418</v>
      </c>
      <c r="I468" s="5">
        <f>($H468-$H$24)*100 / $H$24</f>
        <v>6.8378928487203012</v>
      </c>
    </row>
    <row r="469" spans="1:9" x14ac:dyDescent="0.25">
      <c r="A469" s="4">
        <v>424.1</v>
      </c>
      <c r="B469" s="2">
        <v>90.921899999999994</v>
      </c>
      <c r="C469" s="5">
        <v>9.35</v>
      </c>
      <c r="D469" s="5">
        <v>796.24300000000005</v>
      </c>
      <c r="E469" s="3">
        <v>20.32</v>
      </c>
      <c r="G469">
        <v>0.9944417045584073</v>
      </c>
      <c r="H469" s="12">
        <f>$B469 + (64.0722432863658*$D469*44/ (62363.3 * (E469+273.16)))/G469</f>
        <v>91.045233570842981</v>
      </c>
      <c r="I469" s="5">
        <f>($H469-$H$24)*100 / $H$24</f>
        <v>6.824969687476008</v>
      </c>
    </row>
    <row r="470" spans="1:9" x14ac:dyDescent="0.25">
      <c r="A470" s="4">
        <v>424.3</v>
      </c>
      <c r="B470" s="2">
        <v>90.885400000000004</v>
      </c>
      <c r="C470" s="5">
        <v>9.3059999999999992</v>
      </c>
      <c r="D470" s="5">
        <v>777.423</v>
      </c>
      <c r="E470" s="3">
        <v>20.3</v>
      </c>
      <c r="G470">
        <v>0.99457267357854084</v>
      </c>
      <c r="H470" s="12">
        <f>$B470 + (64.0722432863658*$D470*44/ (62363.3 * (E470+273.16)))/G470</f>
        <v>91.005810807067988</v>
      </c>
      <c r="I470" s="5">
        <f>($H470-$H$24)*100 / $H$24</f>
        <v>6.7787142671745899</v>
      </c>
    </row>
    <row r="471" spans="1:9" x14ac:dyDescent="0.25">
      <c r="A471" s="4">
        <v>424.4</v>
      </c>
      <c r="B471" s="2">
        <v>90.864900000000006</v>
      </c>
      <c r="C471" s="5">
        <v>9.282</v>
      </c>
      <c r="D471" s="5">
        <v>777.52800000000002</v>
      </c>
      <c r="E471" s="3">
        <v>20.32</v>
      </c>
      <c r="G471">
        <v>0.99457316406894503</v>
      </c>
      <c r="H471" s="12">
        <f>$B471 + (64.0722432863658*$D471*44/ (62363.3 * (E471+273.16)))/G471</f>
        <v>90.985318803725391</v>
      </c>
      <c r="I471" s="5">
        <f>($H471-$H$24)*100 / $H$24</f>
        <v>6.7546706401767498</v>
      </c>
    </row>
    <row r="472" spans="1:9" x14ac:dyDescent="0.25">
      <c r="A472" s="4">
        <v>424.6</v>
      </c>
      <c r="B472" s="2">
        <v>90.850300000000004</v>
      </c>
      <c r="C472" s="5">
        <v>9.2639999999999993</v>
      </c>
      <c r="D472" s="5">
        <v>765.02300000000002</v>
      </c>
      <c r="E472" s="3">
        <v>20.329999999999998</v>
      </c>
      <c r="G472">
        <v>0.99466159305277024</v>
      </c>
      <c r="H472" s="12">
        <f>$B472 + (64.0722432863658*$D472*44/ (62363.3 * (E472+273.16)))/G472</f>
        <v>90.968767535313091</v>
      </c>
      <c r="I472" s="5">
        <f>($H472-$H$24)*100 / $H$24</f>
        <v>6.7352507466020093</v>
      </c>
    </row>
    <row r="473" spans="1:9" x14ac:dyDescent="0.25">
      <c r="A473" s="4">
        <v>424.8</v>
      </c>
      <c r="B473" s="2">
        <v>90.813800000000001</v>
      </c>
      <c r="C473" s="5">
        <v>9.2200000000000006</v>
      </c>
      <c r="D473" s="5">
        <v>752.92700000000002</v>
      </c>
      <c r="E473" s="3">
        <v>20.350000000000001</v>
      </c>
      <c r="G473">
        <v>0.99474771392937889</v>
      </c>
      <c r="H473" s="12">
        <f>$B473 + (64.0722432863658*$D473*44/ (62363.3 * (E473+273.16)))/G473</f>
        <v>90.930376372458809</v>
      </c>
      <c r="I473" s="5">
        <f>($H473-$H$24)*100 / $H$24</f>
        <v>6.6902057217574686</v>
      </c>
    </row>
    <row r="474" spans="1:9" x14ac:dyDescent="0.25">
      <c r="A474" s="4">
        <v>425</v>
      </c>
      <c r="B474" s="2">
        <v>90.797399999999996</v>
      </c>
      <c r="C474" s="5">
        <v>9.1999999999999993</v>
      </c>
      <c r="D474" s="5">
        <v>753.10799999999995</v>
      </c>
      <c r="E474" s="3">
        <v>20.34</v>
      </c>
      <c r="G474">
        <v>0.99474584908986796</v>
      </c>
      <c r="H474" s="12">
        <f>$B474 + (64.0722432863658*$D474*44/ (62363.3 * (E474+273.16)))/G474</f>
        <v>90.914008588350526</v>
      </c>
      <c r="I474" s="5">
        <f>($H474-$H$24)*100 / $H$24</f>
        <v>6.6710011135353584</v>
      </c>
    </row>
    <row r="475" spans="1:9" x14ac:dyDescent="0.25">
      <c r="A475" s="4">
        <v>425.2</v>
      </c>
      <c r="B475" s="2">
        <v>90.782200000000003</v>
      </c>
      <c r="C475" s="5">
        <v>9.1820000000000004</v>
      </c>
      <c r="D475" s="5">
        <v>738.7</v>
      </c>
      <c r="E475" s="3">
        <v>20.37</v>
      </c>
      <c r="G475">
        <v>0.99484873893337777</v>
      </c>
      <c r="H475" s="12">
        <f>$B475 + (64.0722432863658*$D475*44/ (62363.3 * (E475+273.16)))/G475</f>
        <v>90.896554186499458</v>
      </c>
      <c r="I475" s="5">
        <f>($H475-$H$24)*100 / $H$24</f>
        <v>6.6505215576539118</v>
      </c>
    </row>
    <row r="476" spans="1:9" x14ac:dyDescent="0.25">
      <c r="A476" s="4">
        <v>425.4</v>
      </c>
      <c r="B476" s="2">
        <v>90.744100000000003</v>
      </c>
      <c r="C476" s="5">
        <v>9.1359999999999992</v>
      </c>
      <c r="D476" s="5">
        <v>729.61500000000001</v>
      </c>
      <c r="E476" s="3">
        <v>20.350000000000001</v>
      </c>
      <c r="G476">
        <v>0.99491133390351205</v>
      </c>
      <c r="H476" s="12">
        <f>$B476 + (64.0722432863658*$D476*44/ (62363.3 * (E476+273.16)))/G476</f>
        <v>90.85704837610011</v>
      </c>
      <c r="I476" s="5">
        <f>($H476-$H$24)*100 / $H$24</f>
        <v>6.6041686972913123</v>
      </c>
    </row>
    <row r="477" spans="1:9" x14ac:dyDescent="0.25">
      <c r="A477" s="4">
        <v>425.6</v>
      </c>
      <c r="B477" s="2">
        <v>90.727900000000005</v>
      </c>
      <c r="C477" s="5">
        <v>9.1170000000000009</v>
      </c>
      <c r="D477" s="5">
        <v>729.88</v>
      </c>
      <c r="E477" s="3">
        <v>20.36</v>
      </c>
      <c r="G477">
        <v>0.99491004989083276</v>
      </c>
      <c r="H477" s="12">
        <f>$B477 + (64.0722432863658*$D477*44/ (62363.3 * (E477+273.16)))/G477</f>
        <v>90.840885695898905</v>
      </c>
      <c r="I477" s="5">
        <f>($H477-$H$24)*100 / $H$24</f>
        <v>6.5852047410813626</v>
      </c>
    </row>
    <row r="478" spans="1:9" x14ac:dyDescent="0.25">
      <c r="A478" s="4">
        <v>425.8</v>
      </c>
      <c r="B478" s="2">
        <v>90.706100000000006</v>
      </c>
      <c r="C478" s="5">
        <v>9.0909999999999993</v>
      </c>
      <c r="D478" s="5">
        <v>707.721</v>
      </c>
      <c r="E478" s="3">
        <v>20.34</v>
      </c>
      <c r="G478">
        <v>0.9950644085792395</v>
      </c>
      <c r="H478" s="12">
        <f>$B478 + (64.0722432863658*$D478*44/ (62363.3 * (E478+273.16)))/G478</f>
        <v>90.815645944017419</v>
      </c>
      <c r="I478" s="5">
        <f>($H478-$H$24)*100 / $H$24</f>
        <v>6.555590497436623</v>
      </c>
    </row>
    <row r="479" spans="1:9" x14ac:dyDescent="0.25">
      <c r="A479" s="4">
        <v>425.9</v>
      </c>
      <c r="B479" s="2">
        <v>90.661900000000003</v>
      </c>
      <c r="C479" s="5">
        <v>9.0370000000000008</v>
      </c>
      <c r="D479" s="5">
        <v>701.48</v>
      </c>
      <c r="E479" s="3">
        <v>20.37</v>
      </c>
      <c r="G479">
        <v>0.99510986067337159</v>
      </c>
      <c r="H479" s="12">
        <f>$B479 + (64.0722432863658*$D479*44/ (62363.3 * (E479+273.16)))/G479</f>
        <v>90.770463862681709</v>
      </c>
      <c r="I479" s="5">
        <f>($H479-$H$24)*100 / $H$24</f>
        <v>6.5025775688097918</v>
      </c>
    </row>
    <row r="480" spans="1:9" x14ac:dyDescent="0.25">
      <c r="A480" s="4">
        <v>426.1</v>
      </c>
      <c r="B480" s="2">
        <v>90.643900000000002</v>
      </c>
      <c r="C480" s="5">
        <v>9.016</v>
      </c>
      <c r="D480" s="5">
        <v>701.80200000000002</v>
      </c>
      <c r="E480" s="3">
        <v>20.37</v>
      </c>
      <c r="G480">
        <v>0.99510760205546578</v>
      </c>
      <c r="H480" s="12">
        <f>$B480 + (64.0722432863658*$D480*44/ (62363.3 * (E480+273.16)))/G480</f>
        <v>90.752513943218119</v>
      </c>
      <c r="I480" s="5">
        <f>($H480-$H$24)*100 / $H$24</f>
        <v>6.4815166134210784</v>
      </c>
    </row>
    <row r="481" spans="1:9" x14ac:dyDescent="0.25">
      <c r="A481" s="4">
        <v>426.3</v>
      </c>
      <c r="B481" s="2">
        <v>90.634500000000003</v>
      </c>
      <c r="C481" s="5">
        <v>9.0039999999999996</v>
      </c>
      <c r="D481" s="5">
        <v>702.03700000000003</v>
      </c>
      <c r="E481" s="3">
        <v>20.38</v>
      </c>
      <c r="G481">
        <v>0.99510650710058912</v>
      </c>
      <c r="H481" s="12">
        <f>$B481 + (64.0722432863658*$D481*44/ (62363.3 * (E481+273.16)))/G481</f>
        <v>90.743146731012686</v>
      </c>
      <c r="I481" s="5">
        <f>($H481-$H$24)*100 / $H$24</f>
        <v>6.4705258990184076</v>
      </c>
    </row>
    <row r="482" spans="1:9" x14ac:dyDescent="0.25">
      <c r="A482" s="4">
        <v>426.7</v>
      </c>
      <c r="B482" s="2">
        <v>90.621300000000005</v>
      </c>
      <c r="C482" s="5">
        <v>8.9890000000000008</v>
      </c>
      <c r="D482" s="5">
        <v>702.43</v>
      </c>
      <c r="E482" s="3">
        <v>20.399999999999999</v>
      </c>
      <c r="G482">
        <v>0.99510485798585524</v>
      </c>
      <c r="H482" s="12">
        <f>$B482 + (64.0722432863658*$D482*44/ (62363.3 * (E482+273.16)))/G482</f>
        <v>90.730000325389582</v>
      </c>
      <c r="I482" s="5">
        <f>($H482-$H$24)*100 / $H$24</f>
        <v>6.4551009906832046</v>
      </c>
    </row>
    <row r="483" spans="1:9" x14ac:dyDescent="0.25">
      <c r="A483" s="4">
        <v>427.1</v>
      </c>
      <c r="B483" s="2">
        <v>88.660700000000006</v>
      </c>
      <c r="C483" s="5">
        <v>6.6310000000000002</v>
      </c>
      <c r="D483" s="5">
        <v>702.71100000000001</v>
      </c>
      <c r="E483" s="3">
        <v>20.399999999999999</v>
      </c>
      <c r="G483">
        <v>0.99510288760783794</v>
      </c>
      <c r="H483" s="12">
        <f>$B483 + (64.0722432863658*$D483*44/ (62363.3 * (E483+273.16)))/G483</f>
        <v>88.76944402517357</v>
      </c>
      <c r="I483" s="5">
        <f>($H483-$H$24)*100 / $H$24</f>
        <v>4.1547458910589992</v>
      </c>
    </row>
    <row r="484" spans="1:9" x14ac:dyDescent="0.25">
      <c r="A484" s="4">
        <v>427.3</v>
      </c>
      <c r="B484" s="2">
        <v>80.8553</v>
      </c>
      <c r="C484" s="5">
        <v>-2.7570000000000001</v>
      </c>
      <c r="D484" s="5">
        <v>702.827</v>
      </c>
      <c r="E484" s="3">
        <v>20.420000000000002</v>
      </c>
      <c r="G484">
        <v>0.99510318174867618</v>
      </c>
      <c r="H484" s="12">
        <f>$B484 + (64.0722432863658*$D484*44/ (62363.3 * (E484+273.16)))/G484</f>
        <v>80.964054534585429</v>
      </c>
      <c r="I484" s="5">
        <f>($H484-$H$24)*100 / $H$24</f>
        <v>-5.0034545223896378</v>
      </c>
    </row>
    <row r="485" spans="1:9" x14ac:dyDescent="0.25">
      <c r="A485" s="4">
        <v>427.5</v>
      </c>
      <c r="B485" s="2">
        <v>90.603300000000004</v>
      </c>
      <c r="C485" s="5">
        <v>8.9670000000000005</v>
      </c>
      <c r="D485" s="5">
        <v>702.92499999999995</v>
      </c>
      <c r="E485" s="3">
        <v>20.420000000000002</v>
      </c>
      <c r="G485">
        <v>0.99510249472424073</v>
      </c>
      <c r="H485" s="12">
        <f>$B485 + (64.0722432863658*$D485*44/ (62363.3 * (E485+273.16)))/G485</f>
        <v>90.712069774073015</v>
      </c>
      <c r="I485" s="5">
        <f>($H485-$H$24)*100 / $H$24</f>
        <v>6.4340627602811526</v>
      </c>
    </row>
    <row r="486" spans="1:9" x14ac:dyDescent="0.25">
      <c r="A486" s="4">
        <v>428</v>
      </c>
      <c r="B486" s="2">
        <v>90.5946</v>
      </c>
      <c r="C486" s="5">
        <v>8.9570000000000007</v>
      </c>
      <c r="D486" s="5">
        <v>703.14200000000005</v>
      </c>
      <c r="E486" s="3">
        <v>20.45</v>
      </c>
      <c r="G486">
        <v>0.9951026349108909</v>
      </c>
      <c r="H486" s="12">
        <f>$B486 + (64.0722432863658*$D486*44/ (62363.3 * (E486+273.16)))/G486</f>
        <v>90.703392219937172</v>
      </c>
      <c r="I486" s="5">
        <f>($H486-$H$24)*100 / $H$24</f>
        <v>6.4238812337896913</v>
      </c>
    </row>
    <row r="487" spans="1:9" x14ac:dyDescent="0.25">
      <c r="A487" s="4">
        <v>429.2</v>
      </c>
      <c r="B487" s="2">
        <v>90.585099999999997</v>
      </c>
      <c r="C487" s="5">
        <v>8.9450000000000003</v>
      </c>
      <c r="D487" s="5">
        <v>703.375</v>
      </c>
      <c r="E487" s="3">
        <v>20.48</v>
      </c>
      <c r="G487">
        <v>0.9951026633184048</v>
      </c>
      <c r="H487" s="12">
        <f>$B487 + (64.0722432863658*$D487*44/ (62363.3 * (E487+273.16)))/G487</f>
        <v>90.693917148743111</v>
      </c>
      <c r="I487" s="5">
        <f>($H487-$H$24)*100 / $H$24</f>
        <v>6.4127639665435741</v>
      </c>
    </row>
    <row r="488" spans="1:9" x14ac:dyDescent="0.25">
      <c r="A488" s="4">
        <v>431.2</v>
      </c>
      <c r="B488" s="2">
        <v>90.581000000000003</v>
      </c>
      <c r="C488" s="5">
        <v>8.94</v>
      </c>
      <c r="D488" s="5">
        <v>703.39499999999998</v>
      </c>
      <c r="E488" s="3">
        <v>20.53</v>
      </c>
      <c r="G488">
        <v>0.99510529051106078</v>
      </c>
      <c r="H488" s="12">
        <f>$B488 + (64.0722432863658*$D488*44/ (62363.3 * (E488+273.16)))/G488</f>
        <v>90.689801429258594</v>
      </c>
      <c r="I488" s="5">
        <f>($H488-$H$24)*100 / $H$24</f>
        <v>6.4079349206733855</v>
      </c>
    </row>
    <row r="489" spans="1:9" x14ac:dyDescent="0.25">
      <c r="A489" s="4">
        <v>432.6</v>
      </c>
      <c r="B489" s="2">
        <v>90.591099999999997</v>
      </c>
      <c r="C489" s="5">
        <v>8.952</v>
      </c>
      <c r="D489" s="5">
        <v>703.30799999999999</v>
      </c>
      <c r="E489" s="3">
        <v>20.49</v>
      </c>
      <c r="G489">
        <v>0.99510368625359791</v>
      </c>
      <c r="H489" s="12">
        <f>$B489 + (64.0722432863658*$D489*44/ (62363.3 * (E489+273.16)))/G489</f>
        <v>90.699902966195154</v>
      </c>
      <c r="I489" s="5">
        <f>($H489-$H$24)*100 / $H$24</f>
        <v>6.4197872311647988</v>
      </c>
    </row>
    <row r="490" spans="1:9" x14ac:dyDescent="0.25">
      <c r="A490" s="4">
        <v>433.6</v>
      </c>
      <c r="B490" s="2">
        <v>90.599400000000003</v>
      </c>
      <c r="C490" s="5">
        <v>8.9619999999999997</v>
      </c>
      <c r="D490" s="5">
        <v>703.26599999999996</v>
      </c>
      <c r="E490" s="3">
        <v>20.46</v>
      </c>
      <c r="G490">
        <v>0.99510231966530038</v>
      </c>
      <c r="H490" s="12">
        <f>$B490 + (64.0722432863658*$D490*44/ (62363.3 * (E490+273.16)))/G490</f>
        <v>90.708207734197572</v>
      </c>
      <c r="I490" s="5">
        <f>($H490-$H$24)*100 / $H$24</f>
        <v>6.4295313611464033</v>
      </c>
    </row>
    <row r="491" spans="1:9" x14ac:dyDescent="0.25">
      <c r="A491" s="4">
        <v>434.6</v>
      </c>
      <c r="B491" s="2">
        <v>90.608400000000003</v>
      </c>
      <c r="C491" s="5">
        <v>8.9730000000000008</v>
      </c>
      <c r="D491" s="5">
        <v>703.22299999999996</v>
      </c>
      <c r="E491" s="3">
        <v>20.38</v>
      </c>
      <c r="G491">
        <v>0.99509818895282498</v>
      </c>
      <c r="H491" s="12">
        <f>$B491 + (64.0722432863658*$D491*44/ (62363.3 * (E491+273.16)))/G491</f>
        <v>90.717231185228087</v>
      </c>
      <c r="I491" s="5">
        <f>($H491-$H$24)*100 / $H$24</f>
        <v>6.440118734532196</v>
      </c>
    </row>
    <row r="492" spans="1:9" x14ac:dyDescent="0.25">
      <c r="A492" s="4">
        <v>436</v>
      </c>
      <c r="B492" s="2">
        <v>90.6173</v>
      </c>
      <c r="C492" s="5">
        <v>8.984</v>
      </c>
      <c r="D492" s="5">
        <v>703.15800000000002</v>
      </c>
      <c r="E492" s="3">
        <v>20.34</v>
      </c>
      <c r="G492">
        <v>0.99509642711608304</v>
      </c>
      <c r="H492" s="12">
        <f>$B492 + (64.0722432863658*$D492*44/ (62363.3 * (E492+273.16)))/G492</f>
        <v>90.726136149305603</v>
      </c>
      <c r="I492" s="5">
        <f>($H492-$H$24)*100 / $H$24</f>
        <v>6.4505670850975054</v>
      </c>
    </row>
    <row r="493" spans="1:9" x14ac:dyDescent="0.25">
      <c r="A493" s="4">
        <v>438</v>
      </c>
      <c r="B493" s="2">
        <v>90.622900000000001</v>
      </c>
      <c r="C493" s="5">
        <v>8.9909999999999997</v>
      </c>
      <c r="D493" s="5">
        <v>703.13400000000001</v>
      </c>
      <c r="E493" s="3">
        <v>20.25</v>
      </c>
      <c r="G493">
        <v>0.99509160113201867</v>
      </c>
      <c r="H493" s="12">
        <f>$B493 + (64.0722432863658*$D493*44/ (62363.3 * (E493+273.16)))/G493</f>
        <v>90.731766345560175</v>
      </c>
      <c r="I493" s="5">
        <f>($H493-$H$24)*100 / $H$24</f>
        <v>6.4571730931293398</v>
      </c>
    </row>
    <row r="494" spans="1:9" x14ac:dyDescent="0.25">
      <c r="A494" s="4">
        <v>440</v>
      </c>
      <c r="B494" s="2">
        <v>90.624700000000004</v>
      </c>
      <c r="C494" s="5">
        <v>8.9930000000000003</v>
      </c>
      <c r="D494" s="5">
        <v>703.10699999999997</v>
      </c>
      <c r="E494" s="3">
        <v>20.23</v>
      </c>
      <c r="G494">
        <v>0.99509068007801904</v>
      </c>
      <c r="H494" s="12">
        <f>$B494 + (64.0722432863658*$D494*44/ (62363.3 * (E494+273.16)))/G494</f>
        <v>90.733569686902257</v>
      </c>
      <c r="I494" s="5">
        <f>($H494-$H$24)*100 / $H$24</f>
        <v>6.4592889851606801</v>
      </c>
    </row>
    <row r="495" spans="1:9" x14ac:dyDescent="0.25">
      <c r="A495" s="4">
        <v>442</v>
      </c>
      <c r="B495" s="2">
        <v>90.625600000000006</v>
      </c>
      <c r="C495" s="5">
        <v>8.9939999999999998</v>
      </c>
      <c r="D495" s="5">
        <v>703.10299999999995</v>
      </c>
      <c r="E495" s="3">
        <v>20.18</v>
      </c>
      <c r="G495">
        <v>0.9950879300389871</v>
      </c>
      <c r="H495" s="12">
        <f>$B495 + (64.0722432863658*$D495*44/ (62363.3 * (E495+273.16)))/G495</f>
        <v>90.734487925267899</v>
      </c>
      <c r="I495" s="5">
        <f>($H495-$H$24)*100 / $H$24</f>
        <v>6.4603663703430616</v>
      </c>
    </row>
    <row r="496" spans="1:9" x14ac:dyDescent="0.25">
      <c r="A496" s="4">
        <v>444</v>
      </c>
      <c r="B496" s="2">
        <v>90.625500000000002</v>
      </c>
      <c r="C496" s="5">
        <v>8.9939999999999998</v>
      </c>
      <c r="D496" s="5">
        <v>703.08100000000002</v>
      </c>
      <c r="E496" s="3">
        <v>20.170000000000002</v>
      </c>
      <c r="G496">
        <v>0.99508752883822793</v>
      </c>
      <c r="H496" s="12">
        <f>$B496 + (64.0722432863658*$D496*44/ (62363.3 * (E496+273.16)))/G496</f>
        <v>90.734388274095195</v>
      </c>
      <c r="I496" s="5">
        <f>($H496-$H$24)*100 / $H$24</f>
        <v>6.4602494478740224</v>
      </c>
    </row>
    <row r="497" spans="1:9" x14ac:dyDescent="0.25">
      <c r="A497" s="4">
        <v>446</v>
      </c>
      <c r="B497" s="2">
        <v>90.625600000000006</v>
      </c>
      <c r="C497" s="5">
        <v>8.9939999999999998</v>
      </c>
      <c r="D497" s="5">
        <v>703.07500000000005</v>
      </c>
      <c r="E497" s="3">
        <v>20.149999999999999</v>
      </c>
      <c r="G497">
        <v>0.99508645908667692</v>
      </c>
      <c r="H497" s="12">
        <f>$B497 + (64.0722432863658*$D497*44/ (62363.3 * (E497+273.16)))/G497</f>
        <v>90.73449488665041</v>
      </c>
      <c r="I497" s="5">
        <f>($H497-$H$24)*100 / $H$24</f>
        <v>6.4603745382552793</v>
      </c>
    </row>
    <row r="498" spans="1:9" x14ac:dyDescent="0.25">
      <c r="A498" s="4">
        <v>448</v>
      </c>
      <c r="B498" s="2">
        <v>90.624399999999994</v>
      </c>
      <c r="C498" s="5">
        <v>8.9920000000000009</v>
      </c>
      <c r="D498" s="5">
        <v>703.07899999999995</v>
      </c>
      <c r="E498" s="3">
        <v>20.14</v>
      </c>
      <c r="G498">
        <v>0.99508587486838485</v>
      </c>
      <c r="H498" s="12">
        <f>$B498 + (64.0722432863658*$D498*44/ (62363.3 * (E498+273.16)))/G498</f>
        <v>90.733299282889178</v>
      </c>
      <c r="I498" s="5">
        <f>($H498-$H$24)*100 / $H$24</f>
        <v>6.458971715388639</v>
      </c>
    </row>
    <row r="499" spans="1:9" x14ac:dyDescent="0.25">
      <c r="A499" s="4">
        <v>449.6</v>
      </c>
      <c r="B499" s="2">
        <v>90.623000000000005</v>
      </c>
      <c r="C499" s="5">
        <v>8.9909999999999997</v>
      </c>
      <c r="D499" s="5">
        <v>703.06899999999996</v>
      </c>
      <c r="E499" s="3">
        <v>20.16</v>
      </c>
      <c r="G499">
        <v>0.9950870572806586</v>
      </c>
      <c r="H499" s="12">
        <f>$B499 + (64.0722432863658*$D499*44/ (62363.3 * (E499+273.16)))/G499</f>
        <v>90.731890179426131</v>
      </c>
      <c r="I499" s="5">
        <f>($H499-$H$24)*100 / $H$24</f>
        <v>6.4573183895765913</v>
      </c>
    </row>
    <row r="500" spans="1:9" x14ac:dyDescent="0.25">
      <c r="A500" s="4">
        <v>449.9</v>
      </c>
      <c r="B500" s="2">
        <v>90.587100000000007</v>
      </c>
      <c r="C500" s="5">
        <v>8.9480000000000004</v>
      </c>
      <c r="D500" s="5">
        <v>938.92499999999995</v>
      </c>
      <c r="E500" s="3">
        <v>20.28</v>
      </c>
      <c r="G500">
        <v>0.99343568437956564</v>
      </c>
      <c r="H500" s="12">
        <f>$B500 + (64.0722432863658*$D500*44/ (62363.3 * (E500+273.16)))/G500</f>
        <v>90.732701332997294</v>
      </c>
      <c r="I500" s="5">
        <f>($H500-$H$24)*100 / $H$24</f>
        <v>6.4582701302911012</v>
      </c>
    </row>
    <row r="501" spans="1:9" x14ac:dyDescent="0.25">
      <c r="A501" s="4">
        <v>450.1</v>
      </c>
      <c r="B501" s="2">
        <v>91.021100000000004</v>
      </c>
      <c r="C501" s="5">
        <v>9.4689999999999994</v>
      </c>
      <c r="D501" s="5">
        <v>1084.0260000000001</v>
      </c>
      <c r="E501" s="3">
        <v>20.420000000000002</v>
      </c>
      <c r="G501">
        <v>0.99242571838071492</v>
      </c>
      <c r="H501" s="12">
        <f>$B501 + (64.0722432863658*$D501*44/ (62363.3 * (E501+273.16)))/G501</f>
        <v>91.189293318846907</v>
      </c>
      <c r="I501" s="5">
        <f>($H501-$H$24)*100 / $H$24</f>
        <v>6.9939975169420103</v>
      </c>
    </row>
    <row r="502" spans="1:9" x14ac:dyDescent="0.25">
      <c r="A502" s="4">
        <v>450.3</v>
      </c>
      <c r="B502" s="2">
        <v>91.3215</v>
      </c>
      <c r="C502" s="5">
        <v>9.8309999999999995</v>
      </c>
      <c r="D502" s="5">
        <v>1105.808</v>
      </c>
      <c r="E502" s="3">
        <v>20.440000000000001</v>
      </c>
      <c r="G502">
        <v>0.99227416809092706</v>
      </c>
      <c r="H502" s="12">
        <f>$B502 + (64.0722432863658*$D502*44/ (62363.3 * (E502+273.16)))/G502</f>
        <v>91.493087445535224</v>
      </c>
      <c r="I502" s="5">
        <f>($H502-$H$24)*100 / $H$24</f>
        <v>7.3504444950197909</v>
      </c>
    </row>
    <row r="503" spans="1:9" x14ac:dyDescent="0.25">
      <c r="A503" s="4">
        <v>450.5</v>
      </c>
      <c r="B503" s="2">
        <v>91.416899999999998</v>
      </c>
      <c r="C503" s="5">
        <v>9.9450000000000003</v>
      </c>
      <c r="D503" s="5">
        <v>1102.952</v>
      </c>
      <c r="E503" s="3">
        <v>20.41</v>
      </c>
      <c r="G503">
        <v>0.99229164654265423</v>
      </c>
      <c r="H503" s="12">
        <f>$B503 + (64.0722432863658*$D503*44/ (62363.3 * (E503+273.16)))/G503</f>
        <v>91.588058756433739</v>
      </c>
      <c r="I503" s="5">
        <f>($H503-$H$24)*100 / $H$24</f>
        <v>7.4618760001080799</v>
      </c>
    </row>
    <row r="504" spans="1:9" x14ac:dyDescent="0.25">
      <c r="A504" s="4">
        <v>450.7</v>
      </c>
      <c r="B504" s="2">
        <v>91.457499999999996</v>
      </c>
      <c r="C504" s="5">
        <v>9.9939999999999998</v>
      </c>
      <c r="D504" s="5">
        <v>1100.569</v>
      </c>
      <c r="E504" s="3">
        <v>20.41</v>
      </c>
      <c r="G504">
        <v>0.99230842107666639</v>
      </c>
      <c r="H504" s="12">
        <f>$B504 + (64.0722432863658*$D504*44/ (62363.3 * (E504+273.16)))/G504</f>
        <v>91.628286069624068</v>
      </c>
      <c r="I504" s="5">
        <f>($H504-$H$24)*100 / $H$24</f>
        <v>7.5090754123521224</v>
      </c>
    </row>
    <row r="505" spans="1:9" x14ac:dyDescent="0.25">
      <c r="A505" s="4">
        <v>450.8</v>
      </c>
      <c r="B505" s="2">
        <v>91.489800000000002</v>
      </c>
      <c r="C505" s="5">
        <v>10.032999999999999</v>
      </c>
      <c r="D505" s="5">
        <v>1096.4490000000001</v>
      </c>
      <c r="E505" s="3">
        <v>20.39</v>
      </c>
      <c r="G505">
        <v>0.99233568544622341</v>
      </c>
      <c r="H505" s="12">
        <f>$B505 + (64.0722432863658*$D505*44/ (62363.3 * (E505+273.16)))/G505</f>
        <v>91.659953646136913</v>
      </c>
      <c r="I505" s="5">
        <f>($H505-$H$24)*100 / $H$24</f>
        <v>7.5462315353953819</v>
      </c>
    </row>
    <row r="506" spans="1:9" x14ac:dyDescent="0.25">
      <c r="A506" s="4">
        <v>451</v>
      </c>
      <c r="B506" s="2">
        <v>91.515000000000001</v>
      </c>
      <c r="C506" s="5">
        <v>10.063000000000001</v>
      </c>
      <c r="D506" s="5">
        <v>1092.4590000000001</v>
      </c>
      <c r="E506" s="3">
        <v>20.36</v>
      </c>
      <c r="G506">
        <v>0.99236118047067345</v>
      </c>
      <c r="H506" s="12">
        <f>$B506 + (64.0722432863658*$D506*44/ (62363.3 * (E506+273.16)))/G506</f>
        <v>91.684547425313397</v>
      </c>
      <c r="I506" s="5">
        <f>($H506-$H$24)*100 / $H$24</f>
        <v>7.5750878479335251</v>
      </c>
    </row>
    <row r="507" spans="1:9" x14ac:dyDescent="0.25">
      <c r="A507" s="4">
        <v>451.2</v>
      </c>
      <c r="B507" s="2">
        <v>91.533600000000007</v>
      </c>
      <c r="C507" s="5">
        <v>10.086</v>
      </c>
      <c r="D507" s="5">
        <v>1089.615</v>
      </c>
      <c r="E507" s="3">
        <v>20.36</v>
      </c>
      <c r="G507">
        <v>0.99238120935645735</v>
      </c>
      <c r="H507" s="12">
        <f>$B507 + (64.0722432863658*$D507*44/ (62363.3 * (E507+273.16)))/G507</f>
        <v>91.702702629261964</v>
      </c>
      <c r="I507" s="5">
        <f>($H507-$H$24)*100 / $H$24</f>
        <v>7.5963896672096141</v>
      </c>
    </row>
    <row r="508" spans="1:9" x14ac:dyDescent="0.25">
      <c r="A508" s="4">
        <v>451.4</v>
      </c>
      <c r="B508" s="2">
        <v>91.55</v>
      </c>
      <c r="C508" s="5">
        <v>10.106</v>
      </c>
      <c r="D508" s="5">
        <v>1084.761</v>
      </c>
      <c r="E508" s="3">
        <v>20.36</v>
      </c>
      <c r="G508">
        <v>0.99241539235673482</v>
      </c>
      <c r="H508" s="12">
        <f>$B508 + (64.0722432863658*$D508*44/ (62363.3 * (E508+273.16)))/G508</f>
        <v>91.718343514826984</v>
      </c>
      <c r="I508" s="5">
        <f>($H508-$H$24)*100 / $H$24</f>
        <v>7.6147413926194734</v>
      </c>
    </row>
    <row r="509" spans="1:9" x14ac:dyDescent="0.25">
      <c r="A509" s="4">
        <v>451.6</v>
      </c>
      <c r="B509" s="2">
        <v>91.563599999999994</v>
      </c>
      <c r="C509" s="5">
        <v>10.122</v>
      </c>
      <c r="D509" s="5">
        <v>1082.6199999999999</v>
      </c>
      <c r="E509" s="3">
        <v>20.329999999999998</v>
      </c>
      <c r="G509">
        <v>0.99242789589219838</v>
      </c>
      <c r="H509" s="12">
        <f>$B509 + (64.0722432863658*$D509*44/ (62363.3 * (E509+273.16)))/G509</f>
        <v>91.731626310929585</v>
      </c>
      <c r="I509" s="5">
        <f>($H509-$H$24)*100 / $H$24</f>
        <v>7.6303263302968665</v>
      </c>
    </row>
    <row r="510" spans="1:9" x14ac:dyDescent="0.25">
      <c r="A510" s="4">
        <v>451.7</v>
      </c>
      <c r="B510" s="2">
        <v>91.574600000000004</v>
      </c>
      <c r="C510" s="5">
        <v>10.135</v>
      </c>
      <c r="D510" s="5">
        <v>1078.998</v>
      </c>
      <c r="E510" s="3">
        <v>20.329999999999998</v>
      </c>
      <c r="G510">
        <v>0.99245340995030673</v>
      </c>
      <c r="H510" s="12">
        <f>$B510 + (64.0722432863658*$D510*44/ (62363.3 * (E510+273.16)))/G510</f>
        <v>91.742059859014816</v>
      </c>
      <c r="I510" s="5">
        <f>($H510-$H$24)*100 / $H$24</f>
        <v>7.6425681952932401</v>
      </c>
    </row>
    <row r="511" spans="1:9" x14ac:dyDescent="0.25">
      <c r="A511" s="4">
        <v>451.9</v>
      </c>
      <c r="B511" s="2">
        <v>91.583799999999997</v>
      </c>
      <c r="C511" s="5">
        <v>10.146000000000001</v>
      </c>
      <c r="D511" s="5">
        <v>1075.258</v>
      </c>
      <c r="E511" s="3">
        <v>20.32</v>
      </c>
      <c r="G511">
        <v>0.9924789021263325</v>
      </c>
      <c r="H511" s="12">
        <f>$B511 + (64.0722432863658*$D511*44/ (62363.3 * (E511+273.16)))/G511</f>
        <v>91.75068081292477</v>
      </c>
      <c r="I511" s="5">
        <f>($H511-$H$24)*100 / $H$24</f>
        <v>7.6526833117467721</v>
      </c>
    </row>
    <row r="512" spans="1:9" x14ac:dyDescent="0.25">
      <c r="A512" s="4">
        <v>452.3</v>
      </c>
      <c r="B512" s="2">
        <v>91.596500000000006</v>
      </c>
      <c r="C512" s="5">
        <v>10.162000000000001</v>
      </c>
      <c r="D512" s="5">
        <v>1068.7049999999999</v>
      </c>
      <c r="E512" s="3">
        <v>20.29</v>
      </c>
      <c r="G512">
        <v>0.99252252255538731</v>
      </c>
      <c r="H512" s="12">
        <f>$B512 + (64.0722432863658*$D512*44/ (62363.3 * (E512+273.16)))/G512</f>
        <v>91.762373448919277</v>
      </c>
      <c r="I512" s="5">
        <f>($H512-$H$24)*100 / $H$24</f>
        <v>7.6664024866743423</v>
      </c>
    </row>
    <row r="513" spans="1:9" x14ac:dyDescent="0.25">
      <c r="A513" s="4">
        <v>454.3</v>
      </c>
      <c r="B513" s="2">
        <v>91.584999999999994</v>
      </c>
      <c r="C513" s="5">
        <v>10.148</v>
      </c>
      <c r="D513" s="5">
        <v>1036.2539999999999</v>
      </c>
      <c r="E513" s="3">
        <v>20.309999999999999</v>
      </c>
      <c r="G513">
        <v>0.99275279496836666</v>
      </c>
      <c r="H513" s="12">
        <f>$B513 + (64.0722432863658*$D513*44/ (62363.3 * (E513+273.16)))/G513</f>
        <v>91.745788471801703</v>
      </c>
      <c r="I513" s="5">
        <f>($H513-$H$24)*100 / $H$24</f>
        <v>7.6469430420843763</v>
      </c>
    </row>
    <row r="514" spans="1:9" x14ac:dyDescent="0.25">
      <c r="A514" s="4">
        <v>454.7</v>
      </c>
      <c r="B514" s="2">
        <v>91.575699999999998</v>
      </c>
      <c r="C514" s="5">
        <v>10.135999999999999</v>
      </c>
      <c r="D514" s="5">
        <v>1029.5740000000001</v>
      </c>
      <c r="E514" s="3">
        <v>20.329999999999998</v>
      </c>
      <c r="G514">
        <v>0.99280146929115953</v>
      </c>
      <c r="H514" s="12">
        <f>$B514 + (64.0722432863658*$D514*44/ (62363.3 * (E514+273.16)))/G514</f>
        <v>91.73543326368906</v>
      </c>
      <c r="I514" s="5">
        <f>($H514-$H$24)*100 / $H$24</f>
        <v>7.6347930947520997</v>
      </c>
    </row>
    <row r="515" spans="1:9" x14ac:dyDescent="0.25">
      <c r="A515" s="4">
        <v>455.1</v>
      </c>
      <c r="B515" s="2">
        <v>91.565899999999999</v>
      </c>
      <c r="C515" s="5">
        <v>10.125</v>
      </c>
      <c r="D515" s="5">
        <v>1024.5340000000001</v>
      </c>
      <c r="E515" s="3">
        <v>20.329999999999998</v>
      </c>
      <c r="G515">
        <v>0.99283695285233342</v>
      </c>
      <c r="H515" s="12">
        <f>$B515 + (64.0722432863658*$D515*44/ (62363.3 * (E515+273.16)))/G515</f>
        <v>91.724845652010785</v>
      </c>
      <c r="I515" s="5">
        <f>($H515-$H$24)*100 / $H$24</f>
        <v>7.622370464239383</v>
      </c>
    </row>
    <row r="516" spans="1:9" x14ac:dyDescent="0.25">
      <c r="A516" s="4">
        <v>455.5</v>
      </c>
      <c r="B516" s="2">
        <v>91.555400000000006</v>
      </c>
      <c r="C516" s="5">
        <v>10.112</v>
      </c>
      <c r="D516" s="5">
        <v>1018.889</v>
      </c>
      <c r="E516" s="3">
        <v>20.34</v>
      </c>
      <c r="G516">
        <v>0.99287750049413992</v>
      </c>
      <c r="H516" s="12">
        <f>$B516 + (64.0722432863658*$D516*44/ (62363.3 * (E516+273.16)))/G516</f>
        <v>91.71345804895067</v>
      </c>
      <c r="I516" s="5">
        <f>($H516-$H$24)*100 / $H$24</f>
        <v>7.6090091898047021</v>
      </c>
    </row>
    <row r="517" spans="1:9" x14ac:dyDescent="0.25">
      <c r="A517" s="4">
        <v>455.8</v>
      </c>
      <c r="B517" s="2">
        <v>91.545000000000002</v>
      </c>
      <c r="C517" s="5">
        <v>10.099</v>
      </c>
      <c r="D517" s="5">
        <v>1011.8</v>
      </c>
      <c r="E517" s="3">
        <v>20.350000000000001</v>
      </c>
      <c r="G517">
        <v>0.99292819924318942</v>
      </c>
      <c r="H517" s="12">
        <f>$B517 + (64.0722432863658*$D517*44/ (62363.3 * (E517+273.16)))/G517</f>
        <v>91.701944986072448</v>
      </c>
      <c r="I517" s="5">
        <f>($H517-$H$24)*100 / $H$24</f>
        <v>7.5955007111645854</v>
      </c>
    </row>
    <row r="518" spans="1:9" x14ac:dyDescent="0.25">
      <c r="A518" s="4">
        <v>456.2</v>
      </c>
      <c r="B518" s="2">
        <v>91.533799999999999</v>
      </c>
      <c r="C518" s="5">
        <v>10.086</v>
      </c>
      <c r="D518" s="5">
        <v>1001.245</v>
      </c>
      <c r="E518" s="3">
        <v>20.37</v>
      </c>
      <c r="G518">
        <v>0.9930040630204181</v>
      </c>
      <c r="H518" s="12">
        <f>$B518 + (64.0722432863658*$D518*44/ (62363.3 * (E518+273.16)))/G518</f>
        <v>91.68908530461421</v>
      </c>
      <c r="I518" s="5">
        <f>($H518-$H$24)*100 / $H$24</f>
        <v>7.5804122213218097</v>
      </c>
    </row>
    <row r="519" spans="1:9" x14ac:dyDescent="0.25">
      <c r="A519" s="4">
        <v>456.6</v>
      </c>
      <c r="B519" s="2">
        <v>91.523499999999999</v>
      </c>
      <c r="C519" s="5">
        <v>10.074</v>
      </c>
      <c r="D519" s="5">
        <v>997.20699999999999</v>
      </c>
      <c r="E519" s="3">
        <v>20.399999999999999</v>
      </c>
      <c r="G519">
        <v>0.99303483771670142</v>
      </c>
      <c r="H519" s="12">
        <f>$B519 + (64.0722432863658*$D519*44/ (62363.3 * (E519+273.16)))/G519</f>
        <v>91.678138444582828</v>
      </c>
      <c r="I519" s="5">
        <f>($H519-$H$24)*100 / $H$24</f>
        <v>7.5675680784143662</v>
      </c>
    </row>
    <row r="520" spans="1:9" x14ac:dyDescent="0.25">
      <c r="A520" s="4">
        <v>457</v>
      </c>
      <c r="B520" s="2">
        <v>91.514499999999998</v>
      </c>
      <c r="C520" s="5">
        <v>10.063000000000001</v>
      </c>
      <c r="D520" s="5">
        <v>994.83699999999999</v>
      </c>
      <c r="E520" s="3">
        <v>20.399999999999999</v>
      </c>
      <c r="G520">
        <v>0.99305150495833616</v>
      </c>
      <c r="H520" s="12">
        <f>$B520 + (64.0722432863658*$D520*44/ (62363.3 * (E520+273.16)))/G520</f>
        <v>91.668768335724664</v>
      </c>
      <c r="I520" s="5">
        <f>($H520-$H$24)*100 / $H$24</f>
        <v>7.5565739653182318</v>
      </c>
    </row>
    <row r="521" spans="1:9" x14ac:dyDescent="0.25">
      <c r="A521" s="4">
        <v>457.6</v>
      </c>
      <c r="B521" s="2">
        <v>91.505200000000002</v>
      </c>
      <c r="C521" s="5">
        <v>10.052</v>
      </c>
      <c r="D521" s="5">
        <v>993.21699999999998</v>
      </c>
      <c r="E521" s="3">
        <v>20.43</v>
      </c>
      <c r="G521">
        <v>0.99306525340291585</v>
      </c>
      <c r="H521" s="12">
        <f>$B521 + (64.0722432863658*$D521*44/ (62363.3 * (E521+273.16)))/G521</f>
        <v>91.659199253969305</v>
      </c>
      <c r="I521" s="5">
        <f>($H521-$H$24)*100 / $H$24</f>
        <v>7.5453463938313883</v>
      </c>
    </row>
    <row r="522" spans="1:9" x14ac:dyDescent="0.25">
      <c r="A522" s="4">
        <v>458.4</v>
      </c>
      <c r="B522" s="2">
        <v>91.496499999999997</v>
      </c>
      <c r="C522" s="5">
        <v>10.041</v>
      </c>
      <c r="D522" s="5">
        <v>991.02099999999996</v>
      </c>
      <c r="E522" s="3">
        <v>20.47</v>
      </c>
      <c r="G522">
        <v>0.99308382364788794</v>
      </c>
      <c r="H522" s="12">
        <f>$B522 + (64.0722432863658*$D522*44/ (62363.3 * (E522+273.16)))/G522</f>
        <v>91.650134956791462</v>
      </c>
      <c r="I522" s="5">
        <f>($H522-$H$24)*100 / $H$24</f>
        <v>7.5347110949443996</v>
      </c>
    </row>
    <row r="523" spans="1:9" x14ac:dyDescent="0.25">
      <c r="A523" s="4">
        <v>459.8</v>
      </c>
      <c r="B523" s="2">
        <v>91.4876</v>
      </c>
      <c r="C523" s="5">
        <v>10.031000000000001</v>
      </c>
      <c r="D523" s="5">
        <v>989.89</v>
      </c>
      <c r="E523" s="3">
        <v>20.54</v>
      </c>
      <c r="G523">
        <v>0.99309724200905158</v>
      </c>
      <c r="H523" s="12">
        <f>$B523 + (64.0722432863658*$D523*44/ (62363.3 * (E523+273.16)))/G523</f>
        <v>91.64102097299606</v>
      </c>
      <c r="I523" s="5">
        <f>($H523-$H$24)*100 / $H$24</f>
        <v>7.5240174978774181</v>
      </c>
    </row>
    <row r="524" spans="1:9" x14ac:dyDescent="0.25">
      <c r="A524" s="4">
        <v>461.8</v>
      </c>
      <c r="B524" s="2">
        <v>91.487099999999998</v>
      </c>
      <c r="C524" s="5">
        <v>10.029999999999999</v>
      </c>
      <c r="D524" s="5">
        <v>989.68</v>
      </c>
      <c r="E524" s="3">
        <v>20.54</v>
      </c>
      <c r="G524">
        <v>0.99309871641030723</v>
      </c>
      <c r="H524" s="12">
        <f>$B524 + (64.0722432863658*$D524*44/ (62363.3 * (E524+273.16)))/G524</f>
        <v>91.640488197809219</v>
      </c>
      <c r="I524" s="5">
        <f>($H524-$H$24)*100 / $H$24</f>
        <v>7.5233923834046186</v>
      </c>
    </row>
    <row r="525" spans="1:9" x14ac:dyDescent="0.25">
      <c r="A525" s="4">
        <v>462.9</v>
      </c>
      <c r="B525" s="2">
        <v>91.496300000000005</v>
      </c>
      <c r="C525" s="5">
        <v>10.041</v>
      </c>
      <c r="D525" s="5">
        <v>989.00400000000002</v>
      </c>
      <c r="E525" s="3">
        <v>20.49</v>
      </c>
      <c r="G525">
        <v>0.99309955860686705</v>
      </c>
      <c r="H525" s="12">
        <f>$B525 + (64.0722432863658*$D525*44/ (62363.3 * (E525+273.16)))/G525</f>
        <v>91.649609395810941</v>
      </c>
      <c r="I525" s="5">
        <f>($H525-$H$24)*100 / $H$24</f>
        <v>7.5340944450264304</v>
      </c>
    </row>
    <row r="526" spans="1:9" x14ac:dyDescent="0.25">
      <c r="A526" s="4">
        <v>463.9</v>
      </c>
      <c r="B526" s="2">
        <v>91.505700000000004</v>
      </c>
      <c r="C526" s="5">
        <v>10.052</v>
      </c>
      <c r="D526" s="5">
        <v>989.803</v>
      </c>
      <c r="E526" s="3">
        <v>20.43</v>
      </c>
      <c r="G526">
        <v>0.99308925338901688</v>
      </c>
      <c r="H526" s="12">
        <f>$B526 + (64.0722432863658*$D526*44/ (62363.3 * (E526+273.16)))/G526</f>
        <v>91.659166201068928</v>
      </c>
      <c r="I526" s="5">
        <f>($H526-$H$24)*100 / $H$24</f>
        <v>7.5453076122835521</v>
      </c>
    </row>
    <row r="527" spans="1:9" x14ac:dyDescent="0.25">
      <c r="A527" s="4">
        <v>465.3</v>
      </c>
      <c r="B527" s="2">
        <v>91.514600000000002</v>
      </c>
      <c r="C527" s="5">
        <v>10.063000000000001</v>
      </c>
      <c r="D527" s="5">
        <v>990.22900000000004</v>
      </c>
      <c r="E527" s="3">
        <v>20.36</v>
      </c>
      <c r="G527">
        <v>0.99308077681992524</v>
      </c>
      <c r="H527" s="12">
        <f>$B527 + (64.0722432863658*$D527*44/ (62363.3 * (E527+273.16)))/G527</f>
        <v>91.668170177068092</v>
      </c>
      <c r="I527" s="5">
        <f>($H527-$H$24)*100 / $H$24</f>
        <v>7.5558721352734244</v>
      </c>
    </row>
    <row r="528" spans="1:9" x14ac:dyDescent="0.25">
      <c r="A528" s="4">
        <v>467.3</v>
      </c>
      <c r="B528" s="2">
        <v>91.5214</v>
      </c>
      <c r="C528" s="5">
        <v>10.071</v>
      </c>
      <c r="D528" s="5">
        <v>990.79700000000003</v>
      </c>
      <c r="E528" s="3">
        <v>20.3</v>
      </c>
      <c r="G528">
        <v>0.99307207479670234</v>
      </c>
      <c r="H528" s="12">
        <f>$B528 + (64.0722432863658*$D528*44/ (62363.3 * (E528+273.16)))/G528</f>
        <v>91.675091028916981</v>
      </c>
      <c r="I528" s="5">
        <f>($H528-$H$24)*100 / $H$24</f>
        <v>7.563992492155081</v>
      </c>
    </row>
    <row r="529" spans="1:9" x14ac:dyDescent="0.25">
      <c r="A529" s="4">
        <v>469.3</v>
      </c>
      <c r="B529" s="2">
        <v>91.523600000000002</v>
      </c>
      <c r="C529" s="5">
        <v>10.074</v>
      </c>
      <c r="D529" s="5">
        <v>990.29100000000005</v>
      </c>
      <c r="E529" s="3">
        <v>20.239999999999998</v>
      </c>
      <c r="G529">
        <v>0.99307092957936227</v>
      </c>
      <c r="H529" s="12">
        <f>$B529 + (64.0722432863658*$D529*44/ (62363.3 * (E529+273.16)))/G529</f>
        <v>91.677244129703425</v>
      </c>
      <c r="I529" s="5">
        <f>($H529-$H$24)*100 / $H$24</f>
        <v>7.5665187630780624</v>
      </c>
    </row>
    <row r="530" spans="1:9" x14ac:dyDescent="0.25">
      <c r="A530" s="4">
        <v>471.3</v>
      </c>
      <c r="B530" s="2">
        <v>91.523700000000005</v>
      </c>
      <c r="C530" s="5">
        <v>10.074</v>
      </c>
      <c r="D530" s="5">
        <v>989.279</v>
      </c>
      <c r="E530" s="3">
        <v>20.22</v>
      </c>
      <c r="G530">
        <v>0.99307649061853409</v>
      </c>
      <c r="H530" s="12">
        <f>$B530 + (64.0722432863658*$D530*44/ (62363.3 * (E530+273.16)))/G530</f>
        <v>91.677196721220724</v>
      </c>
      <c r="I530" s="5">
        <f>($H530-$H$24)*100 / $H$24</f>
        <v>7.5664631378736571</v>
      </c>
    </row>
    <row r="531" spans="1:9" x14ac:dyDescent="0.25">
      <c r="A531" s="4">
        <v>473.3</v>
      </c>
      <c r="B531" s="2">
        <v>91.524100000000004</v>
      </c>
      <c r="C531" s="5">
        <v>10.074</v>
      </c>
      <c r="D531" s="5">
        <v>990.15599999999995</v>
      </c>
      <c r="E531" s="3">
        <v>20.2</v>
      </c>
      <c r="G531">
        <v>0.99306874043844018</v>
      </c>
      <c r="H531" s="12">
        <f>$B531 + (64.0722432863658*$D531*44/ (62363.3 * (E531+273.16)))/G531</f>
        <v>91.677744469795897</v>
      </c>
      <c r="I531" s="5">
        <f>($H531-$H$24)*100 / $H$24</f>
        <v>7.5671058208856534</v>
      </c>
    </row>
    <row r="532" spans="1:9" x14ac:dyDescent="0.25">
      <c r="A532" s="4">
        <v>475.3</v>
      </c>
      <c r="B532" s="2">
        <v>91.525099999999995</v>
      </c>
      <c r="C532" s="5">
        <v>10.076000000000001</v>
      </c>
      <c r="D532" s="5">
        <v>990.37599999999998</v>
      </c>
      <c r="E532" s="3">
        <v>20.18</v>
      </c>
      <c r="G532">
        <v>0.99306561868708731</v>
      </c>
      <c r="H532" s="12">
        <f>$B532 + (64.0722432863658*$D532*44/ (62363.3 * (E532+273.16)))/G532</f>
        <v>91.678789568610171</v>
      </c>
      <c r="I532" s="5">
        <f>($H532-$H$24)*100 / $H$24</f>
        <v>7.5683320536578318</v>
      </c>
    </row>
    <row r="533" spans="1:9" x14ac:dyDescent="0.25">
      <c r="A533" s="4">
        <v>477.3</v>
      </c>
      <c r="B533" s="2">
        <v>91.524299999999997</v>
      </c>
      <c r="C533" s="5">
        <v>10.074999999999999</v>
      </c>
      <c r="D533" s="5">
        <v>989.69200000000001</v>
      </c>
      <c r="E533" s="3">
        <v>20.14</v>
      </c>
      <c r="G533">
        <v>0.99306729929958226</v>
      </c>
      <c r="H533" s="12">
        <f>$B533 + (64.0722432863658*$D533*44/ (62363.3 * (E533+273.16)))/G533</f>
        <v>91.677904109026457</v>
      </c>
      <c r="I533" s="5">
        <f>($H533-$H$24)*100 / $H$24</f>
        <v>7.5672931283953018</v>
      </c>
    </row>
    <row r="534" spans="1:9" x14ac:dyDescent="0.25">
      <c r="A534" s="4">
        <v>479.3</v>
      </c>
      <c r="B534" s="2">
        <v>91.5244</v>
      </c>
      <c r="C534" s="5">
        <v>10.074999999999999</v>
      </c>
      <c r="D534" s="5">
        <v>988.673</v>
      </c>
      <c r="E534" s="3">
        <v>20.149999999999999</v>
      </c>
      <c r="G534">
        <v>0.99307527098024029</v>
      </c>
      <c r="H534" s="12">
        <f>$B534 + (64.0722432863658*$D534*44/ (62363.3 * (E534+273.16)))/G534</f>
        <v>91.677839492962036</v>
      </c>
      <c r="I534" s="5">
        <f>($H534-$H$24)*100 / $H$24</f>
        <v>7.567217313233404</v>
      </c>
    </row>
    <row r="535" spans="1:9" x14ac:dyDescent="0.25">
      <c r="A535" s="4">
        <v>481</v>
      </c>
      <c r="B535" s="2">
        <v>91.523499999999999</v>
      </c>
      <c r="C535" s="5">
        <v>10.074</v>
      </c>
      <c r="D535" s="5">
        <v>990.22199999999998</v>
      </c>
      <c r="E535" s="3">
        <v>20.13</v>
      </c>
      <c r="G535">
        <v>0.99306277512837016</v>
      </c>
      <c r="H535" s="12">
        <f>$B535 + (64.0722432863658*$D535*44/ (62363.3 * (E535+273.16)))/G535</f>
        <v>91.677192307387244</v>
      </c>
      <c r="I535" s="5">
        <f>($H535-$H$24)*100 / $H$24</f>
        <v>7.5664579590454064</v>
      </c>
    </row>
    <row r="536" spans="1:9" x14ac:dyDescent="0.25">
      <c r="A536" s="4">
        <v>481.1</v>
      </c>
      <c r="B536" s="2">
        <v>91.513800000000003</v>
      </c>
      <c r="C536" s="5">
        <v>10.061999999999999</v>
      </c>
      <c r="D536" s="5">
        <v>1028.4939999999999</v>
      </c>
      <c r="E536" s="3">
        <v>20.14</v>
      </c>
      <c r="G536">
        <v>0.99279357556644132</v>
      </c>
      <c r="H536" s="12">
        <f>$B536 + (64.0722432863658*$D536*44/ (62363.3 * (E536+273.16)))/G536</f>
        <v>91.673470343422338</v>
      </c>
      <c r="I536" s="5">
        <f>($H536-$H$24)*100 / $H$24</f>
        <v>7.5620909134337362</v>
      </c>
    </row>
    <row r="537" spans="1:9" x14ac:dyDescent="0.25">
      <c r="A537" s="4">
        <v>481.3</v>
      </c>
      <c r="B537" s="2">
        <v>91.475200000000001</v>
      </c>
      <c r="C537" s="5">
        <v>10.016</v>
      </c>
      <c r="D537" s="5">
        <v>1329.7750000000001</v>
      </c>
      <c r="E537" s="3">
        <v>20.27</v>
      </c>
      <c r="G537">
        <v>0.99067834420973988</v>
      </c>
      <c r="H537" s="12">
        <f>$B537 + (64.0722432863658*$D537*44/ (62363.3 * (E537+273.16)))/G537</f>
        <v>91.681992364334761</v>
      </c>
      <c r="I537" s="5">
        <f>($H537-$H$24)*100 / $H$24</f>
        <v>7.5720899500657568</v>
      </c>
    </row>
    <row r="538" spans="1:9" x14ac:dyDescent="0.25">
      <c r="A538" s="4">
        <v>481.5</v>
      </c>
      <c r="B538" s="2">
        <v>91.729799999999997</v>
      </c>
      <c r="C538" s="5">
        <v>10.321999999999999</v>
      </c>
      <c r="D538" s="5">
        <v>1512.085</v>
      </c>
      <c r="E538" s="3">
        <v>20.39</v>
      </c>
      <c r="G538">
        <v>0.98940327302447983</v>
      </c>
      <c r="H538" s="12">
        <f>$B538 + (64.0722432863658*$D538*44/ (62363.3 * (E538+273.16)))/G538</f>
        <v>91.965150050487338</v>
      </c>
      <c r="I538" s="5">
        <f>($H538-$H$24)*100 / $H$24</f>
        <v>7.9043238304532277</v>
      </c>
    </row>
    <row r="539" spans="1:9" x14ac:dyDescent="0.25">
      <c r="A539" s="4">
        <v>481.7</v>
      </c>
      <c r="B539" s="2">
        <v>91.945899999999995</v>
      </c>
      <c r="C539" s="5">
        <v>10.582000000000001</v>
      </c>
      <c r="D539" s="5">
        <v>1531.143</v>
      </c>
      <c r="E539" s="3">
        <v>20.399999999999999</v>
      </c>
      <c r="G539">
        <v>0.98926973756563885</v>
      </c>
      <c r="H539" s="12">
        <f>$B539 + (64.0722432863658*$D539*44/ (62363.3 * (E539+273.16)))/G539</f>
        <v>92.184240402439727</v>
      </c>
      <c r="I539" s="5">
        <f>($H539-$H$24)*100 / $H$24</f>
        <v>8.1613863837380336</v>
      </c>
    </row>
    <row r="540" spans="1:9" x14ac:dyDescent="0.25">
      <c r="A540" s="4">
        <v>481.9</v>
      </c>
      <c r="B540" s="2">
        <v>92.017300000000006</v>
      </c>
      <c r="C540" s="5">
        <v>10.667999999999999</v>
      </c>
      <c r="D540" s="5">
        <v>1519.1590000000001</v>
      </c>
      <c r="E540" s="3">
        <v>20.38</v>
      </c>
      <c r="G540">
        <v>0.98935204807744759</v>
      </c>
      <c r="H540" s="12">
        <f>$B540 + (64.0722432863658*$D540*44/ (62363.3 * (E540+273.16)))/G540</f>
        <v>92.253771388739352</v>
      </c>
      <c r="I540" s="5">
        <f>($H540-$H$24)*100 / $H$24</f>
        <v>8.2429683096937545</v>
      </c>
    </row>
    <row r="541" spans="1:9" x14ac:dyDescent="0.25">
      <c r="A541" s="4">
        <v>482</v>
      </c>
      <c r="B541" s="2">
        <v>92.045000000000002</v>
      </c>
      <c r="C541" s="5">
        <v>10.701000000000001</v>
      </c>
      <c r="D541" s="5">
        <v>1513</v>
      </c>
      <c r="E541" s="3">
        <v>20.36</v>
      </c>
      <c r="G541">
        <v>0.98939318995632963</v>
      </c>
      <c r="H541" s="12">
        <f>$B541 + (64.0722432863658*$D541*44/ (62363.3 * (E541+273.16)))/G541</f>
        <v>92.280518935946546</v>
      </c>
      <c r="I541" s="5">
        <f>($H541-$H$24)*100 / $H$24</f>
        <v>8.2743516760442795</v>
      </c>
    </row>
    <row r="542" spans="1:9" x14ac:dyDescent="0.25">
      <c r="A542" s="4">
        <v>482.2</v>
      </c>
      <c r="B542" s="2">
        <v>92.064099999999996</v>
      </c>
      <c r="C542" s="5">
        <v>10.724</v>
      </c>
      <c r="D542" s="5">
        <v>1504.742</v>
      </c>
      <c r="E542" s="3">
        <v>20.36</v>
      </c>
      <c r="G542">
        <v>0.98945159280421247</v>
      </c>
      <c r="H542" s="12">
        <f>$B542 + (64.0722432863658*$D542*44/ (62363.3 * (E542+273.16)))/G542</f>
        <v>92.298319640692569</v>
      </c>
      <c r="I542" s="5">
        <f>($H542-$H$24)*100 / $H$24</f>
        <v>8.2952375551873079</v>
      </c>
    </row>
    <row r="543" spans="1:9" x14ac:dyDescent="0.25">
      <c r="A543" s="4">
        <v>482.4</v>
      </c>
      <c r="B543" s="2">
        <v>92.078699999999998</v>
      </c>
      <c r="C543" s="5">
        <v>10.741</v>
      </c>
      <c r="D543" s="5">
        <v>1498.296</v>
      </c>
      <c r="E543" s="3">
        <v>20.350000000000001</v>
      </c>
      <c r="G543">
        <v>0.98949598422622986</v>
      </c>
      <c r="H543" s="12">
        <f>$B543 + (64.0722432863658*$D543*44/ (62363.3 * (E543+273.16)))/G543</f>
        <v>92.31191377545079</v>
      </c>
      <c r="I543" s="5">
        <f>($H543-$H$24)*100 / $H$24</f>
        <v>8.3111877919709229</v>
      </c>
    </row>
    <row r="544" spans="1:9" x14ac:dyDescent="0.25">
      <c r="A544" s="4">
        <v>482.6</v>
      </c>
      <c r="B544" s="2">
        <v>92.088899999999995</v>
      </c>
      <c r="C544" s="5">
        <v>10.754</v>
      </c>
      <c r="D544" s="5">
        <v>1490.8989999999999</v>
      </c>
      <c r="E544" s="3">
        <v>20.34</v>
      </c>
      <c r="G544">
        <v>0.98954710903298926</v>
      </c>
      <c r="H544" s="12">
        <f>$B544 + (64.0722432863658*$D544*44/ (62363.3 * (E544+273.16)))/G544</f>
        <v>92.320958329484981</v>
      </c>
      <c r="I544" s="5">
        <f>($H544-$H$24)*100 / $H$24</f>
        <v>8.3217999258811215</v>
      </c>
    </row>
    <row r="545" spans="1:9" x14ac:dyDescent="0.25">
      <c r="A545" s="4">
        <v>482.8</v>
      </c>
      <c r="B545" s="2">
        <v>92.097399999999993</v>
      </c>
      <c r="C545" s="5">
        <v>10.763999999999999</v>
      </c>
      <c r="D545" s="5">
        <v>1483.4190000000001</v>
      </c>
      <c r="E545" s="3">
        <v>20.329999999999998</v>
      </c>
      <c r="G545">
        <v>0.98959882878992367</v>
      </c>
      <c r="H545" s="12">
        <f>$B545 + (64.0722432863658*$D545*44/ (62363.3 * (E545+273.16)))/G545</f>
        <v>92.328289867462615</v>
      </c>
      <c r="I545" s="5">
        <f>($H545-$H$24)*100 / $H$24</f>
        <v>8.3304021480019976</v>
      </c>
    </row>
    <row r="546" spans="1:9" x14ac:dyDescent="0.25">
      <c r="A546" s="4">
        <v>483.1</v>
      </c>
      <c r="B546" s="2">
        <v>92.108900000000006</v>
      </c>
      <c r="C546" s="5">
        <v>10.778</v>
      </c>
      <c r="D546" s="5">
        <v>1467.432</v>
      </c>
      <c r="E546" s="3">
        <v>20.3</v>
      </c>
      <c r="G546">
        <v>0.98970838763030766</v>
      </c>
      <c r="H546" s="12">
        <f>$B546 + (64.0722432863658*$D546*44/ (62363.3 * (E546+273.16)))/G546</f>
        <v>92.337299600217165</v>
      </c>
      <c r="I546" s="5">
        <f>($H546-$H$24)*100 / $H$24</f>
        <v>8.3409734254939512</v>
      </c>
    </row>
    <row r="547" spans="1:9" x14ac:dyDescent="0.25">
      <c r="A547" s="4">
        <v>484.7</v>
      </c>
      <c r="B547" s="2">
        <v>92.0976</v>
      </c>
      <c r="C547" s="5">
        <v>10.763999999999999</v>
      </c>
      <c r="D547" s="5">
        <v>1403.376</v>
      </c>
      <c r="E547" s="3">
        <v>20.260000000000002</v>
      </c>
      <c r="G547">
        <v>0.99015691386661753</v>
      </c>
      <c r="H547" s="12">
        <f>$B547 + (64.0722432863658*$D547*44/ (62363.3 * (E547+273.16)))/G547</f>
        <v>92.315960372295976</v>
      </c>
      <c r="I547" s="5">
        <f>($H547-$H$24)*100 / $H$24</f>
        <v>8.3159357350358167</v>
      </c>
    </row>
    <row r="548" spans="1:9" x14ac:dyDescent="0.25">
      <c r="A548" s="4">
        <v>485.1</v>
      </c>
      <c r="B548" s="2">
        <v>92.086200000000005</v>
      </c>
      <c r="C548" s="5">
        <v>10.75</v>
      </c>
      <c r="D548" s="5">
        <v>1391.3789999999999</v>
      </c>
      <c r="E548" s="3">
        <v>20.27</v>
      </c>
      <c r="G548">
        <v>0.99024286919217497</v>
      </c>
      <c r="H548" s="12">
        <f>$B548 + (64.0722432863658*$D548*44/ (62363.3 * (E548+273.16)))/G548</f>
        <v>92.302667511732352</v>
      </c>
      <c r="I548" s="5">
        <f>($H548-$H$24)*100 / $H$24</f>
        <v>8.300338988549754</v>
      </c>
    </row>
    <row r="549" spans="1:9" x14ac:dyDescent="0.25">
      <c r="A549" s="4">
        <v>485.5</v>
      </c>
      <c r="B549" s="2">
        <v>92.076599999999999</v>
      </c>
      <c r="C549" s="5">
        <v>10.739000000000001</v>
      </c>
      <c r="D549" s="5">
        <v>1385.559</v>
      </c>
      <c r="E549" s="3">
        <v>20.260000000000002</v>
      </c>
      <c r="G549">
        <v>0.99028291885081632</v>
      </c>
      <c r="H549" s="12">
        <f>$B549 + (64.0722432863658*$D549*44/ (62363.3 * (E549+273.16)))/G549</f>
        <v>92.292160677995554</v>
      </c>
      <c r="I549" s="5">
        <f>($H549-$H$24)*100 / $H$24</f>
        <v>8.2880111362128002</v>
      </c>
    </row>
    <row r="550" spans="1:9" x14ac:dyDescent="0.25">
      <c r="A550" s="4">
        <v>485.8</v>
      </c>
      <c r="B550" s="2">
        <v>92.068200000000004</v>
      </c>
      <c r="C550" s="5">
        <v>10.728999999999999</v>
      </c>
      <c r="D550" s="5">
        <v>1380.57</v>
      </c>
      <c r="E550" s="3">
        <v>20.27</v>
      </c>
      <c r="G550">
        <v>0.99031929702425758</v>
      </c>
      <c r="H550" s="12">
        <f>$B550 + (64.0722432863658*$D550*44/ (62363.3 * (E550+273.16)))/G550</f>
        <v>92.282969296541978</v>
      </c>
      <c r="I550" s="5">
        <f>($H550-$H$24)*100 / $H$24</f>
        <v>8.2772267271157514</v>
      </c>
    </row>
    <row r="551" spans="1:9" x14ac:dyDescent="0.25">
      <c r="A551" s="4">
        <v>486.4</v>
      </c>
      <c r="B551" s="2">
        <v>92.057900000000004</v>
      </c>
      <c r="C551" s="5">
        <v>10.715999999999999</v>
      </c>
      <c r="D551" s="5">
        <v>1378.0419999999999</v>
      </c>
      <c r="E551" s="3">
        <v>20.309999999999999</v>
      </c>
      <c r="G551">
        <v>0.99034155754221265</v>
      </c>
      <c r="H551" s="12">
        <f>$B551 + (64.0722432863658*$D551*44/ (62363.3 * (E551+273.16)))/G551</f>
        <v>92.27224198904284</v>
      </c>
      <c r="I551" s="5">
        <f>($H551-$H$24)*100 / $H$24</f>
        <v>8.2646401890458367</v>
      </c>
    </row>
    <row r="552" spans="1:9" x14ac:dyDescent="0.25">
      <c r="A552" s="4">
        <v>487.2</v>
      </c>
      <c r="B552" s="2">
        <v>92.049199999999999</v>
      </c>
      <c r="C552" s="5">
        <v>10.706</v>
      </c>
      <c r="D552" s="5">
        <v>1374.81</v>
      </c>
      <c r="E552" s="3">
        <v>20.350000000000001</v>
      </c>
      <c r="G552">
        <v>0.99036877139996826</v>
      </c>
      <c r="H552" s="12">
        <f>$B552 + (64.0722432863658*$D552*44/ (62363.3 * (E552+273.16)))/G552</f>
        <v>92.263004263094402</v>
      </c>
      <c r="I552" s="5">
        <f>($H552-$H$24)*100 / $H$24</f>
        <v>8.2538014031399811</v>
      </c>
    </row>
    <row r="553" spans="1:9" x14ac:dyDescent="0.25">
      <c r="A553" s="4">
        <v>488.4</v>
      </c>
      <c r="B553" s="2">
        <v>92.040899999999993</v>
      </c>
      <c r="C553" s="5">
        <v>10.696</v>
      </c>
      <c r="D553" s="5">
        <v>1375.8989999999999</v>
      </c>
      <c r="E553" s="3">
        <v>20.39</v>
      </c>
      <c r="G553">
        <v>0.99036545403939846</v>
      </c>
      <c r="H553" s="12">
        <f>$B553 + (64.0722432863658*$D553*44/ (62363.3 * (E553+273.16)))/G553</f>
        <v>92.254845179423469</v>
      </c>
      <c r="I553" s="5">
        <f>($H553-$H$24)*100 / $H$24</f>
        <v>8.2442282071401412</v>
      </c>
    </row>
    <row r="554" spans="1:9" x14ac:dyDescent="0.25">
      <c r="A554" s="4">
        <v>490.4</v>
      </c>
      <c r="B554" s="2">
        <v>92.032600000000002</v>
      </c>
      <c r="C554" s="5">
        <v>10.686</v>
      </c>
      <c r="D554" s="5">
        <v>1374.4010000000001</v>
      </c>
      <c r="E554" s="3">
        <v>20.47</v>
      </c>
      <c r="G554">
        <v>0.99038476266647635</v>
      </c>
      <c r="H554" s="12">
        <f>$B554 + (64.0722432863658*$D554*44/ (62363.3 * (E554+273.16)))/G554</f>
        <v>92.246249856481995</v>
      </c>
      <c r="I554" s="5">
        <f>($H554-$H$24)*100 / $H$24</f>
        <v>8.2341431639515523</v>
      </c>
    </row>
    <row r="555" spans="1:9" x14ac:dyDescent="0.25">
      <c r="A555" s="4">
        <v>492.4</v>
      </c>
      <c r="B555" s="2">
        <v>92.028099999999995</v>
      </c>
      <c r="C555" s="5">
        <v>10.680999999999999</v>
      </c>
      <c r="D555" s="5">
        <v>1374.6949999999999</v>
      </c>
      <c r="E555" s="3">
        <v>20.53</v>
      </c>
      <c r="G555">
        <v>0.99038923287239533</v>
      </c>
      <c r="H555" s="12">
        <f>$B555 + (64.0722432863658*$D555*44/ (62363.3 * (E555+273.16)))/G555</f>
        <v>92.241750936907579</v>
      </c>
      <c r="I555" s="5">
        <f>($H555-$H$24)*100 / $H$24</f>
        <v>8.2288645026936891</v>
      </c>
    </row>
    <row r="556" spans="1:9" x14ac:dyDescent="0.25">
      <c r="A556" s="4">
        <v>494.3</v>
      </c>
      <c r="B556" s="2">
        <v>92.0364</v>
      </c>
      <c r="C556" s="5">
        <v>10.691000000000001</v>
      </c>
      <c r="D556" s="5">
        <v>1374.6020000000001</v>
      </c>
      <c r="E556" s="3">
        <v>20.49</v>
      </c>
      <c r="G556">
        <v>0.99038552668084001</v>
      </c>
      <c r="H556" s="12">
        <f>$B556 + (64.0722432863658*$D556*44/ (62363.3 * (E556+273.16)))/G556</f>
        <v>92.250066383534104</v>
      </c>
      <c r="I556" s="5">
        <f>($H556-$H$24)*100 / $H$24</f>
        <v>8.2386211620922882</v>
      </c>
    </row>
    <row r="557" spans="1:9" x14ac:dyDescent="0.25">
      <c r="A557" s="4">
        <v>495.5</v>
      </c>
      <c r="B557" s="2">
        <v>92.045500000000004</v>
      </c>
      <c r="C557" s="5">
        <v>10.701000000000001</v>
      </c>
      <c r="D557" s="5">
        <v>1375.0360000000001</v>
      </c>
      <c r="E557" s="3">
        <v>20.45</v>
      </c>
      <c r="G557">
        <v>0.99037810035629636</v>
      </c>
      <c r="H557" s="12">
        <f>$B557 + (64.0722432863658*$D557*44/ (62363.3 * (E557+273.16)))/G557</f>
        <v>92.259264564897734</v>
      </c>
      <c r="I557" s="5">
        <f>($H557-$H$24)*100 / $H$24</f>
        <v>8.2494135496430872</v>
      </c>
    </row>
    <row r="558" spans="1:9" x14ac:dyDescent="0.25">
      <c r="A558" s="4">
        <v>497.1</v>
      </c>
      <c r="B558" s="2">
        <v>92.054500000000004</v>
      </c>
      <c r="C558" s="5">
        <v>10.712</v>
      </c>
      <c r="D558" s="5">
        <v>1376.3409999999999</v>
      </c>
      <c r="E558" s="3">
        <v>20.38</v>
      </c>
      <c r="G558">
        <v>0.99036123954294175</v>
      </c>
      <c r="H558" s="12">
        <f>$B558 + (64.0722432863658*$D558*44/ (62363.3 * (E558+273.16)))/G558</f>
        <v>92.268522109700072</v>
      </c>
      <c r="I558" s="5">
        <f>($H558-$H$24)*100 / $H$24</f>
        <v>8.2602755893578905</v>
      </c>
    </row>
    <row r="559" spans="1:9" x14ac:dyDescent="0.25">
      <c r="A559" s="4">
        <v>499.1</v>
      </c>
      <c r="B559" s="2">
        <v>92.060699999999997</v>
      </c>
      <c r="C559" s="5">
        <v>10.72</v>
      </c>
      <c r="D559" s="5">
        <v>1375.076</v>
      </c>
      <c r="E559" s="3">
        <v>20.29</v>
      </c>
      <c r="G559">
        <v>0.99036032950600927</v>
      </c>
      <c r="H559" s="12">
        <f>$B559 + (64.0722432863658*$D559*44/ (62363.3 * (E559+273.16)))/G559</f>
        <v>92.274591177184973</v>
      </c>
      <c r="I559" s="5">
        <f>($H559-$H$24)*100 / $H$24</f>
        <v>8.2673965327030636</v>
      </c>
    </row>
    <row r="560" spans="1:9" x14ac:dyDescent="0.25">
      <c r="A560" s="4">
        <v>501.1</v>
      </c>
      <c r="B560" s="2">
        <v>92.063500000000005</v>
      </c>
      <c r="C560" s="5">
        <v>10.723000000000001</v>
      </c>
      <c r="D560" s="5">
        <v>1375.5409999999999</v>
      </c>
      <c r="E560" s="3">
        <v>20.260000000000002</v>
      </c>
      <c r="G560">
        <v>0.99035375793234603</v>
      </c>
      <c r="H560" s="12">
        <f>$B560 + (64.0722432863658*$D560*44/ (62363.3 * (E560+273.16)))/G560</f>
        <v>92.277486803379887</v>
      </c>
      <c r="I560" s="5">
        <f>($H560-$H$24)*100 / $H$24</f>
        <v>8.2707940217133711</v>
      </c>
    </row>
    <row r="561" spans="1:9" x14ac:dyDescent="0.25">
      <c r="A561" s="4">
        <v>503.1</v>
      </c>
      <c r="B561" s="2">
        <v>92.063800000000001</v>
      </c>
      <c r="C561" s="5">
        <v>10.724</v>
      </c>
      <c r="D561" s="5">
        <v>1373.894</v>
      </c>
      <c r="E561" s="3">
        <v>20.23</v>
      </c>
      <c r="G561">
        <v>0.9903621212672129</v>
      </c>
      <c r="H561" s="12">
        <f>$B561 + (64.0722432863658*$D561*44/ (62363.3 * (E561+273.16)))/G561</f>
        <v>92.27755063641338</v>
      </c>
      <c r="I561" s="5">
        <f>($H561-$H$24)*100 / $H$24</f>
        <v>8.2708689181313453</v>
      </c>
    </row>
    <row r="562" spans="1:9" x14ac:dyDescent="0.25">
      <c r="A562" s="4">
        <v>505.1</v>
      </c>
      <c r="B562" s="2">
        <v>92.0642</v>
      </c>
      <c r="C562" s="5">
        <v>10.724</v>
      </c>
      <c r="D562" s="5">
        <v>1373.9449999999999</v>
      </c>
      <c r="E562" s="3">
        <v>20.190000000000001</v>
      </c>
      <c r="G562">
        <v>0.9903573818632383</v>
      </c>
      <c r="H562" s="12">
        <f>$B562 + (64.0722432863658*$D562*44/ (62363.3 * (E562+273.16)))/G562</f>
        <v>92.277988741332692</v>
      </c>
      <c r="I562" s="5">
        <f>($H562-$H$24)*100 / $H$24</f>
        <v>8.2713829543185202</v>
      </c>
    </row>
    <row r="563" spans="1:9" x14ac:dyDescent="0.25">
      <c r="A563" s="4">
        <v>507.1</v>
      </c>
      <c r="B563" s="2">
        <v>92.064099999999996</v>
      </c>
      <c r="C563" s="5">
        <v>10.724</v>
      </c>
      <c r="D563" s="5">
        <v>1373.479</v>
      </c>
      <c r="E563" s="3">
        <v>20.190000000000001</v>
      </c>
      <c r="G563">
        <v>0.99036067944741668</v>
      </c>
      <c r="H563" s="12">
        <f>$B563 + (64.0722432863658*$D563*44/ (62363.3 * (E563+273.16)))/G563</f>
        <v>92.277815519142663</v>
      </c>
      <c r="I563" s="5">
        <f>($H563-$H$24)*100 / $H$24</f>
        <v>8.2711797096842528</v>
      </c>
    </row>
    <row r="564" spans="1:9" x14ac:dyDescent="0.25">
      <c r="A564" s="4">
        <v>509.1</v>
      </c>
      <c r="B564" s="2">
        <v>92.063900000000004</v>
      </c>
      <c r="C564" s="5">
        <v>10.724</v>
      </c>
      <c r="D564" s="5">
        <v>1373.836</v>
      </c>
      <c r="E564" s="3">
        <v>20.170000000000002</v>
      </c>
      <c r="G564">
        <v>0.99035596307213458</v>
      </c>
      <c r="H564" s="12">
        <f>$B564 + (64.0722432863658*$D564*44/ (62363.3 * (E564+273.16)))/G564</f>
        <v>92.277686662488875</v>
      </c>
      <c r="I564" s="5">
        <f>($H564-$H$24)*100 / $H$24</f>
        <v>8.271028519911928</v>
      </c>
    </row>
    <row r="565" spans="1:9" x14ac:dyDescent="0.25">
      <c r="A565" s="4">
        <v>511.1</v>
      </c>
      <c r="B565" s="2">
        <v>92.063000000000002</v>
      </c>
      <c r="C565" s="5">
        <v>10.722</v>
      </c>
      <c r="D565" s="5">
        <v>1374.7909999999999</v>
      </c>
      <c r="E565" s="3">
        <v>20.170000000000002</v>
      </c>
      <c r="G565">
        <v>0.99034920355790135</v>
      </c>
      <c r="H565" s="12">
        <f>$B565 + (64.0722432863658*$D565*44/ (62363.3 * (E565+273.16)))/G565</f>
        <v>92.276936733039491</v>
      </c>
      <c r="I565" s="5">
        <f>($H565-$H$24)*100 / $H$24</f>
        <v>8.270148614533511</v>
      </c>
    </row>
    <row r="566" spans="1:9" x14ac:dyDescent="0.25">
      <c r="A566" s="4">
        <v>512.4</v>
      </c>
      <c r="B566" s="2">
        <v>92.062799999999996</v>
      </c>
      <c r="C566" s="5">
        <v>10.722</v>
      </c>
      <c r="D566" s="5">
        <v>1374.453</v>
      </c>
      <c r="E566" s="3">
        <v>20.18</v>
      </c>
      <c r="G566">
        <v>0.99035269157573702</v>
      </c>
      <c r="H566" s="12">
        <f>$B566 + (64.0722432863658*$D566*44/ (62363.3 * (E566+273.16)))/G566</f>
        <v>92.276676090893702</v>
      </c>
      <c r="I566" s="5">
        <f>($H566-$H$24)*100 / $H$24</f>
        <v>8.2698427985316041</v>
      </c>
    </row>
    <row r="567" spans="1:9" x14ac:dyDescent="0.25">
      <c r="A567" s="4">
        <v>512.6</v>
      </c>
      <c r="B567" s="2">
        <v>92.024900000000002</v>
      </c>
      <c r="C567" s="5">
        <v>10.677</v>
      </c>
      <c r="D567" s="5">
        <v>1559.4110000000001</v>
      </c>
      <c r="E567" s="3">
        <v>20.23</v>
      </c>
      <c r="G567">
        <v>0.98904869868469458</v>
      </c>
      <c r="H567" s="12">
        <f>$B567 + (64.0722432863658*$D567*44/ (62363.3 * (E567+273.16)))/G567</f>
        <v>92.267835581577458</v>
      </c>
      <c r="I567" s="5">
        <f>($H567-$H$24)*100 / $H$24</f>
        <v>8.2594700738683766</v>
      </c>
    </row>
    <row r="568" spans="1:9" x14ac:dyDescent="0.25">
      <c r="A568" s="4">
        <v>512.79999999999995</v>
      </c>
      <c r="B568" s="2">
        <v>91.990099999999998</v>
      </c>
      <c r="C568" s="5">
        <v>10.635</v>
      </c>
      <c r="D568" s="5">
        <v>2083.944</v>
      </c>
      <c r="E568" s="3">
        <v>20.440000000000001</v>
      </c>
      <c r="G568">
        <v>0.98535673891174025</v>
      </c>
      <c r="H568" s="12">
        <f>$B568 + (64.0722432863658*$D568*44/ (62363.3 * (E568+273.16)))/G568</f>
        <v>92.315734206994875</v>
      </c>
      <c r="I568" s="5">
        <f>($H568-$H$24)*100 / $H$24</f>
        <v>8.3156703713205875</v>
      </c>
    </row>
    <row r="569" spans="1:9" x14ac:dyDescent="0.25">
      <c r="A569" s="4">
        <v>513</v>
      </c>
      <c r="B569" s="2">
        <v>92.207800000000006</v>
      </c>
      <c r="C569" s="5">
        <v>10.897</v>
      </c>
      <c r="D569" s="5">
        <v>2591.471</v>
      </c>
      <c r="E569" s="3">
        <v>20.74</v>
      </c>
      <c r="G569">
        <v>0.98180264596967248</v>
      </c>
      <c r="H569" s="12">
        <f>$B569 + (64.0722432863658*$D569*44/ (62363.3 * (E569+273.16)))/G569</f>
        <v>92.613790701543834</v>
      </c>
      <c r="I569" s="5">
        <f>($H569-$H$24)*100 / $H$24</f>
        <v>8.665385284958246</v>
      </c>
    </row>
    <row r="570" spans="1:9" x14ac:dyDescent="0.25">
      <c r="A570" s="4">
        <v>513.20000000000005</v>
      </c>
      <c r="B570" s="2">
        <v>92.562600000000003</v>
      </c>
      <c r="C570" s="5">
        <v>11.323</v>
      </c>
      <c r="D570" s="5">
        <v>2612.1239999999998</v>
      </c>
      <c r="E570" s="3">
        <v>20.79</v>
      </c>
      <c r="G570">
        <v>0.98166606747051011</v>
      </c>
      <c r="H570" s="12">
        <f>$B570 + (64.0722432863658*$D570*44/ (62363.3 * (E570+273.16)))/G570</f>
        <v>92.97181360456257</v>
      </c>
      <c r="I570" s="5">
        <f>($H570-$H$24)*100 / $H$24</f>
        <v>9.0854598375995916</v>
      </c>
    </row>
    <row r="571" spans="1:9" x14ac:dyDescent="0.25">
      <c r="A571" s="4">
        <v>513.29999999999995</v>
      </c>
      <c r="B571" s="2">
        <v>92.635800000000003</v>
      </c>
      <c r="C571" s="5">
        <v>11.411</v>
      </c>
      <c r="D571" s="5">
        <v>2587.643</v>
      </c>
      <c r="E571" s="3">
        <v>20.75</v>
      </c>
      <c r="G571">
        <v>0.98183197696685676</v>
      </c>
      <c r="H571" s="12">
        <f>$B571 + (64.0722432863658*$D571*44/ (62363.3 * (E571+273.16)))/G571</f>
        <v>93.041165087863561</v>
      </c>
      <c r="I571" s="5">
        <f>($H571-$H$24)*100 / $H$24</f>
        <v>9.1668311495381278</v>
      </c>
    </row>
    <row r="572" spans="1:9" x14ac:dyDescent="0.25">
      <c r="A572" s="4">
        <v>513.5</v>
      </c>
      <c r="B572" s="2">
        <v>92.673699999999997</v>
      </c>
      <c r="C572" s="5">
        <v>11.457000000000001</v>
      </c>
      <c r="D572" s="5">
        <v>2562.0230000000001</v>
      </c>
      <c r="E572" s="3">
        <v>20.7</v>
      </c>
      <c r="G572">
        <v>0.98200405278364944</v>
      </c>
      <c r="H572" s="12">
        <f>$B572 + (64.0722432863658*$D572*44/ (62363.3 * (E572+273.16)))/G572</f>
        <v>93.075049556910216</v>
      </c>
      <c r="I572" s="5">
        <f>($H572-$H$24)*100 / $H$24</f>
        <v>9.2065883914806008</v>
      </c>
    </row>
    <row r="573" spans="1:9" x14ac:dyDescent="0.25">
      <c r="A573" s="4">
        <v>513.70000000000005</v>
      </c>
      <c r="B573" s="2">
        <v>92.709000000000003</v>
      </c>
      <c r="C573" s="5">
        <v>11.5</v>
      </c>
      <c r="D573" s="5">
        <v>2538.1840000000002</v>
      </c>
      <c r="E573" s="3">
        <v>20.64</v>
      </c>
      <c r="G573">
        <v>0.98216155955393003</v>
      </c>
      <c r="H573" s="12">
        <f>$B573 + (64.0722432863658*$D573*44/ (62363.3 * (E573+273.16)))/G573</f>
        <v>93.106632520662757</v>
      </c>
      <c r="I573" s="5">
        <f>($H573-$H$24)*100 / $H$24</f>
        <v>9.2436452368878985</v>
      </c>
    </row>
    <row r="574" spans="1:9" x14ac:dyDescent="0.25">
      <c r="A574" s="4">
        <v>513.9</v>
      </c>
      <c r="B574" s="2">
        <v>92.740300000000005</v>
      </c>
      <c r="C574" s="5">
        <v>11.537000000000001</v>
      </c>
      <c r="D574" s="5">
        <v>2509.875</v>
      </c>
      <c r="E574" s="3">
        <v>20.63</v>
      </c>
      <c r="G574">
        <v>0.98236119270024991</v>
      </c>
      <c r="H574" s="12">
        <f>$B574 + (64.0722432863658*$D574*44/ (62363.3 * (E574+273.16)))/G574</f>
        <v>93.133431102067036</v>
      </c>
      <c r="I574" s="5">
        <f>($H574-$H$24)*100 / $H$24</f>
        <v>9.2750884825571145</v>
      </c>
    </row>
    <row r="575" spans="1:9" x14ac:dyDescent="0.25">
      <c r="A575" s="4">
        <v>514.1</v>
      </c>
      <c r="B575" s="2">
        <v>92.756900000000002</v>
      </c>
      <c r="C575" s="5">
        <v>11.557</v>
      </c>
      <c r="D575" s="5">
        <v>2491.5500000000002</v>
      </c>
      <c r="E575" s="3">
        <v>20.61</v>
      </c>
      <c r="G575">
        <v>0.98248770588133982</v>
      </c>
      <c r="H575" s="12">
        <f>$B575 + (64.0722432863658*$D575*44/ (62363.3 * (E575+273.16)))/G575</f>
        <v>93.147137101360926</v>
      </c>
      <c r="I575" s="5">
        <f>($H575-$H$24)*100 / $H$24</f>
        <v>9.2911699719627876</v>
      </c>
    </row>
    <row r="576" spans="1:9" x14ac:dyDescent="0.25">
      <c r="A576" s="4">
        <v>514.5</v>
      </c>
      <c r="B576" s="2">
        <v>92.789500000000004</v>
      </c>
      <c r="C576" s="5">
        <v>11.596</v>
      </c>
      <c r="D576" s="5">
        <v>2549.1280000000002</v>
      </c>
      <c r="E576" s="3">
        <v>20.63</v>
      </c>
      <c r="G576">
        <v>0.9820815398217001</v>
      </c>
      <c r="H576" s="12">
        <f>$B576 + (64.0722432863658*$D576*44/ (62363.3 * (E576+273.16)))/G576</f>
        <v>93.188893143087824</v>
      </c>
      <c r="I576" s="5">
        <f>($H576-$H$24)*100 / $H$24</f>
        <v>9.3401630682161354</v>
      </c>
    </row>
    <row r="577" spans="1:9" x14ac:dyDescent="0.25">
      <c r="A577" s="4">
        <v>514.70000000000005</v>
      </c>
      <c r="B577" s="2">
        <v>92.810100000000006</v>
      </c>
      <c r="C577" s="5">
        <v>11.621</v>
      </c>
      <c r="D577" s="5">
        <v>2523.145</v>
      </c>
      <c r="E577" s="3">
        <v>20.59</v>
      </c>
      <c r="G577">
        <v>0.98225855507882354</v>
      </c>
      <c r="H577" s="12">
        <f>$B577 + (64.0722432863658*$D577*44/ (62363.3 * (E577+273.16)))/G577</f>
        <v>93.20540474919521</v>
      </c>
      <c r="I577" s="5">
        <f>($H577-$H$24)*100 / $H$24</f>
        <v>9.3595364253127542</v>
      </c>
    </row>
    <row r="578" spans="1:9" x14ac:dyDescent="0.25">
      <c r="A578" s="4">
        <v>515</v>
      </c>
      <c r="B578" s="2">
        <v>92.823899999999995</v>
      </c>
      <c r="C578" s="5">
        <v>11.638</v>
      </c>
      <c r="D578" s="5">
        <v>2487.491</v>
      </c>
      <c r="E578" s="3">
        <v>20.54</v>
      </c>
      <c r="G578">
        <v>0.98250262570193547</v>
      </c>
      <c r="H578" s="12">
        <f>$B578 + (64.0722432863658*$D578*44/ (62363.3 * (E578+273.16)))/G578</f>
        <v>93.213588302878719</v>
      </c>
      <c r="I578" s="5">
        <f>($H578-$H$24)*100 / $H$24</f>
        <v>9.3691383324076103</v>
      </c>
    </row>
    <row r="579" spans="1:9" x14ac:dyDescent="0.25">
      <c r="A579" s="4">
        <v>515.6</v>
      </c>
      <c r="B579" s="2">
        <v>92.840900000000005</v>
      </c>
      <c r="C579" s="5">
        <v>11.657999999999999</v>
      </c>
      <c r="D579" s="5">
        <v>2494.2559999999999</v>
      </c>
      <c r="E579" s="3">
        <v>20.53</v>
      </c>
      <c r="G579">
        <v>0.98245239238069515</v>
      </c>
      <c r="H579" s="12">
        <f>$B579 + (64.0722432863658*$D579*44/ (62363.3 * (E579+273.16)))/G579</f>
        <v>93.231681386860728</v>
      </c>
      <c r="I579" s="5">
        <f>($H579-$H$24)*100 / $H$24</f>
        <v>9.3903672652372165</v>
      </c>
    </row>
    <row r="580" spans="1:9" x14ac:dyDescent="0.25">
      <c r="A580" s="4">
        <v>516.20000000000005</v>
      </c>
      <c r="B580" s="2">
        <v>92.851200000000006</v>
      </c>
      <c r="C580" s="5">
        <v>11.670999999999999</v>
      </c>
      <c r="D580" s="5">
        <v>2506.538</v>
      </c>
      <c r="E580" s="3">
        <v>20.52</v>
      </c>
      <c r="G580">
        <v>0.98236279914955082</v>
      </c>
      <c r="H580" s="12">
        <f>$B580 + (64.0722432863658*$D580*44/ (62363.3 * (E580+273.16)))/G580</f>
        <v>93.243954827379412</v>
      </c>
      <c r="I580" s="5">
        <f>($H580-$H$24)*100 / $H$24</f>
        <v>9.4047679083016238</v>
      </c>
    </row>
    <row r="581" spans="1:9" x14ac:dyDescent="0.25">
      <c r="A581" s="4">
        <v>518.20000000000005</v>
      </c>
      <c r="B581" s="2">
        <v>92.852800000000002</v>
      </c>
      <c r="C581" s="5">
        <v>11.672000000000001</v>
      </c>
      <c r="D581" s="5">
        <v>2501.277</v>
      </c>
      <c r="E581" s="3">
        <v>20.51</v>
      </c>
      <c r="G581">
        <v>0.98239830634953973</v>
      </c>
      <c r="H581" s="12">
        <f>$B581 + (64.0722432863658*$D581*44/ (62363.3 * (E581+273.16)))/G581</f>
        <v>93.244729649752514</v>
      </c>
      <c r="I581" s="5">
        <f>($H581-$H$24)*100 / $H$24</f>
        <v>9.4056770209841183</v>
      </c>
    </row>
    <row r="582" spans="1:9" x14ac:dyDescent="0.25">
      <c r="A582" s="4">
        <v>520.20000000000005</v>
      </c>
      <c r="B582" s="2">
        <v>92.844800000000006</v>
      </c>
      <c r="C582" s="5">
        <v>11.663</v>
      </c>
      <c r="D582" s="5">
        <v>2499.8870000000002</v>
      </c>
      <c r="E582" s="3">
        <v>20.54</v>
      </c>
      <c r="G582">
        <v>0.98241425225778678</v>
      </c>
      <c r="H582" s="12">
        <f>$B582 + (64.0722432863658*$D582*44/ (62363.3 * (E582+273.16)))/G582</f>
        <v>93.236465479333461</v>
      </c>
      <c r="I582" s="5">
        <f>($H582-$H$24)*100 / $H$24</f>
        <v>9.3959805248592492</v>
      </c>
    </row>
    <row r="583" spans="1:9" x14ac:dyDescent="0.25">
      <c r="A583" s="4">
        <v>522.20000000000005</v>
      </c>
      <c r="B583" s="2">
        <v>92.847499999999997</v>
      </c>
      <c r="C583" s="5">
        <v>11.666</v>
      </c>
      <c r="D583" s="5">
        <v>2500.6729999999998</v>
      </c>
      <c r="E583" s="3">
        <v>20.52</v>
      </c>
      <c r="G583">
        <v>0.98240462587944444</v>
      </c>
      <c r="H583" s="12">
        <f>$B583 + (64.0722432863658*$D583*44/ (62363.3 * (E583+273.16)))/G583</f>
        <v>93.23931914517118</v>
      </c>
      <c r="I583" s="5">
        <f>($H583-$H$24)*100 / $H$24</f>
        <v>9.3993287810463819</v>
      </c>
    </row>
    <row r="584" spans="1:9" x14ac:dyDescent="0.25">
      <c r="A584" s="4">
        <v>524</v>
      </c>
      <c r="B584" s="2">
        <v>92.855900000000005</v>
      </c>
      <c r="C584" s="5">
        <v>11.676</v>
      </c>
      <c r="D584" s="5">
        <v>2500.3229999999999</v>
      </c>
      <c r="E584" s="3">
        <v>20.47</v>
      </c>
      <c r="G584">
        <v>0.98239706199054566</v>
      </c>
      <c r="H584" s="12">
        <f>$B584 + (64.0722432863658*$D584*44/ (62363.3 * (E584+273.16)))/G584</f>
        <v>93.247734032663814</v>
      </c>
      <c r="I584" s="5">
        <f>($H584-$H$24)*100 / $H$24</f>
        <v>9.4092021161576014</v>
      </c>
    </row>
    <row r="585" spans="1:9" x14ac:dyDescent="0.25">
      <c r="A585" s="4">
        <v>526</v>
      </c>
      <c r="B585" s="2">
        <v>92.862700000000004</v>
      </c>
      <c r="C585" s="5">
        <v>11.683999999999999</v>
      </c>
      <c r="D585" s="5">
        <v>2498.3389999999999</v>
      </c>
      <c r="E585" s="3">
        <v>20.39</v>
      </c>
      <c r="G585">
        <v>0.98239512064871293</v>
      </c>
      <c r="H585" s="12">
        <f>$B585 + (64.0722432863658*$D585*44/ (62363.3 * (E585+273.16)))/G585</f>
        <v>93.254330587476488</v>
      </c>
      <c r="I585" s="5">
        <f>($H585-$H$24)*100 / $H$24</f>
        <v>9.4169419696377652</v>
      </c>
    </row>
    <row r="586" spans="1:9" x14ac:dyDescent="0.25">
      <c r="A586" s="4">
        <v>528</v>
      </c>
      <c r="B586" s="2">
        <v>92.866299999999995</v>
      </c>
      <c r="C586" s="5">
        <v>11.689</v>
      </c>
      <c r="D586" s="5">
        <v>2501.0479999999998</v>
      </c>
      <c r="E586" s="3">
        <v>20.36</v>
      </c>
      <c r="G586">
        <v>0.98236972431705893</v>
      </c>
      <c r="H586" s="12">
        <f>$B586 + (64.0722432863658*$D586*44/ (62363.3 * (E586+273.16)))/G586</f>
        <v>93.258405448071201</v>
      </c>
      <c r="I586" s="5">
        <f>($H586-$H$24)*100 / $H$24</f>
        <v>9.421723075055791</v>
      </c>
    </row>
    <row r="587" spans="1:9" x14ac:dyDescent="0.25">
      <c r="A587" s="4">
        <v>530</v>
      </c>
      <c r="B587" s="2">
        <v>92.868099999999998</v>
      </c>
      <c r="C587" s="5">
        <v>11.691000000000001</v>
      </c>
      <c r="D587" s="5">
        <v>2499.6489999999999</v>
      </c>
      <c r="E587" s="3">
        <v>20.29</v>
      </c>
      <c r="G587">
        <v>0.98236560446224386</v>
      </c>
      <c r="H587" s="12">
        <f>$B587 + (64.0722432863658*$D587*44/ (62363.3 * (E587+273.16)))/G587</f>
        <v>93.260081242791841</v>
      </c>
      <c r="I587" s="5">
        <f>($H587-$H$24)*100 / $H$24</f>
        <v>9.4236893143987377</v>
      </c>
    </row>
    <row r="588" spans="1:9" x14ac:dyDescent="0.25">
      <c r="A588" s="4">
        <v>532</v>
      </c>
      <c r="B588" s="2">
        <v>92.869100000000003</v>
      </c>
      <c r="C588" s="5">
        <v>11.692</v>
      </c>
      <c r="D588" s="5">
        <v>2499.2440000000001</v>
      </c>
      <c r="E588" s="3">
        <v>20.23</v>
      </c>
      <c r="G588">
        <v>0.98235639205631742</v>
      </c>
      <c r="H588" s="12">
        <f>$B588 + (64.0722432863658*$D588*44/ (62363.3 * (E588+273.16)))/G588</f>
        <v>93.261101558524473</v>
      </c>
      <c r="I588" s="5">
        <f>($H588-$H$24)*100 / $H$24</f>
        <v>9.4248864687464735</v>
      </c>
    </row>
    <row r="589" spans="1:9" x14ac:dyDescent="0.25">
      <c r="A589" s="4">
        <v>534</v>
      </c>
      <c r="B589" s="2">
        <v>92.870400000000004</v>
      </c>
      <c r="C589" s="5">
        <v>11.694000000000001</v>
      </c>
      <c r="D589" s="5">
        <v>2499.0720000000001</v>
      </c>
      <c r="E589" s="3">
        <v>20.23</v>
      </c>
      <c r="G589">
        <v>0.98235762278017769</v>
      </c>
      <c r="H589" s="12">
        <f>$B589 + (64.0722432863658*$D589*44/ (62363.3 * (E589+273.16)))/G589</f>
        <v>93.26237408958292</v>
      </c>
      <c r="I589" s="5">
        <f>($H589-$H$24)*100 / $H$24</f>
        <v>9.4263795517604159</v>
      </c>
    </row>
    <row r="590" spans="1:9" x14ac:dyDescent="0.25">
      <c r="A590" s="4">
        <v>536</v>
      </c>
      <c r="B590" s="2">
        <v>92.869699999999995</v>
      </c>
      <c r="C590" s="5">
        <v>11.693</v>
      </c>
      <c r="D590" s="5">
        <v>2497.9270000000001</v>
      </c>
      <c r="E590" s="3">
        <v>20.21</v>
      </c>
      <c r="G590">
        <v>0.98236177933372049</v>
      </c>
      <c r="H590" s="12">
        <f>$B590 + (64.0722432863658*$D590*44/ (62363.3 * (E590+273.16)))/G590</f>
        <v>93.261519550840646</v>
      </c>
      <c r="I590" s="5">
        <f>($H590-$H$24)*100 / $H$24</f>
        <v>9.4253769064635673</v>
      </c>
    </row>
    <row r="591" spans="1:9" x14ac:dyDescent="0.25">
      <c r="A591" s="4">
        <v>538</v>
      </c>
      <c r="B591" s="2">
        <v>92.870699999999999</v>
      </c>
      <c r="C591" s="5">
        <v>11.694000000000001</v>
      </c>
      <c r="D591" s="5">
        <v>2498.6570000000002</v>
      </c>
      <c r="E591" s="3">
        <v>20.21</v>
      </c>
      <c r="G591">
        <v>0.9823565547427523</v>
      </c>
      <c r="H591" s="12">
        <f>$B591 + (64.0722432863658*$D591*44/ (62363.3 * (E591+273.16)))/G591</f>
        <v>93.262636141570496</v>
      </c>
      <c r="I591" s="5">
        <f>($H591-$H$24)*100 / $H$24</f>
        <v>9.4266870219544217</v>
      </c>
    </row>
    <row r="592" spans="1:9" x14ac:dyDescent="0.25">
      <c r="A592" s="4">
        <v>540</v>
      </c>
      <c r="B592" s="2">
        <v>92.870599999999996</v>
      </c>
      <c r="C592" s="5">
        <v>11.694000000000001</v>
      </c>
      <c r="D592" s="5">
        <v>2498.5929999999998</v>
      </c>
      <c r="E592" s="3">
        <v>20.18</v>
      </c>
      <c r="G592">
        <v>0.98235095445652776</v>
      </c>
      <c r="H592" s="12">
        <f>$B592 + (64.0722432863658*$D592*44/ (62363.3 * (E592+273.16)))/G592</f>
        <v>93.262568419613459</v>
      </c>
      <c r="I592" s="5">
        <f>($H592-$H$24)*100 / $H$24</f>
        <v>9.4266075625942332</v>
      </c>
    </row>
    <row r="593" spans="1:9" x14ac:dyDescent="0.25">
      <c r="A593" s="4">
        <v>542</v>
      </c>
      <c r="B593" s="2">
        <v>92.869399999999999</v>
      </c>
      <c r="C593" s="5">
        <v>11.692</v>
      </c>
      <c r="D593" s="5">
        <v>2498.21</v>
      </c>
      <c r="E593" s="3">
        <v>20.170000000000002</v>
      </c>
      <c r="G593">
        <v>0.98235167681788427</v>
      </c>
      <c r="H593" s="12">
        <f>$B593 + (64.0722432863658*$D593*44/ (62363.3 * (E593+273.16)))/G593</f>
        <v>93.261321408704688</v>
      </c>
      <c r="I593" s="5">
        <f>($H593-$H$24)*100 / $H$24</f>
        <v>9.4251444228195886</v>
      </c>
    </row>
    <row r="594" spans="1:9" x14ac:dyDescent="0.25">
      <c r="A594" s="4">
        <v>543.9</v>
      </c>
      <c r="B594" s="2">
        <v>92.869200000000006</v>
      </c>
      <c r="C594" s="5">
        <v>11.692</v>
      </c>
      <c r="D594" s="5">
        <v>2498.8809999999999</v>
      </c>
      <c r="E594" s="3">
        <v>20.18</v>
      </c>
      <c r="G594">
        <v>0.98234889251798219</v>
      </c>
      <c r="H594" s="12">
        <f>$B594 + (64.0722432863658*$D594*44/ (62363.3 * (E594+273.16)))/G594</f>
        <v>93.261214422634666</v>
      </c>
      <c r="I594" s="5">
        <f>($H594-$H$24)*100 / $H$24</f>
        <v>9.425018894186854</v>
      </c>
    </row>
    <row r="595" spans="1:9" x14ac:dyDescent="0.25">
      <c r="A595" s="4">
        <v>544.1</v>
      </c>
      <c r="B595" s="2">
        <v>92.860900000000001</v>
      </c>
      <c r="C595" s="5">
        <v>11.682</v>
      </c>
      <c r="D595" s="5">
        <v>2568.1999999999998</v>
      </c>
      <c r="E595" s="3">
        <v>20.2</v>
      </c>
      <c r="G595">
        <v>0.98185657775644819</v>
      </c>
      <c r="H595" s="12">
        <f>$B595 + (64.0722432863658*$D595*44/ (62363.3 * (E595+273.16)))/G595</f>
        <v>93.26396344155728</v>
      </c>
      <c r="I595" s="5">
        <f>($H595-$H$24)*100 / $H$24</f>
        <v>9.428244366312752</v>
      </c>
    </row>
    <row r="596" spans="1:9" x14ac:dyDescent="0.25">
      <c r="A596" s="4">
        <v>544.29999999999995</v>
      </c>
      <c r="B596" s="2">
        <v>92.792100000000005</v>
      </c>
      <c r="C596" s="5">
        <v>11.599</v>
      </c>
      <c r="D596" s="5">
        <v>3107.8319999999999</v>
      </c>
      <c r="E596" s="3">
        <v>20.45</v>
      </c>
      <c r="G596">
        <v>0.97804339220817549</v>
      </c>
      <c r="H596" s="12">
        <f>$B596 + (64.0722432863658*$D596*44/ (62363.3 * (E596+273.16)))/G596</f>
        <v>93.281340144595532</v>
      </c>
      <c r="I596" s="5">
        <f>($H596-$H$24)*100 / $H$24</f>
        <v>9.4486327568141082</v>
      </c>
    </row>
    <row r="597" spans="1:9" x14ac:dyDescent="0.25">
      <c r="A597" s="4">
        <v>544.6</v>
      </c>
      <c r="B597" s="2">
        <v>92.846699999999998</v>
      </c>
      <c r="C597" s="5">
        <v>11.664999999999999</v>
      </c>
      <c r="D597" s="5">
        <v>4461.2619999999997</v>
      </c>
      <c r="E597" s="3">
        <v>21.1</v>
      </c>
      <c r="G597">
        <v>0.96849018996963632</v>
      </c>
      <c r="H597" s="12">
        <f>$B597 + (64.0722432863658*$D597*44/ (62363.3 * (E597+273.16)))/G597</f>
        <v>93.554360232089138</v>
      </c>
      <c r="I597" s="5">
        <f>($H597-$H$24)*100 / $H$24</f>
        <v>9.7689720148586563</v>
      </c>
    </row>
    <row r="598" spans="1:9" x14ac:dyDescent="0.25">
      <c r="A598" s="4">
        <v>544.79999999999995</v>
      </c>
      <c r="B598" s="2">
        <v>92.895099999999999</v>
      </c>
      <c r="C598" s="5">
        <v>11.723000000000001</v>
      </c>
      <c r="D598" s="5">
        <v>5124.5309999999999</v>
      </c>
      <c r="E598" s="3">
        <v>21.48</v>
      </c>
      <c r="G598">
        <v>0.96383712673634236</v>
      </c>
      <c r="H598" s="12">
        <f>$B598 + (64.0722432863658*$D598*44/ (62363.3 * (E598+273.16)))/G598</f>
        <v>93.710840990099882</v>
      </c>
      <c r="I598" s="5">
        <f>($H598-$H$24)*100 / $H$24</f>
        <v>9.9525736332581971</v>
      </c>
    </row>
    <row r="599" spans="1:9" x14ac:dyDescent="0.25">
      <c r="A599" s="4">
        <v>545</v>
      </c>
      <c r="B599" s="2">
        <v>93.086200000000005</v>
      </c>
      <c r="C599" s="5">
        <v>11.952999999999999</v>
      </c>
      <c r="D599" s="5">
        <v>5140.5879999999997</v>
      </c>
      <c r="E599" s="3">
        <v>21.52</v>
      </c>
      <c r="G599">
        <v>0.96373757503361879</v>
      </c>
      <c r="H599" s="12">
        <f>$B599 + (64.0722432863658*$D599*44/ (62363.3 * (E599+273.16)))/G599</f>
        <v>93.904470440779605</v>
      </c>
      <c r="I599" s="5">
        <f>($H599-$H$24)*100 / $H$24</f>
        <v>10.179762464438133</v>
      </c>
    </row>
    <row r="600" spans="1:9" x14ac:dyDescent="0.25">
      <c r="A600" s="4">
        <v>545.20000000000005</v>
      </c>
      <c r="B600" s="2">
        <v>93.160899999999998</v>
      </c>
      <c r="C600" s="5">
        <v>12.042999999999999</v>
      </c>
      <c r="D600" s="5">
        <v>5059.4309999999996</v>
      </c>
      <c r="E600" s="3">
        <v>21.4</v>
      </c>
      <c r="G600">
        <v>0.96427572066671863</v>
      </c>
      <c r="H600" s="12">
        <f>$B600 + (64.0722432863658*$D600*44/ (62363.3 * (E600+273.16)))/G600</f>
        <v>93.966130455475195</v>
      </c>
      <c r="I600" s="5">
        <f>($H600-$H$24)*100 / $H$24</f>
        <v>10.252109241336239</v>
      </c>
    </row>
    <row r="601" spans="1:9" x14ac:dyDescent="0.25">
      <c r="A601" s="4">
        <v>545.4</v>
      </c>
      <c r="B601" s="2">
        <v>93.222899999999996</v>
      </c>
      <c r="C601" s="5">
        <v>12.117000000000001</v>
      </c>
      <c r="D601" s="5">
        <v>4987.63</v>
      </c>
      <c r="E601" s="3">
        <v>21.28</v>
      </c>
      <c r="G601">
        <v>0.96474707453219122</v>
      </c>
      <c r="H601" s="12">
        <f>$B601 + (64.0722432863658*$D601*44/ (62363.3 * (E601+273.16)))/G601</f>
        <v>94.016638538518961</v>
      </c>
      <c r="I601" s="5">
        <f>($H601-$H$24)*100 / $H$24</f>
        <v>10.311371261197218</v>
      </c>
    </row>
    <row r="602" spans="1:9" x14ac:dyDescent="0.25">
      <c r="A602" s="4">
        <v>545.6</v>
      </c>
      <c r="B602" s="2">
        <v>93.263800000000003</v>
      </c>
      <c r="C602" s="5">
        <v>12.167</v>
      </c>
      <c r="D602" s="5">
        <v>5020.5349999999999</v>
      </c>
      <c r="E602" s="3">
        <v>21.19</v>
      </c>
      <c r="G602">
        <v>0.96447110299256567</v>
      </c>
      <c r="H602" s="12">
        <f>$B602 + (64.0722432863658*$D602*44/ (62363.3 * (E602+273.16)))/G602</f>
        <v>94.063248067239343</v>
      </c>
      <c r="I602" s="5">
        <f>($H602-$H$24)*100 / $H$24</f>
        <v>10.366059038881135</v>
      </c>
    </row>
    <row r="603" spans="1:9" x14ac:dyDescent="0.25">
      <c r="A603" s="4">
        <v>545.70000000000005</v>
      </c>
      <c r="B603" s="2">
        <v>93.287199999999999</v>
      </c>
      <c r="C603" s="5">
        <v>12.195</v>
      </c>
      <c r="D603" s="5">
        <v>5042.6710000000003</v>
      </c>
      <c r="E603" s="3">
        <v>21.19</v>
      </c>
      <c r="G603">
        <v>0.96431022244316089</v>
      </c>
      <c r="H603" s="12">
        <f>$B603 + (64.0722432863658*$D603*44/ (62363.3 * (E603+273.16)))/G603</f>
        <v>94.09030687106781</v>
      </c>
      <c r="I603" s="5">
        <f>($H603-$H$24)*100 / $H$24</f>
        <v>10.397807608085541</v>
      </c>
    </row>
    <row r="604" spans="1:9" x14ac:dyDescent="0.25">
      <c r="A604" s="4">
        <v>545.9</v>
      </c>
      <c r="B604" s="2">
        <v>93.3232</v>
      </c>
      <c r="C604" s="5">
        <v>12.238</v>
      </c>
      <c r="D604" s="5">
        <v>4976.6030000000001</v>
      </c>
      <c r="E604" s="3">
        <v>21.13</v>
      </c>
      <c r="G604">
        <v>0.9647657111863196</v>
      </c>
      <c r="H604" s="12">
        <f>$B604 + (64.0722432863658*$D604*44/ (62363.3 * (E604+273.16)))/G604</f>
        <v>94.115572054394917</v>
      </c>
      <c r="I604" s="5">
        <f>($H604-$H$24)*100 / $H$24</f>
        <v>10.427451690891552</v>
      </c>
    </row>
    <row r="605" spans="1:9" x14ac:dyDescent="0.25">
      <c r="A605" s="4">
        <v>546.1</v>
      </c>
      <c r="B605" s="2">
        <v>93.343299999999999</v>
      </c>
      <c r="C605" s="5">
        <v>12.262</v>
      </c>
      <c r="D605" s="5">
        <v>5031.0889999999999</v>
      </c>
      <c r="E605" s="3">
        <v>21.03</v>
      </c>
      <c r="G605">
        <v>0.96432807572287615</v>
      </c>
      <c r="H605" s="12">
        <f>$B605 + (64.0722432863658*$D605*44/ (62363.3 * (E605+273.16)))/G605</f>
        <v>94.144983233372386</v>
      </c>
      <c r="I605" s="5">
        <f>($H605-$H$24)*100 / $H$24</f>
        <v>10.461960343124252</v>
      </c>
    </row>
    <row r="606" spans="1:9" x14ac:dyDescent="0.25">
      <c r="A606" s="4">
        <v>546.29999999999995</v>
      </c>
      <c r="B606" s="2">
        <v>93.360900000000001</v>
      </c>
      <c r="C606" s="5">
        <v>12.282999999999999</v>
      </c>
      <c r="D606" s="5">
        <v>5014.982</v>
      </c>
      <c r="E606" s="3">
        <v>21.04</v>
      </c>
      <c r="G606">
        <v>0.96444949018624948</v>
      </c>
      <c r="H606" s="12">
        <f>$B606 + (64.0722432863658*$D606*44/ (62363.3 * (E606+273.16)))/G606</f>
        <v>94.159888889842108</v>
      </c>
      <c r="I606" s="5">
        <f>($H606-$H$24)*100 / $H$24</f>
        <v>10.47944941133902</v>
      </c>
    </row>
    <row r="607" spans="1:9" x14ac:dyDescent="0.25">
      <c r="A607" s="4">
        <v>546.5</v>
      </c>
      <c r="B607" s="2">
        <v>93.382599999999996</v>
      </c>
      <c r="C607" s="5">
        <v>12.31</v>
      </c>
      <c r="D607" s="5">
        <v>4967.3829999999998</v>
      </c>
      <c r="E607" s="3">
        <v>20.95</v>
      </c>
      <c r="G607">
        <v>0.96475903625313375</v>
      </c>
      <c r="H607" s="12">
        <f>$B607 + (64.0722432863658*$D607*44/ (62363.3 * (E607+273.16)))/G607</f>
        <v>94.173993572237478</v>
      </c>
      <c r="I607" s="5">
        <f>($H607-$H$24)*100 / $H$24</f>
        <v>10.49599868262146</v>
      </c>
    </row>
    <row r="608" spans="1:9" x14ac:dyDescent="0.25">
      <c r="A608" s="4">
        <v>546.9</v>
      </c>
      <c r="B608" s="2">
        <v>93.393900000000002</v>
      </c>
      <c r="C608" s="5">
        <v>12.323</v>
      </c>
      <c r="D608" s="5">
        <v>5019.1559999999999</v>
      </c>
      <c r="E608" s="3">
        <v>20.88</v>
      </c>
      <c r="G608">
        <v>0.96435279356421422</v>
      </c>
      <c r="H608" s="12">
        <f>$B608 + (64.0722432863658*$D608*44/ (62363.3 * (E608+273.16)))/G608</f>
        <v>94.194069245471383</v>
      </c>
      <c r="I608" s="5">
        <f>($H608-$H$24)*100 / $H$24</f>
        <v>10.5195538221994</v>
      </c>
    </row>
    <row r="609" spans="1:9" x14ac:dyDescent="0.25">
      <c r="A609" s="4">
        <v>547.20000000000005</v>
      </c>
      <c r="B609" s="2">
        <v>93.406700000000001</v>
      </c>
      <c r="C609" s="5">
        <v>12.339</v>
      </c>
      <c r="D609" s="5">
        <v>5027.9830000000002</v>
      </c>
      <c r="E609" s="3">
        <v>20.84</v>
      </c>
      <c r="G609">
        <v>0.96427177127408248</v>
      </c>
      <c r="H609" s="12">
        <f>$B609 + (64.0722432863658*$D609*44/ (62363.3 * (E609+273.16)))/G609</f>
        <v>94.20845289200129</v>
      </c>
      <c r="I609" s="5">
        <f>($H609-$H$24)*100 / $H$24</f>
        <v>10.536430406994553</v>
      </c>
    </row>
    <row r="610" spans="1:9" x14ac:dyDescent="0.25">
      <c r="A610" s="4">
        <v>547.79999999999995</v>
      </c>
      <c r="B610" s="2">
        <v>93.417000000000002</v>
      </c>
      <c r="C610" s="5">
        <v>12.351000000000001</v>
      </c>
      <c r="D610" s="5">
        <v>5029.3540000000003</v>
      </c>
      <c r="E610" s="3">
        <v>20.78</v>
      </c>
      <c r="G610">
        <v>0.96423678792910439</v>
      </c>
      <c r="H610" s="12">
        <f>$B610 + (64.0722432863658*$D610*44/ (62363.3 * (E610+273.16)))/G610</f>
        <v>94.219164312354437</v>
      </c>
      <c r="I610" s="5">
        <f>($H610-$H$24)*100 / $H$24</f>
        <v>10.548998304397378</v>
      </c>
    </row>
    <row r="611" spans="1:9" x14ac:dyDescent="0.25">
      <c r="A611" s="4">
        <v>548.4</v>
      </c>
      <c r="B611" s="2">
        <v>93.429100000000005</v>
      </c>
      <c r="C611" s="5">
        <v>12.365</v>
      </c>
      <c r="D611" s="5">
        <v>5028.5969999999998</v>
      </c>
      <c r="E611" s="3">
        <v>20.74</v>
      </c>
      <c r="G611">
        <v>0.96422565538773186</v>
      </c>
      <c r="H611" s="12">
        <f>$B611 + (64.0722432863658*$D611*44/ (62363.3 * (E611+273.16)))/G611</f>
        <v>94.231261993530566</v>
      </c>
      <c r="I611" s="5">
        <f>($H611-$H$24)*100 / $H$24</f>
        <v>10.563192725941953</v>
      </c>
    </row>
    <row r="612" spans="1:9" x14ac:dyDescent="0.25">
      <c r="A612" s="4">
        <v>550.4</v>
      </c>
      <c r="B612" s="2">
        <v>93.4251</v>
      </c>
      <c r="C612" s="5">
        <v>12.361000000000001</v>
      </c>
      <c r="D612" s="5">
        <v>5028.9560000000001</v>
      </c>
      <c r="E612" s="3">
        <v>20.71</v>
      </c>
      <c r="G612">
        <v>0.96421052837512555</v>
      </c>
      <c r="H612" s="12">
        <f>$B612 + (64.0722432863658*$D612*44/ (62363.3 * (E612+273.16)))/G612</f>
        <v>94.227413743443506</v>
      </c>
      <c r="I612" s="5">
        <f>($H612-$H$24)*100 / $H$24</f>
        <v>10.558677506607816</v>
      </c>
    </row>
    <row r="613" spans="1:9" x14ac:dyDescent="0.25">
      <c r="A613" s="4">
        <v>552.4</v>
      </c>
      <c r="B613" s="2">
        <v>93.416399999999996</v>
      </c>
      <c r="C613" s="5">
        <v>12.35</v>
      </c>
      <c r="D613" s="5">
        <v>5028.7139999999999</v>
      </c>
      <c r="E613" s="3">
        <v>20.69</v>
      </c>
      <c r="G613">
        <v>0.96420395882761067</v>
      </c>
      <c r="H613" s="12">
        <f>$B613 + (64.0722432863658*$D613*44/ (62363.3 * (E613+273.16)))/G613</f>
        <v>94.21873520607339</v>
      </c>
      <c r="I613" s="5">
        <f>($H613-$H$24)*100 / $H$24</f>
        <v>10.548494826470334</v>
      </c>
    </row>
    <row r="614" spans="1:9" x14ac:dyDescent="0.25">
      <c r="A614" s="4">
        <v>554.4</v>
      </c>
      <c r="B614" s="2">
        <v>93.422700000000006</v>
      </c>
      <c r="C614" s="5">
        <v>12.358000000000001</v>
      </c>
      <c r="D614" s="5">
        <v>5027.9170000000004</v>
      </c>
      <c r="E614" s="3">
        <v>20.57</v>
      </c>
      <c r="G614">
        <v>0.96415971008152679</v>
      </c>
      <c r="H614" s="12">
        <f>$B614 + (64.0722432863658*$D614*44/ (62363.3 * (E614+273.16)))/G614</f>
        <v>94.225272608185449</v>
      </c>
      <c r="I614" s="5">
        <f>($H614-$H$24)*100 / $H$24</f>
        <v>10.556165275049196</v>
      </c>
    </row>
    <row r="615" spans="1:9" x14ac:dyDescent="0.25">
      <c r="A615" s="4">
        <v>555.1</v>
      </c>
      <c r="B615" s="2">
        <v>93.431799999999996</v>
      </c>
      <c r="C615" s="5">
        <v>12.369</v>
      </c>
      <c r="D615" s="5">
        <v>5028.7560000000003</v>
      </c>
      <c r="E615" s="3">
        <v>20.51</v>
      </c>
      <c r="G615">
        <v>0.96412848984510757</v>
      </c>
      <c r="H615" s="12">
        <f>$B615 + (64.0722432863658*$D615*44/ (62363.3 * (E615+273.16)))/G615</f>
        <v>94.234696532271528</v>
      </c>
      <c r="I615" s="5">
        <f>($H615-$H$24)*100 / $H$24</f>
        <v>10.567222530496281</v>
      </c>
    </row>
    <row r="616" spans="1:9" x14ac:dyDescent="0.25">
      <c r="A616" s="4">
        <v>556.29999999999995</v>
      </c>
      <c r="B616" s="2">
        <v>93.441299999999998</v>
      </c>
      <c r="C616" s="5">
        <v>12.38</v>
      </c>
      <c r="D616" s="5">
        <v>5025.9679999999998</v>
      </c>
      <c r="E616" s="3">
        <v>20.46</v>
      </c>
      <c r="G616">
        <v>0.96412801648055058</v>
      </c>
      <c r="H616" s="12">
        <f>$B616 + (64.0722432863658*$D616*44/ (62363.3 * (E616+273.16)))/G616</f>
        <v>94.243888439223838</v>
      </c>
      <c r="I616" s="5">
        <f>($H616-$H$24)*100 / $H$24</f>
        <v>10.578007556170213</v>
      </c>
    </row>
    <row r="617" spans="1:9" x14ac:dyDescent="0.25">
      <c r="A617" s="4">
        <v>558.29999999999995</v>
      </c>
      <c r="B617" s="2">
        <v>93.442300000000003</v>
      </c>
      <c r="C617" s="5">
        <v>12.381</v>
      </c>
      <c r="D617" s="5">
        <v>5026.53</v>
      </c>
      <c r="E617" s="3">
        <v>20.309999999999999</v>
      </c>
      <c r="G617">
        <v>0.964061085381692</v>
      </c>
      <c r="H617" s="12">
        <f>$B617 + (64.0722432863658*$D617*44/ (62363.3 * (E617+273.16)))/G617</f>
        <v>94.245444208732962</v>
      </c>
      <c r="I617" s="5">
        <f>($H617-$H$24)*100 / $H$24</f>
        <v>10.579832967826976</v>
      </c>
    </row>
    <row r="618" spans="1:9" x14ac:dyDescent="0.25">
      <c r="A618" s="4">
        <v>559.1</v>
      </c>
      <c r="B618" s="2">
        <v>93.451300000000003</v>
      </c>
      <c r="C618" s="5">
        <v>12.391999999999999</v>
      </c>
      <c r="D618" s="5">
        <v>5025.884</v>
      </c>
      <c r="E618" s="3">
        <v>20.239999999999998</v>
      </c>
      <c r="G618">
        <v>0.96403647364343281</v>
      </c>
      <c r="H618" s="12">
        <f>$B618 + (64.0722432863658*$D618*44/ (62363.3 * (E618+273.16)))/G618</f>
        <v>94.254553087850852</v>
      </c>
      <c r="I618" s="5">
        <f>($H618-$H$24)*100 / $H$24</f>
        <v>10.590520575486284</v>
      </c>
    </row>
    <row r="619" spans="1:9" x14ac:dyDescent="0.25">
      <c r="A619" s="4">
        <v>561.1</v>
      </c>
      <c r="B619" s="2">
        <v>93.450800000000001</v>
      </c>
      <c r="C619" s="5">
        <v>12.391999999999999</v>
      </c>
      <c r="D619" s="5">
        <v>5025.7640000000001</v>
      </c>
      <c r="E619" s="3">
        <v>20.2</v>
      </c>
      <c r="G619">
        <v>0.96402056688815707</v>
      </c>
      <c r="H619" s="12">
        <f>$B619 + (64.0722432863658*$D619*44/ (62363.3 * (E619+273.16)))/G619</f>
        <v>94.254156686514861</v>
      </c>
      <c r="I619" s="5">
        <f>($H619-$H$24)*100 / $H$24</f>
        <v>10.590055470844993</v>
      </c>
    </row>
    <row r="620" spans="1:9" x14ac:dyDescent="0.25">
      <c r="A620" s="4">
        <v>563.1</v>
      </c>
      <c r="B620" s="2">
        <v>93.451700000000002</v>
      </c>
      <c r="C620" s="5">
        <v>12.393000000000001</v>
      </c>
      <c r="D620" s="5">
        <v>5024.442</v>
      </c>
      <c r="E620" s="3">
        <v>20.13</v>
      </c>
      <c r="G620">
        <v>0.96400089309037684</v>
      </c>
      <c r="H620" s="12">
        <f>$B620 + (64.0722432863658*$D620*44/ (62363.3 * (E620+273.16)))/G620</f>
        <v>94.255053450789433</v>
      </c>
      <c r="I620" s="5">
        <f>($H620-$H$24)*100 / $H$24</f>
        <v>10.591107660099617</v>
      </c>
    </row>
    <row r="621" spans="1:9" x14ac:dyDescent="0.25">
      <c r="A621" s="4">
        <v>565.1</v>
      </c>
      <c r="B621" s="2">
        <v>93.448400000000007</v>
      </c>
      <c r="C621" s="5">
        <v>12.388999999999999</v>
      </c>
      <c r="D621" s="5">
        <v>5025.3940000000002</v>
      </c>
      <c r="E621" s="3">
        <v>20.100000000000001</v>
      </c>
      <c r="G621">
        <v>0.96398127438324532</v>
      </c>
      <c r="H621" s="12">
        <f>$B621 + (64.0722432863658*$D621*44/ (62363.3 * (E621+273.16)))/G621</f>
        <v>94.252004216886917</v>
      </c>
      <c r="I621" s="5">
        <f>($H621-$H$24)*100 / $H$24</f>
        <v>10.587529940471354</v>
      </c>
    </row>
    <row r="622" spans="1:9" x14ac:dyDescent="0.25">
      <c r="A622" s="4">
        <v>565.9</v>
      </c>
      <c r="B622" s="2">
        <v>93.456900000000005</v>
      </c>
      <c r="C622" s="5">
        <v>12.398999999999999</v>
      </c>
      <c r="D622" s="5">
        <v>5024.2299999999996</v>
      </c>
      <c r="E622" s="3">
        <v>20.07</v>
      </c>
      <c r="G622">
        <v>0.96397723235028299</v>
      </c>
      <c r="H622" s="12">
        <f>$B622 + (64.0722432863658*$D622*44/ (62363.3 * (E622+273.16)))/G622</f>
        <v>94.260403649015743</v>
      </c>
      <c r="I622" s="5">
        <f>($H622-$H$24)*100 / $H$24</f>
        <v>10.597385141533094</v>
      </c>
    </row>
    <row r="623" spans="1:9" x14ac:dyDescent="0.25">
      <c r="A623" s="4">
        <v>567.9</v>
      </c>
      <c r="B623" s="2">
        <v>93.456999999999994</v>
      </c>
      <c r="C623" s="5">
        <v>12.398999999999999</v>
      </c>
      <c r="D623" s="5">
        <v>5023.45</v>
      </c>
      <c r="E623" s="3">
        <v>20.05</v>
      </c>
      <c r="G623">
        <v>0.96397456733315301</v>
      </c>
      <c r="H623" s="12">
        <f>$B623 + (64.0722432863658*$D623*44/ (62363.3 * (E623+273.16)))/G623</f>
        <v>94.260435927005233</v>
      </c>
      <c r="I623" s="5">
        <f>($H623-$H$24)*100 / $H$24</f>
        <v>10.597423013864391</v>
      </c>
    </row>
    <row r="624" spans="1:9" x14ac:dyDescent="0.25">
      <c r="A624" s="4">
        <v>569.9</v>
      </c>
      <c r="B624" s="2">
        <v>93.458299999999994</v>
      </c>
      <c r="C624" s="5">
        <v>12.401</v>
      </c>
      <c r="D624" s="5">
        <v>5021.1049999999996</v>
      </c>
      <c r="E624" s="3">
        <v>20.04</v>
      </c>
      <c r="G624">
        <v>0.96398764123111202</v>
      </c>
      <c r="H624" s="12">
        <f>$B624 + (64.0722432863658*$D624*44/ (62363.3 * (E624+273.16)))/G624</f>
        <v>94.261377372345592</v>
      </c>
      <c r="I624" s="5">
        <f>($H624-$H$24)*100 / $H$24</f>
        <v>10.598527628197312</v>
      </c>
    </row>
    <row r="625" spans="1:9" x14ac:dyDescent="0.25">
      <c r="A625" s="4">
        <v>571.9</v>
      </c>
      <c r="B625" s="2">
        <v>93.453299999999999</v>
      </c>
      <c r="C625" s="5">
        <v>12.395</v>
      </c>
      <c r="D625" s="5">
        <v>5021.5640000000003</v>
      </c>
      <c r="E625" s="3">
        <v>20.03</v>
      </c>
      <c r="G625">
        <v>0.9639800535653209</v>
      </c>
      <c r="H625" s="12">
        <f>$B625 + (64.0722432863658*$D625*44/ (62363.3 * (E625+273.16)))/G625</f>
        <v>94.256484500463955</v>
      </c>
      <c r="I625" s="5">
        <f>($H625-$H$24)*100 / $H$24</f>
        <v>10.592786735786575</v>
      </c>
    </row>
    <row r="626" spans="1:9" x14ac:dyDescent="0.25">
      <c r="A626" s="4">
        <v>573.9</v>
      </c>
      <c r="B626" s="2">
        <v>93.452600000000004</v>
      </c>
      <c r="C626" s="5">
        <v>12.394</v>
      </c>
      <c r="D626" s="5">
        <v>5023.1419999999998</v>
      </c>
      <c r="E626" s="3">
        <v>20.03</v>
      </c>
      <c r="G626">
        <v>0.96396842387988324</v>
      </c>
      <c r="H626" s="12">
        <f>$B626 + (64.0722432863658*$D626*44/ (62363.3 * (E626+273.16)))/G626</f>
        <v>94.256046589928133</v>
      </c>
      <c r="I626" s="5">
        <f>($H626-$H$24)*100 / $H$24</f>
        <v>10.592272927672955</v>
      </c>
    </row>
    <row r="627" spans="1:9" x14ac:dyDescent="0.25">
      <c r="A627" s="4">
        <v>575.79999999999995</v>
      </c>
      <c r="B627" s="2">
        <v>93.456400000000002</v>
      </c>
      <c r="C627" s="5">
        <v>12.398</v>
      </c>
      <c r="D627" s="5">
        <v>5021.8599999999997</v>
      </c>
      <c r="E627" s="3">
        <v>20.03</v>
      </c>
      <c r="G627">
        <v>0.96397787209363084</v>
      </c>
      <c r="H627" s="12">
        <f>$B627 + (64.0722432863658*$D627*44/ (62363.3 * (E627+273.16)))/G627</f>
        <v>94.259633662504868</v>
      </c>
      <c r="I627" s="5">
        <f>($H627-$H$24)*100 / $H$24</f>
        <v>10.596481702852584</v>
      </c>
    </row>
    <row r="628" spans="1:9" x14ac:dyDescent="0.25">
      <c r="A628" s="4">
        <v>576</v>
      </c>
      <c r="B628" s="2">
        <v>93.430499999999995</v>
      </c>
      <c r="C628" s="5">
        <v>12.367000000000001</v>
      </c>
      <c r="D628" s="5">
        <v>5327.7089999999998</v>
      </c>
      <c r="E628" s="3">
        <v>20.12</v>
      </c>
      <c r="G628">
        <v>0.96176025811158061</v>
      </c>
      <c r="H628" s="12">
        <f>$B628 + (64.0722432863658*$D628*44/ (62363.3 * (E628+273.16)))/G628</f>
        <v>94.284356205110356</v>
      </c>
      <c r="I628" s="5">
        <f>($H628-$H$24)*100 / $H$24</f>
        <v>10.625489095780779</v>
      </c>
    </row>
    <row r="629" spans="1:9" x14ac:dyDescent="0.25">
      <c r="A629" s="4">
        <v>576.20000000000005</v>
      </c>
      <c r="B629" s="2">
        <v>93.384</v>
      </c>
      <c r="C629" s="5">
        <v>12.311</v>
      </c>
      <c r="D629" s="5">
        <v>5895.4650000000001</v>
      </c>
      <c r="E629" s="3">
        <v>20.45</v>
      </c>
      <c r="G629">
        <v>0.95771708819932244</v>
      </c>
      <c r="H629" s="12">
        <f>$B629 + (64.0722432863658*$D629*44/ (62363.3 * (E629+273.16)))/G629</f>
        <v>94.331771192027404</v>
      </c>
      <c r="I629" s="5">
        <f>($H629-$H$24)*100 / $H$24</f>
        <v>10.681121931696394</v>
      </c>
    </row>
    <row r="630" spans="1:9" x14ac:dyDescent="0.25">
      <c r="A630" s="4">
        <v>576.4</v>
      </c>
      <c r="B630" s="2">
        <v>93.310199999999995</v>
      </c>
      <c r="C630" s="5">
        <v>12.222</v>
      </c>
      <c r="D630" s="5">
        <v>6576.7079999999996</v>
      </c>
      <c r="E630" s="3">
        <v>20.82</v>
      </c>
      <c r="G630">
        <v>0.9528596483655063</v>
      </c>
      <c r="H630" s="12">
        <f>$B630 + (64.0722432863658*$D630*44/ (62363.3 * (E630+273.16)))/G630</f>
        <v>94.371542014448906</v>
      </c>
      <c r="I630" s="5">
        <f>($H630-$H$24)*100 / $H$24</f>
        <v>10.727785735313496</v>
      </c>
    </row>
    <row r="631" spans="1:9" x14ac:dyDescent="0.25">
      <c r="A631" s="4">
        <v>576.6</v>
      </c>
      <c r="B631" s="2">
        <v>93.245699999999999</v>
      </c>
      <c r="C631" s="5">
        <v>12.145</v>
      </c>
      <c r="D631" s="5">
        <v>7267.9459999999999</v>
      </c>
      <c r="E631" s="3">
        <v>21.15</v>
      </c>
      <c r="G631">
        <v>0.94790900552522239</v>
      </c>
      <c r="H631" s="12">
        <f>$B631 + (64.0722432863658*$D631*44/ (62363.3 * (E631+273.16)))/G631</f>
        <v>94.423396927345252</v>
      </c>
      <c r="I631" s="5">
        <f>($H631-$H$24)*100 / $H$24</f>
        <v>10.788628014266941</v>
      </c>
    </row>
    <row r="632" spans="1:9" x14ac:dyDescent="0.25">
      <c r="A632" s="4">
        <v>576.9</v>
      </c>
      <c r="B632" s="2">
        <v>93.320599999999999</v>
      </c>
      <c r="C632" s="5">
        <v>12.234999999999999</v>
      </c>
      <c r="D632" s="5">
        <v>7493.0519999999997</v>
      </c>
      <c r="E632" s="3">
        <v>21.3</v>
      </c>
      <c r="G632">
        <v>0.94632399920062193</v>
      </c>
      <c r="H632" s="12">
        <f>$B632 + (64.0722432863658*$D632*44/ (62363.3 * (E632+273.16)))/G632</f>
        <v>94.536187156101903</v>
      </c>
      <c r="I632" s="5">
        <f>($H632-$H$24)*100 / $H$24</f>
        <v>10.920966768262202</v>
      </c>
    </row>
    <row r="633" spans="1:9" x14ac:dyDescent="0.25">
      <c r="A633" s="4">
        <v>577.1</v>
      </c>
      <c r="B633" s="2">
        <v>93.328999999999994</v>
      </c>
      <c r="C633" s="5">
        <v>12.244999999999999</v>
      </c>
      <c r="D633" s="5">
        <v>7524.8069999999998</v>
      </c>
      <c r="E633" s="3">
        <v>21.19</v>
      </c>
      <c r="G633">
        <v>0.94601657848136311</v>
      </c>
      <c r="H633" s="12">
        <f>$B633 + (64.0722432863658*$D633*44/ (62363.3 * (E633+273.16)))/G633</f>
        <v>94.550591764017952</v>
      </c>
      <c r="I633" s="5">
        <f>($H633-$H$24)*100 / $H$24</f>
        <v>10.937867947419424</v>
      </c>
    </row>
    <row r="634" spans="1:9" x14ac:dyDescent="0.25">
      <c r="A634" s="4">
        <v>577.29999999999995</v>
      </c>
      <c r="B634" s="2">
        <v>93.371700000000004</v>
      </c>
      <c r="C634" s="5">
        <v>12.295999999999999</v>
      </c>
      <c r="D634" s="5">
        <v>7511.9189999999999</v>
      </c>
      <c r="E634" s="3">
        <v>21.12</v>
      </c>
      <c r="G634">
        <v>0.94606810549458975</v>
      </c>
      <c r="H634" s="12">
        <f>$B634 + (64.0722432863658*$D634*44/ (62363.3 * (E634+273.16)))/G634</f>
        <v>94.591423146772343</v>
      </c>
      <c r="I634" s="5">
        <f>($H634-$H$24)*100 / $H$24</f>
        <v>10.985776125079724</v>
      </c>
    </row>
    <row r="635" spans="1:9" x14ac:dyDescent="0.25">
      <c r="A635" s="4">
        <v>577.5</v>
      </c>
      <c r="B635" s="2">
        <v>93.402000000000001</v>
      </c>
      <c r="C635" s="5">
        <v>12.333</v>
      </c>
      <c r="D635" s="5">
        <v>7448.7430000000004</v>
      </c>
      <c r="E635" s="3">
        <v>21.01</v>
      </c>
      <c r="G635">
        <v>0.94647065660763863</v>
      </c>
      <c r="H635" s="12">
        <f>$B635 + (64.0722432863658*$D635*44/ (62363.3 * (E635+273.16)))/G635</f>
        <v>94.611402811184178</v>
      </c>
      <c r="I635" s="5">
        <f>($H635-$H$24)*100 / $H$24</f>
        <v>11.009218615822521</v>
      </c>
    </row>
    <row r="636" spans="1:9" x14ac:dyDescent="0.25">
      <c r="A636" s="4">
        <v>577.70000000000005</v>
      </c>
      <c r="B636" s="2">
        <v>93.435000000000002</v>
      </c>
      <c r="C636" s="5">
        <v>12.372999999999999</v>
      </c>
      <c r="D636" s="5">
        <v>7448.08</v>
      </c>
      <c r="E636" s="3">
        <v>20.94</v>
      </c>
      <c r="G636">
        <v>0.94643111440981831</v>
      </c>
      <c r="H636" s="12">
        <f>$B636 + (64.0722432863658*$D636*44/ (62363.3 * (E636+273.16)))/G636</f>
        <v>94.644633530575334</v>
      </c>
      <c r="I636" s="5">
        <f>($H636-$H$24)*100 / $H$24</f>
        <v>11.048208801825954</v>
      </c>
    </row>
    <row r="637" spans="1:9" x14ac:dyDescent="0.25">
      <c r="A637" s="4">
        <v>577.79999999999995</v>
      </c>
      <c r="B637" s="2">
        <v>93.450699999999998</v>
      </c>
      <c r="C637" s="5">
        <v>12.391999999999999</v>
      </c>
      <c r="D637" s="5">
        <v>7473.1819999999998</v>
      </c>
      <c r="E637" s="3">
        <v>20.87</v>
      </c>
      <c r="G637">
        <v>0.94619831232822349</v>
      </c>
      <c r="H637" s="12">
        <f>$B637 + (64.0722432863658*$D637*44/ (62363.3 * (E637+273.16)))/G637</f>
        <v>94.664997956417494</v>
      </c>
      <c r="I637" s="5">
        <f>($H637-$H$24)*100 / $H$24</f>
        <v>11.072102739904535</v>
      </c>
    </row>
    <row r="638" spans="1:9" x14ac:dyDescent="0.25">
      <c r="A638" s="4">
        <v>578</v>
      </c>
      <c r="B638" s="2">
        <v>93.465400000000002</v>
      </c>
      <c r="C638" s="5">
        <v>12.409000000000001</v>
      </c>
      <c r="D638" s="5">
        <v>7481.6120000000001</v>
      </c>
      <c r="E638" s="3">
        <v>20.81</v>
      </c>
      <c r="G638">
        <v>0.94609666201241904</v>
      </c>
      <c r="H638" s="12">
        <f>$B638 + (64.0722432863658*$D638*44/ (62363.3 * (E638+273.16)))/G638</f>
        <v>94.6814464861922</v>
      </c>
      <c r="I638" s="5">
        <f>($H638-$H$24)*100 / $H$24</f>
        <v>11.09140208843352</v>
      </c>
    </row>
    <row r="639" spans="1:9" x14ac:dyDescent="0.25">
      <c r="A639" s="4">
        <v>578.4</v>
      </c>
      <c r="B639" s="2">
        <v>93.491799999999998</v>
      </c>
      <c r="C639" s="5">
        <v>12.441000000000001</v>
      </c>
      <c r="D639" s="5">
        <v>7482.0379999999996</v>
      </c>
      <c r="E639" s="3">
        <v>20.76</v>
      </c>
      <c r="G639">
        <v>0.94606141884791539</v>
      </c>
      <c r="H639" s="12">
        <f>$B639 + (64.0722432863658*$D639*44/ (62363.3 * (E639+273.16)))/G639</f>
        <v>94.70816791716237</v>
      </c>
      <c r="I639" s="5">
        <f>($H639-$H$24)*100 / $H$24</f>
        <v>11.122754812145006</v>
      </c>
    </row>
    <row r="640" spans="1:9" x14ac:dyDescent="0.25">
      <c r="A640" s="4">
        <v>579</v>
      </c>
      <c r="B640" s="2">
        <v>93.500500000000002</v>
      </c>
      <c r="C640" s="5">
        <v>12.451000000000001</v>
      </c>
      <c r="D640" s="5">
        <v>7481.7190000000001</v>
      </c>
      <c r="E640" s="3">
        <v>20.6</v>
      </c>
      <c r="G640">
        <v>0.9459611052474769</v>
      </c>
      <c r="H640" s="12">
        <f>$B640 + (64.0722432863658*$D640*44/ (62363.3 * (E640+273.16)))/G640</f>
        <v>94.717607591692584</v>
      </c>
      <c r="I640" s="5">
        <f>($H640-$H$24)*100 / $H$24</f>
        <v>11.133830547864495</v>
      </c>
    </row>
    <row r="641" spans="1:9" x14ac:dyDescent="0.25">
      <c r="A641" s="4">
        <v>579.20000000000005</v>
      </c>
      <c r="B641" s="2">
        <v>93.509900000000002</v>
      </c>
      <c r="C641" s="5">
        <v>12.462999999999999</v>
      </c>
      <c r="D641" s="5">
        <v>7482.06</v>
      </c>
      <c r="E641" s="3">
        <v>20.6</v>
      </c>
      <c r="G641">
        <v>0.94595853860340384</v>
      </c>
      <c r="H641" s="12">
        <f>$B641 + (64.0722432863658*$D641*44/ (62363.3 * (E641+273.16)))/G641</f>
        <v>94.727066367227522</v>
      </c>
      <c r="I641" s="5">
        <f>($H641-$H$24)*100 / $H$24</f>
        <v>11.1449286951279</v>
      </c>
    </row>
    <row r="642" spans="1:9" x14ac:dyDescent="0.25">
      <c r="A642" s="4">
        <v>579.6</v>
      </c>
      <c r="B642" s="2">
        <v>93.5214</v>
      </c>
      <c r="C642" s="5">
        <v>12.477</v>
      </c>
      <c r="D642" s="5">
        <v>7482.5569999999998</v>
      </c>
      <c r="E642" s="3">
        <v>20.54</v>
      </c>
      <c r="G642">
        <v>0.94591620992530412</v>
      </c>
      <c r="H642" s="12">
        <f>$B642 + (64.0722432863658*$D642*44/ (62363.3 * (E642+273.16)))/G642</f>
        <v>94.738950371287942</v>
      </c>
      <c r="I642" s="5">
        <f>($H642-$H$24)*100 / $H$24</f>
        <v>11.158872405564233</v>
      </c>
    </row>
    <row r="643" spans="1:9" x14ac:dyDescent="0.25">
      <c r="A643" s="4">
        <v>580</v>
      </c>
      <c r="B643" s="2">
        <v>93.530900000000003</v>
      </c>
      <c r="C643" s="5">
        <v>12.488</v>
      </c>
      <c r="D643" s="5">
        <v>7483.723</v>
      </c>
      <c r="E643" s="3">
        <v>20.53</v>
      </c>
      <c r="G643">
        <v>0.94590099090374224</v>
      </c>
      <c r="H643" s="12">
        <f>$B643 + (64.0722432863658*$D643*44/ (62363.3 * (E643+273.16)))/G643</f>
        <v>94.748701157926774</v>
      </c>
      <c r="I643" s="5">
        <f>($H643-$H$24)*100 / $H$24</f>
        <v>11.170313174578373</v>
      </c>
    </row>
    <row r="644" spans="1:9" x14ac:dyDescent="0.25">
      <c r="A644" s="4">
        <v>581.6</v>
      </c>
      <c r="B644" s="2">
        <v>93.517499999999998</v>
      </c>
      <c r="C644" s="5">
        <v>12.472</v>
      </c>
      <c r="D644" s="5">
        <v>7483.4309999999996</v>
      </c>
      <c r="E644" s="3">
        <v>20.47</v>
      </c>
      <c r="G644">
        <v>0.94586455524483526</v>
      </c>
      <c r="H644" s="12">
        <f>$B644 + (64.0722432863658*$D644*44/ (62363.3 * (E644+273.16)))/G644</f>
        <v>94.735549394742506</v>
      </c>
      <c r="I644" s="5">
        <f>($H644-$H$24)*100 / $H$24</f>
        <v>11.154881980122672</v>
      </c>
    </row>
    <row r="645" spans="1:9" x14ac:dyDescent="0.25">
      <c r="A645" s="4">
        <v>583.6</v>
      </c>
      <c r="B645" s="2">
        <v>93.517399999999995</v>
      </c>
      <c r="C645" s="5">
        <v>12.472</v>
      </c>
      <c r="D645" s="5">
        <v>7484.9409999999998</v>
      </c>
      <c r="E645" s="3">
        <v>20.52</v>
      </c>
      <c r="G645">
        <v>0.94588537672080808</v>
      </c>
      <c r="H645" s="12">
        <f>$B645 + (64.0722432863658*$D645*44/ (62363.3 * (E645+273.16)))/G645</f>
        <v>94.735460939458406</v>
      </c>
      <c r="I645" s="5">
        <f>($H645-$H$24)*100 / $H$24</f>
        <v>11.154778193986134</v>
      </c>
    </row>
    <row r="646" spans="1:9" x14ac:dyDescent="0.25">
      <c r="A646" s="4">
        <v>584.5</v>
      </c>
      <c r="B646" s="2">
        <v>93.507599999999996</v>
      </c>
      <c r="C646" s="5">
        <v>12.46</v>
      </c>
      <c r="D646" s="5">
        <v>7485.5169999999998</v>
      </c>
      <c r="E646" s="3">
        <v>20.55</v>
      </c>
      <c r="G646">
        <v>0.9459003497484445</v>
      </c>
      <c r="H646" s="12">
        <f>$B646 + (64.0722432863658*$D646*44/ (62363.3 * (E646+273.16)))/G646</f>
        <v>94.725610969839138</v>
      </c>
      <c r="I646" s="5">
        <f>($H646-$H$24)*100 / $H$24</f>
        <v>11.143221051841158</v>
      </c>
    </row>
    <row r="647" spans="1:9" x14ac:dyDescent="0.25">
      <c r="A647" s="4">
        <v>585.29999999999995</v>
      </c>
      <c r="B647" s="2">
        <v>93.498900000000006</v>
      </c>
      <c r="C647" s="5">
        <v>12.449</v>
      </c>
      <c r="D647" s="5">
        <v>7484.2079999999996</v>
      </c>
      <c r="E647" s="3">
        <v>20.55</v>
      </c>
      <c r="G647">
        <v>0.94591020892233446</v>
      </c>
      <c r="H647" s="12">
        <f>$B647 + (64.0722432863658*$D647*44/ (62363.3 * (E647+273.16)))/G647</f>
        <v>94.716685281971138</v>
      </c>
      <c r="I647" s="5">
        <f>($H647-$H$24)*100 / $H$24</f>
        <v>11.132748385688929</v>
      </c>
    </row>
    <row r="648" spans="1:9" x14ac:dyDescent="0.25">
      <c r="A648" s="4">
        <v>587.29999999999995</v>
      </c>
      <c r="B648" s="2">
        <v>93.503200000000007</v>
      </c>
      <c r="C648" s="5">
        <v>12.455</v>
      </c>
      <c r="D648" s="5">
        <v>7480.3590000000004</v>
      </c>
      <c r="E648" s="3">
        <v>20.5</v>
      </c>
      <c r="G648">
        <v>0.94590702917936553</v>
      </c>
      <c r="H648" s="12">
        <f>$B648 + (64.0722432863658*$D648*44/ (62363.3 * (E648+273.16)))/G648</f>
        <v>94.720570327625381</v>
      </c>
      <c r="I648" s="5">
        <f>($H648-$H$24)*100 / $H$24</f>
        <v>11.137306777907519</v>
      </c>
    </row>
    <row r="649" spans="1:9" x14ac:dyDescent="0.25">
      <c r="A649" s="4">
        <v>588</v>
      </c>
      <c r="B649" s="2">
        <v>93.514499999999998</v>
      </c>
      <c r="C649" s="5">
        <v>12.468</v>
      </c>
      <c r="D649" s="5">
        <v>7481.9570000000003</v>
      </c>
      <c r="E649" s="3">
        <v>20.45</v>
      </c>
      <c r="G649">
        <v>0.94586278430617654</v>
      </c>
      <c r="H649" s="12">
        <f>$B649 + (64.0722432863658*$D649*44/ (62363.3 * (E649+273.16)))/G649</f>
        <v>94.732394711892582</v>
      </c>
      <c r="I649" s="5">
        <f>($H649-$H$24)*100 / $H$24</f>
        <v>11.151180535394602</v>
      </c>
    </row>
    <row r="650" spans="1:9" x14ac:dyDescent="0.25">
      <c r="A650" s="4">
        <v>590</v>
      </c>
      <c r="B650" s="2">
        <v>93.520600000000002</v>
      </c>
      <c r="C650" s="5">
        <v>12.476000000000001</v>
      </c>
      <c r="D650" s="5">
        <v>7481.8739999999998</v>
      </c>
      <c r="E650" s="3">
        <v>20.36</v>
      </c>
      <c r="G650">
        <v>0.94580538338355347</v>
      </c>
      <c r="H650" s="12">
        <f>$B650 + (64.0722432863658*$D650*44/ (62363.3 * (E650+273.16)))/G650</f>
        <v>94.738928567679082</v>
      </c>
      <c r="I650" s="5">
        <f>($H650-$H$24)*100 / $H$24</f>
        <v>11.158846823007474</v>
      </c>
    </row>
    <row r="651" spans="1:9" x14ac:dyDescent="0.25">
      <c r="A651" s="4">
        <v>592</v>
      </c>
      <c r="B651" s="2">
        <v>93.518199999999993</v>
      </c>
      <c r="C651" s="5">
        <v>12.473000000000001</v>
      </c>
      <c r="D651" s="5">
        <v>7480.317</v>
      </c>
      <c r="E651" s="3">
        <v>20.309999999999999</v>
      </c>
      <c r="G651">
        <v>0.94578487278862278</v>
      </c>
      <c r="H651" s="12">
        <f>$B651 + (64.0722432863658*$D651*44/ (62363.3 * (E651+273.16)))/G651</f>
        <v>94.736508979721336</v>
      </c>
      <c r="I651" s="5">
        <f>($H651-$H$24)*100 / $H$24</f>
        <v>11.156007878011618</v>
      </c>
    </row>
    <row r="652" spans="1:9" x14ac:dyDescent="0.25">
      <c r="A652" s="4">
        <v>592.6</v>
      </c>
      <c r="B652" s="2">
        <v>93.528700000000001</v>
      </c>
      <c r="C652" s="5">
        <v>12.484999999999999</v>
      </c>
      <c r="D652" s="5">
        <v>7481.94</v>
      </c>
      <c r="E652" s="3">
        <v>20.3</v>
      </c>
      <c r="G652">
        <v>0.94576615431755162</v>
      </c>
      <c r="H652" s="12">
        <f>$B652 + (64.0722432863658*$D652*44/ (62363.3 * (E652+273.16)))/G652</f>
        <v>94.747338958502525</v>
      </c>
      <c r="I652" s="5">
        <f>($H652-$H$24)*100 / $H$24</f>
        <v>11.168714882097849</v>
      </c>
    </row>
    <row r="653" spans="1:9" x14ac:dyDescent="0.25">
      <c r="A653" s="4">
        <v>593.6</v>
      </c>
      <c r="B653" s="2">
        <v>93.518600000000006</v>
      </c>
      <c r="C653" s="5">
        <v>12.473000000000001</v>
      </c>
      <c r="D653" s="5">
        <v>7480.6819999999998</v>
      </c>
      <c r="E653" s="3">
        <v>20.25</v>
      </c>
      <c r="G653">
        <v>0.94574336127518166</v>
      </c>
      <c r="H653" s="12">
        <f>$B653 + (64.0722432863658*$D653*44/ (62363.3 * (E653+273.16)))/G653</f>
        <v>94.737271062158243</v>
      </c>
      <c r="I653" s="5">
        <f>($H653-$H$24)*100 / $H$24</f>
        <v>11.156902042703488</v>
      </c>
    </row>
    <row r="654" spans="1:9" x14ac:dyDescent="0.25">
      <c r="A654" s="4">
        <v>595.6</v>
      </c>
      <c r="B654" s="2">
        <v>93.523200000000003</v>
      </c>
      <c r="C654" s="5">
        <v>12.478999999999999</v>
      </c>
      <c r="D654" s="5">
        <v>7480.7479999999996</v>
      </c>
      <c r="E654" s="3">
        <v>20.260000000000002</v>
      </c>
      <c r="G654">
        <v>0.94574932395347899</v>
      </c>
      <c r="H654" s="12">
        <f>$B654 + (64.0722432863658*$D654*44/ (62363.3 * (E654+273.16)))/G654</f>
        <v>94.741832597280734</v>
      </c>
      <c r="I654" s="5">
        <f>($H654-$H$24)*100 / $H$24</f>
        <v>11.162254171882322</v>
      </c>
    </row>
    <row r="655" spans="1:9" x14ac:dyDescent="0.25">
      <c r="A655" s="4">
        <v>597.6</v>
      </c>
      <c r="B655" s="2">
        <v>93.525599999999997</v>
      </c>
      <c r="C655" s="5">
        <v>12.481999999999999</v>
      </c>
      <c r="D655" s="5">
        <v>7480.6270000000004</v>
      </c>
      <c r="E655" s="3">
        <v>20.21</v>
      </c>
      <c r="G655">
        <v>0.94571792074812444</v>
      </c>
      <c r="H655" s="12">
        <f>$B655 + (64.0722432863658*$D655*44/ (62363.3 * (E655+273.16)))/G655</f>
        <v>94.744461049985972</v>
      </c>
      <c r="I655" s="5">
        <f>($H655-$H$24)*100 / $H$24</f>
        <v>11.16533818155037</v>
      </c>
    </row>
    <row r="656" spans="1:9" x14ac:dyDescent="0.25">
      <c r="A656" s="4">
        <v>597.79999999999995</v>
      </c>
      <c r="B656" s="2">
        <v>93.514200000000002</v>
      </c>
      <c r="C656" s="5">
        <v>12.468</v>
      </c>
      <c r="D656" s="5">
        <v>7480.2730000000001</v>
      </c>
      <c r="E656" s="3">
        <v>20.23</v>
      </c>
      <c r="G656">
        <v>0.94573352790270582</v>
      </c>
      <c r="H656" s="12">
        <f>$B656 + (64.0722432863658*$D656*44/ (62363.3 * (E656+273.16)))/G656</f>
        <v>94.732900174403099</v>
      </c>
      <c r="I656" s="5">
        <f>($H656-$H$24)*100 / $H$24</f>
        <v>11.151773603425145</v>
      </c>
    </row>
    <row r="657" spans="1:9" x14ac:dyDescent="0.25">
      <c r="A657" s="4">
        <v>598.1</v>
      </c>
      <c r="B657" s="2">
        <v>93.524100000000004</v>
      </c>
      <c r="C657" s="5">
        <v>12.48</v>
      </c>
      <c r="D657" s="5">
        <v>7480.5020000000004</v>
      </c>
      <c r="E657" s="3">
        <v>20.22</v>
      </c>
      <c r="G657">
        <v>0.94572533173381779</v>
      </c>
      <c r="H657" s="12">
        <f>$B657 + (64.0722432863658*$D657*44/ (62363.3 * (E657+273.16)))/G657</f>
        <v>94.742889587374947</v>
      </c>
      <c r="I657" s="5">
        <f>($H657-$H$24)*100 / $H$24</f>
        <v>11.163494356901854</v>
      </c>
    </row>
    <row r="658" spans="1:9" x14ac:dyDescent="0.25">
      <c r="A658" s="4">
        <v>600.20000000000005</v>
      </c>
      <c r="B658" s="2">
        <v>93.523899999999998</v>
      </c>
      <c r="C658" s="5">
        <v>12.48</v>
      </c>
      <c r="D658" s="5">
        <v>7480.1360000000004</v>
      </c>
      <c r="E658" s="3">
        <v>20.22</v>
      </c>
      <c r="G658">
        <v>0.9457280997686639</v>
      </c>
      <c r="H658" s="12">
        <f>$B658 + (64.0722432863658*$D658*44/ (62363.3 * (E658+273.16)))/G658</f>
        <v>94.742626388336731</v>
      </c>
      <c r="I658" s="5">
        <f>($H658-$H$24)*100 / $H$24</f>
        <v>11.163185540853211</v>
      </c>
    </row>
    <row r="659" spans="1:9" x14ac:dyDescent="0.25">
      <c r="A659" s="4">
        <v>602.20000000000005</v>
      </c>
      <c r="B659" s="2">
        <v>93.524100000000004</v>
      </c>
      <c r="C659" s="5">
        <v>12.48</v>
      </c>
      <c r="D659" s="5">
        <v>7479.83</v>
      </c>
      <c r="E659" s="3">
        <v>20.239999999999998</v>
      </c>
      <c r="G659">
        <v>0.9457433406582374</v>
      </c>
      <c r="H659" s="12">
        <f>$B659 + (64.0722432863658*$D659*44/ (62363.3 * (E659+273.16)))/G659</f>
        <v>94.742673821615796</v>
      </c>
      <c r="I659" s="5">
        <f>($H659-$H$24)*100 / $H$24</f>
        <v>11.163241195151624</v>
      </c>
    </row>
    <row r="660" spans="1:9" x14ac:dyDescent="0.25">
      <c r="A660" s="4">
        <v>604.20000000000005</v>
      </c>
      <c r="B660" s="2">
        <v>93.525499999999994</v>
      </c>
      <c r="C660" s="5">
        <v>12.481</v>
      </c>
      <c r="D660" s="5">
        <v>7479.07</v>
      </c>
      <c r="E660" s="3">
        <v>20.21</v>
      </c>
      <c r="G660">
        <v>0.94572969766579873</v>
      </c>
      <c r="H660" s="12">
        <f>$B660 + (64.0722432863658*$D660*44/ (62363.3 * (E660+273.16)))/G660</f>
        <v>94.744092184141778</v>
      </c>
      <c r="I660" s="5">
        <f>($H660-$H$24)*100 / $H$24</f>
        <v>11.164905384784637</v>
      </c>
    </row>
    <row r="661" spans="1:9" x14ac:dyDescent="0.25">
      <c r="A661" s="4">
        <v>606.20000000000005</v>
      </c>
      <c r="B661" s="2">
        <v>93.522199999999998</v>
      </c>
      <c r="C661" s="5">
        <v>12.477</v>
      </c>
      <c r="D661" s="5">
        <v>7479.7160000000003</v>
      </c>
      <c r="E661" s="3">
        <v>20.2</v>
      </c>
      <c r="G661">
        <v>0.94571834567804125</v>
      </c>
      <c r="H661" s="12">
        <f>$B661 + (64.0722432863658*$D661*44/ (62363.3 * (E661+273.16)))/G661</f>
        <v>94.740953611215176</v>
      </c>
      <c r="I661" s="5">
        <f>($H661-$H$24)*100 / $H$24</f>
        <v>11.161222842112206</v>
      </c>
    </row>
    <row r="662" spans="1:9" x14ac:dyDescent="0.25">
      <c r="A662" s="4">
        <v>607.29999999999995</v>
      </c>
      <c r="B662" s="2">
        <v>93.530799999999999</v>
      </c>
      <c r="C662" s="5">
        <v>12.488</v>
      </c>
      <c r="D662" s="5">
        <v>7479.1530000000002</v>
      </c>
      <c r="E662" s="3">
        <v>20.21</v>
      </c>
      <c r="G662">
        <v>0.94572906987155447</v>
      </c>
      <c r="H662" s="12">
        <f>$B662 + (64.0722432863658*$D662*44/ (62363.3 * (E662+273.16)))/G662</f>
        <v>94.749406516570161</v>
      </c>
      <c r="I662" s="5">
        <f>($H662-$H$24)*100 / $H$24</f>
        <v>11.171140784248241</v>
      </c>
    </row>
    <row r="663" spans="1:9" x14ac:dyDescent="0.25">
      <c r="A663" s="4">
        <v>607.70000000000005</v>
      </c>
      <c r="B663" s="2">
        <v>93.528199999999998</v>
      </c>
      <c r="C663" s="5">
        <v>12.484999999999999</v>
      </c>
      <c r="D663" s="5">
        <v>7478.9359999999997</v>
      </c>
      <c r="E663" s="3">
        <v>20.22</v>
      </c>
      <c r="G663">
        <v>0.94573717520863587</v>
      </c>
      <c r="H663" s="12">
        <f>$B663 + (64.0722432863658*$D663*44/ (62363.3 * (E663+273.16)))/G663</f>
        <v>94.746719181078689</v>
      </c>
      <c r="I663" s="5">
        <f>($H663-$H$24)*100 / $H$24</f>
        <v>11.167987686374168</v>
      </c>
    </row>
    <row r="664" spans="1:9" x14ac:dyDescent="0.25">
      <c r="A664" s="4">
        <v>607.9</v>
      </c>
      <c r="B664" s="2">
        <v>93.492199999999997</v>
      </c>
      <c r="C664" s="5">
        <v>12.441000000000001</v>
      </c>
      <c r="D664" s="5">
        <v>7894.8419999999996</v>
      </c>
      <c r="E664" s="3">
        <v>20.329999999999998</v>
      </c>
      <c r="G664">
        <v>0.94265941100385031</v>
      </c>
      <c r="H664" s="12">
        <f>$B664 + (64.0722432863658*$D664*44/ (62363.3 * (E664+273.16)))/G664</f>
        <v>94.782197429847329</v>
      </c>
      <c r="I664" s="5">
        <f>($H664-$H$24)*100 / $H$24</f>
        <v>11.209614938022941</v>
      </c>
    </row>
    <row r="665" spans="1:9" x14ac:dyDescent="0.25">
      <c r="A665" s="4">
        <v>608.1</v>
      </c>
      <c r="B665" s="2">
        <v>93.437299999999993</v>
      </c>
      <c r="C665" s="5">
        <v>12.375</v>
      </c>
      <c r="D665" s="5">
        <v>8453.7559999999994</v>
      </c>
      <c r="E665" s="3">
        <v>20.63</v>
      </c>
      <c r="G665">
        <v>0.93862455174047987</v>
      </c>
      <c r="H665" s="12">
        <f>$B665 + (64.0722432863658*$D665*44/ (62363.3 * (E665+273.16)))/G665</f>
        <v>94.823143877693042</v>
      </c>
      <c r="I665" s="5">
        <f>($H665-$H$24)*100 / $H$24</f>
        <v>11.257658123573391</v>
      </c>
    </row>
    <row r="666" spans="1:9" x14ac:dyDescent="0.25">
      <c r="A666" s="4">
        <v>608.29999999999995</v>
      </c>
      <c r="B666" s="2">
        <v>93.354100000000003</v>
      </c>
      <c r="C666" s="5">
        <v>12.275</v>
      </c>
      <c r="D666" s="5">
        <v>9173.43</v>
      </c>
      <c r="E666" s="3">
        <v>21.03</v>
      </c>
      <c r="G666">
        <v>0.9334447010636524</v>
      </c>
      <c r="H666" s="12">
        <f>$B666 + (64.0722432863658*$D666*44/ (62363.3 * (E666+273.16)))/G666</f>
        <v>94.864210643140709</v>
      </c>
      <c r="I666" s="5">
        <f>($H666-$H$24)*100 / $H$24</f>
        <v>11.305842479876855</v>
      </c>
    </row>
    <row r="667" spans="1:9" x14ac:dyDescent="0.25">
      <c r="A667" s="4">
        <v>608.5</v>
      </c>
      <c r="B667" s="2">
        <v>93.277900000000002</v>
      </c>
      <c r="C667" s="5">
        <v>12.183999999999999</v>
      </c>
      <c r="D667" s="5">
        <v>9855.0049999999992</v>
      </c>
      <c r="E667" s="3">
        <v>21.38</v>
      </c>
      <c r="G667">
        <v>0.92852044523145705</v>
      </c>
      <c r="H667" s="12">
        <f>$B667 + (64.0722432863658*$D667*44/ (62363.3 * (E667+273.16)))/G667</f>
        <v>94.90687572893269</v>
      </c>
      <c r="I667" s="5">
        <f>($H667-$H$24)*100 / $H$24</f>
        <v>11.35590217347845</v>
      </c>
    </row>
    <row r="668" spans="1:9" x14ac:dyDescent="0.25">
      <c r="A668" s="4">
        <v>608.6</v>
      </c>
      <c r="B668" s="2">
        <v>93.214699999999993</v>
      </c>
      <c r="C668" s="5">
        <v>12.108000000000001</v>
      </c>
      <c r="D668" s="5">
        <v>10126.34</v>
      </c>
      <c r="E668" s="3">
        <v>21.58</v>
      </c>
      <c r="G668">
        <v>0.92661481381849664</v>
      </c>
      <c r="H668" s="12">
        <f>$B668 + (64.0722432863658*$D668*44/ (62363.3 * (E668+273.16)))/G668</f>
        <v>94.890830021740513</v>
      </c>
      <c r="I668" s="5">
        <f>($H668-$H$24)*100 / $H$24</f>
        <v>11.337075463751964</v>
      </c>
    </row>
    <row r="669" spans="1:9" x14ac:dyDescent="0.25">
      <c r="A669" s="4">
        <v>608.79999999999995</v>
      </c>
      <c r="B669" s="2">
        <v>93.256500000000003</v>
      </c>
      <c r="C669" s="5">
        <v>12.157999999999999</v>
      </c>
      <c r="D669" s="5">
        <v>9953.51</v>
      </c>
      <c r="E669" s="3">
        <v>21.47</v>
      </c>
      <c r="G669">
        <v>0.92784344353742199</v>
      </c>
      <c r="H669" s="12">
        <f>$B669 + (64.0722432863658*$D669*44/ (62363.3 * (E669+273.16)))/G669</f>
        <v>94.902455563350514</v>
      </c>
      <c r="I669" s="5">
        <f>($H669-$H$24)*100 / $H$24</f>
        <v>11.350715915661207</v>
      </c>
    </row>
    <row r="670" spans="1:9" x14ac:dyDescent="0.25">
      <c r="A670" s="4">
        <v>609</v>
      </c>
      <c r="B670" s="2">
        <v>93.211200000000005</v>
      </c>
      <c r="C670" s="5">
        <v>12.103</v>
      </c>
      <c r="D670" s="5">
        <v>10094.797</v>
      </c>
      <c r="E670" s="3">
        <v>21.38</v>
      </c>
      <c r="G670">
        <v>0.92667908379520081</v>
      </c>
      <c r="H670" s="12">
        <f>$B670 + (64.0722432863658*$D670*44/ (62363.3 * (E670+273.16)))/G670</f>
        <v>94.883127591589812</v>
      </c>
      <c r="I670" s="5">
        <f>($H670-$H$24)*100 / $H$24</f>
        <v>11.328038067338143</v>
      </c>
    </row>
    <row r="671" spans="1:9" x14ac:dyDescent="0.25">
      <c r="A671" s="4">
        <v>609.20000000000005</v>
      </c>
      <c r="B671" s="2">
        <v>93.267499999999998</v>
      </c>
      <c r="C671" s="5">
        <v>12.170999999999999</v>
      </c>
      <c r="D671" s="5">
        <v>9944.0840000000007</v>
      </c>
      <c r="E671" s="3">
        <v>21.26</v>
      </c>
      <c r="G671">
        <v>0.92773197339659086</v>
      </c>
      <c r="H671" s="12">
        <f>$B671 + (64.0722432863658*$D671*44/ (62363.3 * (E671+273.16)))/G671</f>
        <v>94.913267453516582</v>
      </c>
      <c r="I671" s="5">
        <f>($H671-$H$24)*100 / $H$24</f>
        <v>11.363401696058</v>
      </c>
    </row>
    <row r="672" spans="1:9" x14ac:dyDescent="0.25">
      <c r="A672" s="4">
        <v>609.4</v>
      </c>
      <c r="B672" s="2">
        <v>93.292599999999993</v>
      </c>
      <c r="C672" s="5">
        <v>12.201000000000001</v>
      </c>
      <c r="D672" s="5">
        <v>10083.439</v>
      </c>
      <c r="E672" s="3">
        <v>21.17</v>
      </c>
      <c r="G672">
        <v>0.92657943867088921</v>
      </c>
      <c r="H672" s="12">
        <f>$B672 + (64.0722432863658*$D672*44/ (62363.3 * (E672+273.16)))/G672</f>
        <v>94.964017728089175</v>
      </c>
      <c r="I672" s="5">
        <f>($H672-$H$24)*100 / $H$24</f>
        <v>11.422947883488339</v>
      </c>
    </row>
    <row r="673" spans="1:9" x14ac:dyDescent="0.25">
      <c r="A673" s="4">
        <v>609.5</v>
      </c>
      <c r="B673" s="2">
        <v>93.323800000000006</v>
      </c>
      <c r="C673" s="5">
        <v>12.239000000000001</v>
      </c>
      <c r="D673" s="5">
        <v>9985.0779999999995</v>
      </c>
      <c r="E673" s="3">
        <v>21.09</v>
      </c>
      <c r="G673">
        <v>0.92726680732769573</v>
      </c>
      <c r="H673" s="12">
        <f>$B673 + (64.0722432863658*$D673*44/ (62363.3 * (E673+273.16)))/G673</f>
        <v>94.978136281264426</v>
      </c>
      <c r="I673" s="5">
        <f>($H673-$H$24)*100 / $H$24</f>
        <v>11.439513429600137</v>
      </c>
    </row>
    <row r="674" spans="1:9" x14ac:dyDescent="0.25">
      <c r="A674" s="4">
        <v>609.70000000000005</v>
      </c>
      <c r="B674" s="2">
        <v>93.344300000000004</v>
      </c>
      <c r="C674" s="5">
        <v>12.263999999999999</v>
      </c>
      <c r="D674" s="5">
        <v>9971.4130000000005</v>
      </c>
      <c r="E674" s="3">
        <v>21.01</v>
      </c>
      <c r="G674">
        <v>0.92730156589678714</v>
      </c>
      <c r="H674" s="12">
        <f>$B674 + (64.0722432863658*$D674*44/ (62363.3 * (E674+273.16)))/G674</f>
        <v>94.996759593632845</v>
      </c>
      <c r="I674" s="5">
        <f>($H674-$H$24)*100 / $H$24</f>
        <v>11.461364488696917</v>
      </c>
    </row>
    <row r="675" spans="1:9" x14ac:dyDescent="0.25">
      <c r="A675" s="4">
        <v>609.9</v>
      </c>
      <c r="B675" s="2">
        <v>93.355199999999996</v>
      </c>
      <c r="C675" s="5">
        <v>12.276999999999999</v>
      </c>
      <c r="D675" s="5">
        <v>10041.959000000001</v>
      </c>
      <c r="E675" s="3">
        <v>20.99</v>
      </c>
      <c r="G675">
        <v>0.92673917142638296</v>
      </c>
      <c r="H675" s="12">
        <f>$B675 + (64.0722432863658*$D675*44/ (62363.3 * (E675+273.16)))/G675</f>
        <v>95.020473568939053</v>
      </c>
      <c r="I675" s="5">
        <f>($H675-$H$24)*100 / $H$24</f>
        <v>11.48918851192032</v>
      </c>
    </row>
    <row r="676" spans="1:9" x14ac:dyDescent="0.25">
      <c r="A676" s="4">
        <v>610.1</v>
      </c>
      <c r="B676" s="2">
        <v>93.364400000000003</v>
      </c>
      <c r="C676" s="5">
        <v>12.288</v>
      </c>
      <c r="D676" s="5">
        <v>9982.1119999999992</v>
      </c>
      <c r="E676" s="3">
        <v>20.92</v>
      </c>
      <c r="G676">
        <v>0.92713939100211407</v>
      </c>
      <c r="H676" s="12">
        <f>$B676 + (64.0722432863658*$D676*44/ (62363.3 * (E676+273.16)))/G676</f>
        <v>95.019428335054883</v>
      </c>
      <c r="I676" s="5">
        <f>($H676-$H$24)*100 / $H$24</f>
        <v>11.487962120668263</v>
      </c>
    </row>
    <row r="677" spans="1:9" x14ac:dyDescent="0.25">
      <c r="A677" s="4">
        <v>610.4</v>
      </c>
      <c r="B677" s="2">
        <v>93.392600000000002</v>
      </c>
      <c r="C677" s="5">
        <v>12.321999999999999</v>
      </c>
      <c r="D677" s="5">
        <v>9933.4449999999997</v>
      </c>
      <c r="E677" s="3">
        <v>20.82</v>
      </c>
      <c r="G677">
        <v>0.92742720091647568</v>
      </c>
      <c r="H677" s="12">
        <f>$B677 + (64.0722432863658*$D677*44/ (62363.3 * (E677+273.16)))/G677</f>
        <v>95.039608325974342</v>
      </c>
      <c r="I677" s="5">
        <f>($H677-$H$24)*100 / $H$24</f>
        <v>11.511639658016634</v>
      </c>
    </row>
    <row r="678" spans="1:9" x14ac:dyDescent="0.25">
      <c r="A678" s="4">
        <v>610.79999999999995</v>
      </c>
      <c r="B678" s="2">
        <v>93.407799999999995</v>
      </c>
      <c r="C678" s="5">
        <v>12.34</v>
      </c>
      <c r="D678" s="5">
        <v>9907.7260000000006</v>
      </c>
      <c r="E678" s="3">
        <v>20.68</v>
      </c>
      <c r="G678">
        <v>0.92750281349522012</v>
      </c>
      <c r="H678" s="12">
        <f>$B678 + (64.0722432863658*$D678*44/ (62363.3 * (E678+273.16)))/G678</f>
        <v>95.051192704253694</v>
      </c>
      <c r="I678" s="5">
        <f>($H678-$H$24)*100 / $H$24</f>
        <v>11.525231812267927</v>
      </c>
    </row>
    <row r="679" spans="1:9" x14ac:dyDescent="0.25">
      <c r="A679" s="4">
        <v>611</v>
      </c>
      <c r="B679" s="2">
        <v>93.4238</v>
      </c>
      <c r="C679" s="5">
        <v>12.359</v>
      </c>
      <c r="D679" s="5">
        <v>9908.3340000000007</v>
      </c>
      <c r="E679" s="3">
        <v>20.65</v>
      </c>
      <c r="G679">
        <v>0.92747166351884036</v>
      </c>
      <c r="H679" s="12">
        <f>$B679 + (64.0722432863658*$D679*44/ (62363.3 * (E679+273.16)))/G679</f>
        <v>95.067516568833014</v>
      </c>
      <c r="I679" s="5">
        <f>($H679-$H$24)*100 / $H$24</f>
        <v>11.544384888936257</v>
      </c>
    </row>
    <row r="680" spans="1:9" x14ac:dyDescent="0.25">
      <c r="A680" s="4">
        <v>611.4</v>
      </c>
      <c r="B680" s="2">
        <v>93.432400000000001</v>
      </c>
      <c r="C680" s="5">
        <v>12.369</v>
      </c>
      <c r="D680" s="5">
        <v>9909.7870000000003</v>
      </c>
      <c r="E680" s="3">
        <v>20.61</v>
      </c>
      <c r="G680">
        <v>0.92742512527788123</v>
      </c>
      <c r="H680" s="12">
        <f>$B680 + (64.0722432863658*$D680*44/ (62363.3 * (E680+273.16)))/G680</f>
        <v>95.076663958309865</v>
      </c>
      <c r="I680" s="5">
        <f>($H680-$H$24)*100 / $H$24</f>
        <v>11.555117681475297</v>
      </c>
    </row>
    <row r="681" spans="1:9" x14ac:dyDescent="0.25">
      <c r="A681" s="4">
        <v>613</v>
      </c>
      <c r="B681" s="2">
        <v>93.423100000000005</v>
      </c>
      <c r="C681" s="5">
        <v>12.358000000000001</v>
      </c>
      <c r="D681" s="5">
        <v>9908.1059999999998</v>
      </c>
      <c r="E681" s="3">
        <v>20.55</v>
      </c>
      <c r="G681">
        <v>0.92738519901975947</v>
      </c>
      <c r="H681" s="12">
        <f>$B681 + (64.0722432863658*$D681*44/ (62363.3 * (E681+273.16)))/G681</f>
        <v>95.067491671902161</v>
      </c>
      <c r="I681" s="5">
        <f>($H681-$H$24)*100 / $H$24</f>
        <v>11.54435567693054</v>
      </c>
    </row>
    <row r="682" spans="1:9" x14ac:dyDescent="0.25">
      <c r="A682" s="4">
        <v>615</v>
      </c>
      <c r="B682" s="2">
        <v>93.416700000000006</v>
      </c>
      <c r="C682" s="5">
        <v>12.351000000000001</v>
      </c>
      <c r="D682" s="5">
        <v>9909.5849999999991</v>
      </c>
      <c r="E682" s="3">
        <v>20.59</v>
      </c>
      <c r="G682">
        <v>0.92740904182353323</v>
      </c>
      <c r="H682" s="12">
        <f>$B682 + (64.0722432863658*$D682*44/ (62363.3 * (E682+273.16)))/G682</f>
        <v>95.061070906185165</v>
      </c>
      <c r="I682" s="5">
        <f>($H682-$H$24)*100 / $H$24</f>
        <v>11.536822079880071</v>
      </c>
    </row>
    <row r="683" spans="1:9" x14ac:dyDescent="0.25">
      <c r="A683" s="4">
        <v>615.9</v>
      </c>
      <c r="B683" s="2">
        <v>93.401700000000005</v>
      </c>
      <c r="C683" s="5">
        <v>12.333</v>
      </c>
      <c r="D683" s="5">
        <v>9910.5010000000002</v>
      </c>
      <c r="E683" s="3">
        <v>20.59</v>
      </c>
      <c r="G683">
        <v>0.92740193984241492</v>
      </c>
      <c r="H683" s="12">
        <f>$B683 + (64.0722432863658*$D683*44/ (62363.3 * (E683+273.16)))/G683</f>
        <v>95.046235498500963</v>
      </c>
      <c r="I683" s="5">
        <f>($H683-$H$24)*100 / $H$24</f>
        <v>11.519415435797676</v>
      </c>
    </row>
    <row r="684" spans="1:9" x14ac:dyDescent="0.25">
      <c r="A684" s="4">
        <v>617.9</v>
      </c>
      <c r="B684" s="2">
        <v>93.408000000000001</v>
      </c>
      <c r="C684" s="5">
        <v>12.34</v>
      </c>
      <c r="D684" s="5">
        <v>9906.8870000000006</v>
      </c>
      <c r="E684" s="3">
        <v>20.54</v>
      </c>
      <c r="G684">
        <v>0.927385825142089</v>
      </c>
      <c r="H684" s="12">
        <f>$B684 + (64.0722432863658*$D684*44/ (62363.3 * (E684+273.16)))/G684</f>
        <v>95.052244233269946</v>
      </c>
      <c r="I684" s="5">
        <f>($H684-$H$24)*100 / $H$24</f>
        <v>11.526465589708886</v>
      </c>
    </row>
    <row r="685" spans="1:9" x14ac:dyDescent="0.25">
      <c r="A685" s="4">
        <v>618.70000000000005</v>
      </c>
      <c r="B685" s="2">
        <v>93.399100000000004</v>
      </c>
      <c r="C685" s="5">
        <v>12.329000000000001</v>
      </c>
      <c r="D685" s="5">
        <v>9906.5450000000001</v>
      </c>
      <c r="E685" s="3">
        <v>20.47</v>
      </c>
      <c r="G685">
        <v>0.92732663168563545</v>
      </c>
      <c r="H685" s="12">
        <f>$B685 + (64.0722432863658*$D685*44/ (62363.3 * (E685+273.16)))/G685</f>
        <v>95.043784415493661</v>
      </c>
      <c r="I685" s="5">
        <f>($H685-$H$24)*100 / $H$24</f>
        <v>11.516539537107683</v>
      </c>
    </row>
    <row r="686" spans="1:9" x14ac:dyDescent="0.25">
      <c r="A686" s="4">
        <v>619.1</v>
      </c>
      <c r="B686" s="2">
        <v>93.411299999999997</v>
      </c>
      <c r="C686" s="5">
        <v>12.343999999999999</v>
      </c>
      <c r="D686" s="5">
        <v>9906.0409999999993</v>
      </c>
      <c r="E686" s="3">
        <v>20.47</v>
      </c>
      <c r="G686">
        <v>0.92733054535147863</v>
      </c>
      <c r="H686" s="12">
        <f>$B686 + (64.0722432863658*$D686*44/ (62363.3 * (E686+273.16)))/G686</f>
        <v>95.05589380062105</v>
      </c>
      <c r="I686" s="5">
        <f>($H686-$H$24)*100 / $H$24</f>
        <v>11.530747691103583</v>
      </c>
    </row>
    <row r="687" spans="1:9" x14ac:dyDescent="0.25">
      <c r="A687" s="4">
        <v>621.1</v>
      </c>
      <c r="B687" s="2">
        <v>93.414299999999997</v>
      </c>
      <c r="C687" s="5">
        <v>12.348000000000001</v>
      </c>
      <c r="D687" s="5">
        <v>9905.3310000000001</v>
      </c>
      <c r="E687" s="3">
        <v>20.39</v>
      </c>
      <c r="G687">
        <v>0.92726529952590098</v>
      </c>
      <c r="H687" s="12">
        <f>$B687 + (64.0722432863658*$D687*44/ (62363.3 * (E687+273.16)))/G687</f>
        <v>95.059339832297098</v>
      </c>
      <c r="I687" s="5">
        <f>($H687-$H$24)*100 / $H$24</f>
        <v>11.534790980520262</v>
      </c>
    </row>
    <row r="688" spans="1:9" x14ac:dyDescent="0.25">
      <c r="A688" s="4">
        <v>623.1</v>
      </c>
      <c r="B688" s="2">
        <v>93.417100000000005</v>
      </c>
      <c r="C688" s="5">
        <v>12.351000000000001</v>
      </c>
      <c r="D688" s="5">
        <v>9905.6919999999991</v>
      </c>
      <c r="E688" s="3">
        <v>20.3</v>
      </c>
      <c r="G688">
        <v>0.92718277477034627</v>
      </c>
      <c r="H688" s="12">
        <f>$B688 + (64.0722432863658*$D688*44/ (62363.3 * (E688+273.16)))/G688</f>
        <v>95.062850782994886</v>
      </c>
      <c r="I688" s="5">
        <f>($H688-$H$24)*100 / $H$24</f>
        <v>11.538910440563972</v>
      </c>
    </row>
    <row r="689" spans="1:9" x14ac:dyDescent="0.25">
      <c r="A689" s="4">
        <v>625.1</v>
      </c>
      <c r="B689" s="2">
        <v>93.414299999999997</v>
      </c>
      <c r="C689" s="5">
        <v>12.348000000000001</v>
      </c>
      <c r="D689" s="5">
        <v>9905.68</v>
      </c>
      <c r="E689" s="3">
        <v>20.239999999999998</v>
      </c>
      <c r="G689">
        <v>0.92712965695969607</v>
      </c>
      <c r="H689" s="12">
        <f>$B689 + (64.0722432863658*$D689*44/ (62363.3 * (E689+273.16)))/G689</f>
        <v>95.060479651997738</v>
      </c>
      <c r="I689" s="5">
        <f>($H689-$H$24)*100 / $H$24</f>
        <v>11.53612835097003</v>
      </c>
    </row>
    <row r="690" spans="1:9" x14ac:dyDescent="0.25">
      <c r="A690" s="4">
        <v>627.1</v>
      </c>
      <c r="B690" s="2">
        <v>93.416700000000006</v>
      </c>
      <c r="C690" s="5">
        <v>12.351000000000001</v>
      </c>
      <c r="D690" s="5">
        <v>9904.8109999999997</v>
      </c>
      <c r="E690" s="3">
        <v>20.21</v>
      </c>
      <c r="G690">
        <v>0.92710980282230482</v>
      </c>
      <c r="H690" s="12">
        <f>$B690 + (64.0722432863658*$D690*44/ (62363.3 * (E690+273.16)))/G690</f>
        <v>95.062938813927872</v>
      </c>
      <c r="I690" s="5">
        <f>($H690-$H$24)*100 / $H$24</f>
        <v>11.539013728801905</v>
      </c>
    </row>
    <row r="691" spans="1:9" x14ac:dyDescent="0.25">
      <c r="A691" s="4">
        <v>629.1</v>
      </c>
      <c r="B691" s="2">
        <v>93.4191</v>
      </c>
      <c r="C691" s="5">
        <v>12.353999999999999</v>
      </c>
      <c r="D691" s="5">
        <v>9903.9599999999991</v>
      </c>
      <c r="E691" s="3">
        <v>20.21</v>
      </c>
      <c r="G691">
        <v>0.9271164336553237</v>
      </c>
      <c r="H691" s="12">
        <f>$B691 + (64.0722432863658*$D691*44/ (62363.3 * (E691+273.16)))/G691</f>
        <v>95.065185599579948</v>
      </c>
      <c r="I691" s="5">
        <f>($H691-$H$24)*100 / $H$24</f>
        <v>11.541649921821175</v>
      </c>
    </row>
    <row r="692" spans="1:9" x14ac:dyDescent="0.25">
      <c r="A692" s="4">
        <v>631.1</v>
      </c>
      <c r="B692" s="2">
        <v>93.416200000000003</v>
      </c>
      <c r="C692" s="5">
        <v>12.35</v>
      </c>
      <c r="D692" s="5">
        <v>9903.0810000000001</v>
      </c>
      <c r="E692" s="3">
        <v>20.190000000000001</v>
      </c>
      <c r="G692">
        <v>0.92710553045545752</v>
      </c>
      <c r="H692" s="12">
        <f>$B692 + (64.0722432863658*$D692*44/ (62363.3 * (E692+273.16)))/G692</f>
        <v>95.062271080688404</v>
      </c>
      <c r="I692" s="5">
        <f>($H692-$H$24)*100 / $H$24</f>
        <v>11.538230265678491</v>
      </c>
    </row>
    <row r="693" spans="1:9" x14ac:dyDescent="0.25">
      <c r="A693" s="4">
        <v>633.1</v>
      </c>
      <c r="B693" s="2">
        <v>93.417000000000002</v>
      </c>
      <c r="C693" s="5">
        <v>12.351000000000001</v>
      </c>
      <c r="D693" s="5">
        <v>9903.7579999999998</v>
      </c>
      <c r="E693" s="3">
        <v>20.190000000000001</v>
      </c>
      <c r="G693">
        <v>0.92710025406372476</v>
      </c>
      <c r="H693" s="12">
        <f>$B693 + (64.0722432863658*$D693*44/ (62363.3 * (E693+273.16)))/G693</f>
        <v>95.063192979226585</v>
      </c>
      <c r="I693" s="5">
        <f>($H693-$H$24)*100 / $H$24</f>
        <v>11.539311945405519</v>
      </c>
    </row>
    <row r="694" spans="1:9" x14ac:dyDescent="0.25">
      <c r="A694" s="4">
        <v>635.1</v>
      </c>
      <c r="B694" s="2">
        <v>93.424800000000005</v>
      </c>
      <c r="C694" s="5">
        <v>12.36</v>
      </c>
      <c r="D694" s="5">
        <v>9902.2080000000005</v>
      </c>
      <c r="E694" s="3">
        <v>20.190000000000001</v>
      </c>
      <c r="G694">
        <v>0.92711233436199814</v>
      </c>
      <c r="H694" s="12">
        <f>$B694 + (64.0722432863658*$D694*44/ (62363.3 * (E694+273.16)))/G694</f>
        <v>95.070713893159805</v>
      </c>
      <c r="I694" s="5">
        <f>($H694-$H$24)*100 / $H$24</f>
        <v>11.548136365657165</v>
      </c>
    </row>
    <row r="695" spans="1:9" x14ac:dyDescent="0.25">
      <c r="A695" s="4">
        <v>636</v>
      </c>
      <c r="B695" s="2">
        <v>93.415099999999995</v>
      </c>
      <c r="C695" s="5">
        <v>12.349</v>
      </c>
      <c r="D695" s="5">
        <v>9903.24</v>
      </c>
      <c r="E695" s="3">
        <v>20.190000000000001</v>
      </c>
      <c r="G695">
        <v>0.92710429124787819</v>
      </c>
      <c r="H695" s="12">
        <f>$B695 + (64.0722432863658*$D695*44/ (62363.3 * (E695+273.16)))/G695</f>
        <v>95.061199709607564</v>
      </c>
      <c r="I695" s="5">
        <f>($H695-$H$24)*100 / $H$24</f>
        <v>11.536973207195075</v>
      </c>
    </row>
    <row r="696" spans="1:9" x14ac:dyDescent="0.25">
      <c r="A696" s="4">
        <v>636.4</v>
      </c>
      <c r="B696" s="2">
        <v>93.4238</v>
      </c>
      <c r="C696" s="5">
        <v>12.359</v>
      </c>
      <c r="D696" s="5">
        <v>9903.732</v>
      </c>
      <c r="E696" s="3">
        <v>20.170000000000002</v>
      </c>
      <c r="G696">
        <v>0.9270826973871017</v>
      </c>
      <c r="H696" s="12">
        <f>$B696 + (64.0722432863658*$D696*44/ (62363.3 * (E696+273.16)))/G696</f>
        <v>95.070132075851788</v>
      </c>
      <c r="I696" s="5">
        <f>($H696-$H$24)*100 / $H$24</f>
        <v>11.547453709203278</v>
      </c>
    </row>
    <row r="697" spans="1:9" x14ac:dyDescent="0.25">
      <c r="A697" s="4">
        <v>638.4</v>
      </c>
      <c r="B697" s="2">
        <v>93.415999999999997</v>
      </c>
      <c r="C697" s="5">
        <v>12.35</v>
      </c>
      <c r="D697" s="5">
        <v>9903.0319999999992</v>
      </c>
      <c r="E697" s="3">
        <v>20.190000000000001</v>
      </c>
      <c r="G697">
        <v>0.92710591234911377</v>
      </c>
      <c r="H697" s="12">
        <f>$B697 + (64.0722432863658*$D697*44/ (62363.3 * (E697+273.16)))/G697</f>
        <v>95.062062257956043</v>
      </c>
      <c r="I697" s="5">
        <f>($H697-$H$24)*100 / $H$24</f>
        <v>11.53798525030339</v>
      </c>
    </row>
    <row r="698" spans="1:9" x14ac:dyDescent="0.25">
      <c r="A698" s="4">
        <v>639.5</v>
      </c>
      <c r="B698" s="2">
        <v>93.418099999999995</v>
      </c>
      <c r="C698" s="5">
        <v>12.352</v>
      </c>
      <c r="D698" s="5">
        <v>9902.9699999999993</v>
      </c>
      <c r="E698" s="3">
        <v>20.190000000000001</v>
      </c>
      <c r="G698">
        <v>0.92710639556115459</v>
      </c>
      <c r="H698" s="12">
        <f>$B698 + (64.0722432863658*$D698*44/ (62363.3 * (E698+273.16)))/G698</f>
        <v>95.064151094509796</v>
      </c>
      <c r="I698" s="5">
        <f>($H698-$H$24)*100 / $H$24</f>
        <v>11.540436118874814</v>
      </c>
    </row>
    <row r="699" spans="1:9" x14ac:dyDescent="0.25">
      <c r="A699" s="4">
        <v>639.70000000000005</v>
      </c>
      <c r="B699" s="2">
        <v>93.4084</v>
      </c>
      <c r="C699" s="5">
        <v>12.340999999999999</v>
      </c>
      <c r="D699" s="5">
        <v>10145.761</v>
      </c>
      <c r="E699" s="3">
        <v>20.239999999999998</v>
      </c>
      <c r="G699">
        <v>0.92525685136230773</v>
      </c>
      <c r="H699" s="12">
        <f>$B699 + (64.0722432863658*$D699*44/ (62363.3 * (E699+273.16)))/G699</f>
        <v>95.097890392608534</v>
      </c>
      <c r="I699" s="5">
        <f>($H699-$H$24)*100 / $H$24</f>
        <v>11.580023029197472</v>
      </c>
    </row>
    <row r="700" spans="1:9" x14ac:dyDescent="0.25">
      <c r="A700" s="4">
        <v>639.9</v>
      </c>
      <c r="B700" s="2">
        <v>93.332099999999997</v>
      </c>
      <c r="C700" s="5">
        <v>12.249000000000001</v>
      </c>
      <c r="D700" s="5">
        <v>10789.81</v>
      </c>
      <c r="E700" s="3">
        <v>20.55</v>
      </c>
      <c r="G700">
        <v>0.92050725888646878</v>
      </c>
      <c r="H700" s="12">
        <f>$B700 + (64.0722432863658*$D700*44/ (62363.3 * (E700+273.16)))/G700</f>
        <v>95.136203148126143</v>
      </c>
      <c r="I700" s="5">
        <f>($H700-$H$24)*100 / $H$24</f>
        <v>11.624976057338452</v>
      </c>
    </row>
    <row r="701" spans="1:9" x14ac:dyDescent="0.25">
      <c r="A701" s="4">
        <v>640.1</v>
      </c>
      <c r="B701" s="2">
        <v>93.265100000000004</v>
      </c>
      <c r="C701" s="5">
        <v>12.167999999999999</v>
      </c>
      <c r="D701" s="5">
        <v>11425.844999999999</v>
      </c>
      <c r="E701" s="3">
        <v>20.91</v>
      </c>
      <c r="G701">
        <v>0.91587125499318611</v>
      </c>
      <c r="H701" s="12">
        <f>$B701 + (64.0722432863658*$D701*44/ (62363.3 * (E701+273.16)))/G701</f>
        <v>95.182870774620966</v>
      </c>
      <c r="I701" s="5">
        <f>($H701-$H$24)*100 / $H$24</f>
        <v>11.679732002160284</v>
      </c>
    </row>
    <row r="702" spans="1:9" x14ac:dyDescent="0.25">
      <c r="A702" s="4">
        <v>640.29999999999995</v>
      </c>
      <c r="B702" s="2">
        <v>93.148099999999999</v>
      </c>
      <c r="C702" s="5">
        <v>12.028</v>
      </c>
      <c r="D702" s="5">
        <v>12101.905000000001</v>
      </c>
      <c r="E702" s="3">
        <v>21.25</v>
      </c>
      <c r="G702">
        <v>0.91090222415279187</v>
      </c>
      <c r="H702" s="12">
        <f>$B702 + (64.0722432863658*$D702*44/ (62363.3 * (E702+273.16)))/G702</f>
        <v>95.18806604021988</v>
      </c>
      <c r="I702" s="5">
        <f>($H702-$H$24)*100 / $H$24</f>
        <v>11.685827698424168</v>
      </c>
    </row>
    <row r="703" spans="1:9" x14ac:dyDescent="0.25">
      <c r="A703" s="4">
        <v>640.4</v>
      </c>
      <c r="B703" s="2">
        <v>93.032600000000002</v>
      </c>
      <c r="C703" s="5">
        <v>11.888999999999999</v>
      </c>
      <c r="D703" s="5">
        <v>12610.638000000001</v>
      </c>
      <c r="E703" s="3">
        <v>21.52</v>
      </c>
      <c r="G703">
        <v>0.90717947806216326</v>
      </c>
      <c r="H703" s="12">
        <f>$B703 + (64.0722432863658*$D703*44/ (62363.3 * (E703+273.16)))/G703</f>
        <v>95.165088504568217</v>
      </c>
      <c r="I703" s="5">
        <f>($H703-$H$24)*100 / $H$24</f>
        <v>11.658867752766259</v>
      </c>
    </row>
    <row r="704" spans="1:9" x14ac:dyDescent="0.25">
      <c r="A704" s="4">
        <v>640.6</v>
      </c>
      <c r="B704" s="2">
        <v>93.040999999999997</v>
      </c>
      <c r="C704" s="5">
        <v>11.898999999999999</v>
      </c>
      <c r="D704" s="5">
        <v>12449.789000000001</v>
      </c>
      <c r="E704" s="3">
        <v>21.54</v>
      </c>
      <c r="G704">
        <v>0.90847614905424967</v>
      </c>
      <c r="H704" s="12">
        <f>$B704 + (64.0722432863658*$D704*44/ (62363.3 * (E704+273.16)))/G704</f>
        <v>95.14314100280302</v>
      </c>
      <c r="I704" s="5">
        <f>($H704-$H$24)*100 / $H$24</f>
        <v>11.633116363936455</v>
      </c>
    </row>
    <row r="705" spans="1:9" x14ac:dyDescent="0.25">
      <c r="A705" s="4">
        <v>640.79999999999995</v>
      </c>
      <c r="B705" s="2">
        <v>92.998400000000004</v>
      </c>
      <c r="C705" s="5">
        <v>11.847</v>
      </c>
      <c r="D705" s="5">
        <v>12567.743</v>
      </c>
      <c r="E705" s="3">
        <v>21.37</v>
      </c>
      <c r="G705">
        <v>0.90734687852116735</v>
      </c>
      <c r="H705" s="12">
        <f>$B705 + (64.0722432863658*$D705*44/ (62363.3 * (E705+273.16)))/G705</f>
        <v>95.124324917926089</v>
      </c>
      <c r="I705" s="5">
        <f>($H705-$H$24)*100 / $H$24</f>
        <v>11.611039121473771</v>
      </c>
    </row>
    <row r="706" spans="1:9" x14ac:dyDescent="0.25">
      <c r="A706" s="4">
        <v>641</v>
      </c>
      <c r="B706" s="2">
        <v>93.028300000000002</v>
      </c>
      <c r="C706" s="5">
        <v>11.882999999999999</v>
      </c>
      <c r="D706" s="5">
        <v>12472.674999999999</v>
      </c>
      <c r="E706" s="3">
        <v>21.3</v>
      </c>
      <c r="G706">
        <v>0.90802133662241047</v>
      </c>
      <c r="H706" s="12">
        <f>$B706 + (64.0722432863658*$D706*44/ (62363.3 * (E706+273.16)))/G706</f>
        <v>95.137077517394417</v>
      </c>
      <c r="I706" s="5">
        <f>($H706-$H$24)*100 / $H$24</f>
        <v>11.626001970139328</v>
      </c>
    </row>
    <row r="707" spans="1:9" x14ac:dyDescent="0.25">
      <c r="A707" s="4">
        <v>641.20000000000005</v>
      </c>
      <c r="B707" s="2">
        <v>93.059100000000001</v>
      </c>
      <c r="C707" s="5">
        <v>11.92</v>
      </c>
      <c r="D707" s="5">
        <v>12398.419</v>
      </c>
      <c r="E707" s="3">
        <v>21.17</v>
      </c>
      <c r="G707">
        <v>0.90846281378973393</v>
      </c>
      <c r="H707" s="12">
        <f>$B707 + (64.0722432863658*$D707*44/ (62363.3 * (E707+273.16)))/G707</f>
        <v>95.155229652684127</v>
      </c>
      <c r="I707" s="5">
        <f>($H707-$H$24)*100 / $H$24</f>
        <v>11.647300188904152</v>
      </c>
    </row>
    <row r="708" spans="1:9" x14ac:dyDescent="0.25">
      <c r="A708" s="4">
        <v>641.29999999999995</v>
      </c>
      <c r="B708" s="2">
        <v>93.094200000000001</v>
      </c>
      <c r="C708" s="5">
        <v>11.962999999999999</v>
      </c>
      <c r="D708" s="5">
        <v>12392.514999999999</v>
      </c>
      <c r="E708" s="3">
        <v>21.05</v>
      </c>
      <c r="G708">
        <v>0.90837316876601626</v>
      </c>
      <c r="H708" s="12">
        <f>$B708 + (64.0722432863658*$D708*44/ (62363.3 * (E708+273.16)))/G708</f>
        <v>95.190392890059343</v>
      </c>
      <c r="I708" s="5">
        <f>($H708-$H$24)*100 / $H$24</f>
        <v>11.688557832159008</v>
      </c>
    </row>
    <row r="709" spans="1:9" x14ac:dyDescent="0.25">
      <c r="A709" s="4">
        <v>641.5</v>
      </c>
      <c r="B709" s="2">
        <v>93.134799999999998</v>
      </c>
      <c r="C709" s="5">
        <v>12.012</v>
      </c>
      <c r="D709" s="5">
        <v>12393.16</v>
      </c>
      <c r="E709" s="3">
        <v>20.98</v>
      </c>
      <c r="G709">
        <v>0.90828824814380993</v>
      </c>
      <c r="H709" s="12">
        <f>$B709 + (64.0722432863658*$D709*44/ (62363.3 * (E709+273.16)))/G709</f>
        <v>95.231796914603265</v>
      </c>
      <c r="I709" s="5">
        <f>($H709-$H$24)*100 / $H$24</f>
        <v>11.737137900476394</v>
      </c>
    </row>
    <row r="710" spans="1:9" x14ac:dyDescent="0.25">
      <c r="A710" s="4">
        <v>641.70000000000005</v>
      </c>
      <c r="B710" s="2">
        <v>93.152000000000001</v>
      </c>
      <c r="C710" s="5">
        <v>12.032</v>
      </c>
      <c r="D710" s="5">
        <v>12393.602000000001</v>
      </c>
      <c r="E710" s="3">
        <v>20.9</v>
      </c>
      <c r="G710">
        <v>0.90819342005263781</v>
      </c>
      <c r="H710" s="12">
        <f>$B710 + (64.0722432863658*$D710*44/ (62363.3 * (E710+273.16)))/G710</f>
        <v>95.249861242151852</v>
      </c>
      <c r="I710" s="5">
        <f>($H710-$H$24)*100 / $H$24</f>
        <v>11.758333092878212</v>
      </c>
    </row>
    <row r="711" spans="1:9" x14ac:dyDescent="0.25">
      <c r="A711" s="4">
        <v>641.9</v>
      </c>
      <c r="B711" s="2">
        <v>93.163700000000006</v>
      </c>
      <c r="C711" s="5">
        <v>12.045999999999999</v>
      </c>
      <c r="D711" s="5">
        <v>12392.591</v>
      </c>
      <c r="E711" s="3">
        <v>20.84</v>
      </c>
      <c r="G711">
        <v>0.90813292575464477</v>
      </c>
      <c r="H711" s="12">
        <f>$B711 + (64.0722432863658*$D711*44/ (62363.3 * (E711+273.16)))/G711</f>
        <v>95.261957974399508</v>
      </c>
      <c r="I711" s="5">
        <f>($H711-$H$24)*100 / $H$24</f>
        <v>11.772526401028362</v>
      </c>
    </row>
    <row r="712" spans="1:9" x14ac:dyDescent="0.25">
      <c r="A712" s="4">
        <v>642.1</v>
      </c>
      <c r="B712" s="2">
        <v>93.174199999999999</v>
      </c>
      <c r="C712" s="5">
        <v>12.058999999999999</v>
      </c>
      <c r="D712" s="5">
        <v>12391.883</v>
      </c>
      <c r="E712" s="3">
        <v>20.8</v>
      </c>
      <c r="G712">
        <v>0.90809283595497359</v>
      </c>
      <c r="H712" s="12">
        <f>$B712 + (64.0722432863658*$D712*44/ (62363.3 * (E712+273.16)))/G712</f>
        <v>95.272716238448666</v>
      </c>
      <c r="I712" s="5">
        <f>($H712-$H$24)*100 / $H$24</f>
        <v>11.785149260961463</v>
      </c>
    </row>
    <row r="713" spans="1:9" x14ac:dyDescent="0.25">
      <c r="A713" s="4">
        <v>642.70000000000005</v>
      </c>
      <c r="B713" s="2">
        <v>93.190600000000003</v>
      </c>
      <c r="C713" s="5">
        <v>12.079000000000001</v>
      </c>
      <c r="D713" s="5">
        <v>12392.895</v>
      </c>
      <c r="E713" s="3">
        <v>20.67</v>
      </c>
      <c r="G713">
        <v>0.90793586847065844</v>
      </c>
      <c r="H713" s="12">
        <f>$B713 + (64.0722432863658*$D713*44/ (62363.3 * (E713+273.16)))/G713</f>
        <v>95.290579134467379</v>
      </c>
      <c r="I713" s="5">
        <f>($H713-$H$24)*100 / $H$24</f>
        <v>11.806108110215716</v>
      </c>
    </row>
    <row r="714" spans="1:9" x14ac:dyDescent="0.25">
      <c r="A714" s="4">
        <v>643</v>
      </c>
      <c r="B714" s="2">
        <v>93.204899999999995</v>
      </c>
      <c r="C714" s="5">
        <v>12.096</v>
      </c>
      <c r="D714" s="5">
        <v>12392.895</v>
      </c>
      <c r="E714" s="3">
        <v>20.59</v>
      </c>
      <c r="G714">
        <v>0.90784408075374889</v>
      </c>
      <c r="H714" s="12">
        <f>$B714 + (64.0722432863658*$D714*44/ (62363.3 * (E714+273.16)))/G714</f>
        <v>95.305663420218266</v>
      </c>
      <c r="I714" s="5">
        <f>($H714-$H$24)*100 / $H$24</f>
        <v>11.823806767299637</v>
      </c>
    </row>
    <row r="715" spans="1:9" x14ac:dyDescent="0.25">
      <c r="A715" s="4">
        <v>645</v>
      </c>
      <c r="B715" s="2">
        <v>93.202500000000001</v>
      </c>
      <c r="C715" s="5">
        <v>12.093</v>
      </c>
      <c r="D715" s="5">
        <v>12394.834000000001</v>
      </c>
      <c r="E715" s="3">
        <v>20.52</v>
      </c>
      <c r="G715">
        <v>0.90774811925751908</v>
      </c>
      <c r="H715" s="12">
        <f>$B715 + (64.0722432863658*$D715*44/ (62363.3 * (E715+273.16)))/G715</f>
        <v>95.304315079435767</v>
      </c>
      <c r="I715" s="5">
        <f>($H715-$H$24)*100 / $H$24</f>
        <v>11.822224735406591</v>
      </c>
    </row>
    <row r="716" spans="1:9" x14ac:dyDescent="0.25">
      <c r="A716" s="4">
        <v>645.79999999999995</v>
      </c>
      <c r="B716" s="2">
        <v>93.212900000000005</v>
      </c>
      <c r="C716" s="5">
        <v>12.106</v>
      </c>
      <c r="D716" s="5">
        <v>12395.288</v>
      </c>
      <c r="E716" s="3">
        <v>20.53</v>
      </c>
      <c r="G716">
        <v>0.907755976598147</v>
      </c>
      <c r="H716" s="12">
        <f>$B716 + (64.0722432863658*$D716*44/ (62363.3 * (E716+273.16)))/G716</f>
        <v>95.314702303763966</v>
      </c>
      <c r="I716" s="5">
        <f>($H716-$H$24)*100 / $H$24</f>
        <v>11.834412247926215</v>
      </c>
    </row>
    <row r="717" spans="1:9" x14ac:dyDescent="0.25">
      <c r="A717" s="4">
        <v>646</v>
      </c>
      <c r="B717" s="2">
        <v>93.201800000000006</v>
      </c>
      <c r="C717" s="5">
        <v>12.092000000000001</v>
      </c>
      <c r="D717" s="5">
        <v>12393.831</v>
      </c>
      <c r="E717" s="3">
        <v>20.53</v>
      </c>
      <c r="G717">
        <v>0.90776765495438427</v>
      </c>
      <c r="H717" s="12">
        <f>$B717 + (64.0722432863658*$D717*44/ (62363.3 * (E717+273.16)))/G717</f>
        <v>95.303328211776659</v>
      </c>
      <c r="I717" s="5">
        <f>($H717-$H$24)*100 / $H$24</f>
        <v>11.821066826270274</v>
      </c>
    </row>
    <row r="718" spans="1:9" x14ac:dyDescent="0.25">
      <c r="A718" s="4">
        <v>646.4</v>
      </c>
      <c r="B718" s="2">
        <v>93.188500000000005</v>
      </c>
      <c r="C718" s="5">
        <v>12.076000000000001</v>
      </c>
      <c r="D718" s="5">
        <v>12394.956</v>
      </c>
      <c r="E718" s="3">
        <v>20.54</v>
      </c>
      <c r="G718">
        <v>0.90777013220603531</v>
      </c>
      <c r="H718" s="12">
        <f>$B718 + (64.0722432863658*$D718*44/ (62363.3 * (E718+273.16)))/G718</f>
        <v>95.290141674187197</v>
      </c>
      <c r="I718" s="5">
        <f>($H718-$H$24)*100 / $H$24</f>
        <v>11.805594830394938</v>
      </c>
    </row>
    <row r="719" spans="1:9" x14ac:dyDescent="0.25">
      <c r="A719" s="4">
        <v>648</v>
      </c>
      <c r="B719" s="2">
        <v>93.178200000000004</v>
      </c>
      <c r="C719" s="5">
        <v>12.064</v>
      </c>
      <c r="D719" s="5">
        <v>12395.736999999999</v>
      </c>
      <c r="E719" s="3">
        <v>20.58</v>
      </c>
      <c r="G719">
        <v>0.90780983475344568</v>
      </c>
      <c r="H719" s="12">
        <f>$B719 + (64.0722432863658*$D719*44/ (62363.3 * (E719+273.16)))/G719</f>
        <v>95.279595981433317</v>
      </c>
      <c r="I719" s="5">
        <f>($H719-$H$24)*100 / $H$24</f>
        <v>11.793221384091567</v>
      </c>
    </row>
    <row r="720" spans="1:9" x14ac:dyDescent="0.25">
      <c r="A720" s="4">
        <v>649.1</v>
      </c>
      <c r="B720" s="2">
        <v>93.167299999999997</v>
      </c>
      <c r="C720" s="5">
        <v>12.051</v>
      </c>
      <c r="D720" s="5">
        <v>12393.316999999999</v>
      </c>
      <c r="E720" s="3">
        <v>20.56</v>
      </c>
      <c r="G720">
        <v>0.90780624685537592</v>
      </c>
      <c r="H720" s="12">
        <f>$B720 + (64.0722432863658*$D720*44/ (62363.3 * (E720+273.16)))/G720</f>
        <v>95.268437093923154</v>
      </c>
      <c r="I720" s="5">
        <f>($H720-$H$24)*100 / $H$24</f>
        <v>11.780128465623831</v>
      </c>
    </row>
    <row r="721" spans="1:9" x14ac:dyDescent="0.25">
      <c r="A721" s="4">
        <v>650.1</v>
      </c>
      <c r="B721" s="2">
        <v>93.179500000000004</v>
      </c>
      <c r="C721" s="5">
        <v>12.065</v>
      </c>
      <c r="D721" s="5">
        <v>12392.328</v>
      </c>
      <c r="E721" s="3">
        <v>20.51</v>
      </c>
      <c r="G721">
        <v>0.90775671273519221</v>
      </c>
      <c r="H721" s="12">
        <f>$B721 + (64.0722432863658*$D721*44/ (62363.3 * (E721+273.16)))/G721</f>
        <v>95.280941794575639</v>
      </c>
      <c r="I721" s="5">
        <f>($H721-$H$24)*100 / $H$24</f>
        <v>11.794800450260052</v>
      </c>
    </row>
    <row r="722" spans="1:9" x14ac:dyDescent="0.25">
      <c r="A722" s="4">
        <v>652.1</v>
      </c>
      <c r="B722" s="2">
        <v>93.185500000000005</v>
      </c>
      <c r="C722" s="5">
        <v>12.071999999999999</v>
      </c>
      <c r="D722" s="5">
        <v>12390.734</v>
      </c>
      <c r="E722" s="3">
        <v>20.38</v>
      </c>
      <c r="G722">
        <v>0.90761989393775155</v>
      </c>
      <c r="H722" s="12">
        <f>$B722 + (64.0722432863658*$D722*44/ (62363.3 * (E722+273.16)))/G722</f>
        <v>95.287918916302004</v>
      </c>
      <c r="I722" s="5">
        <f>($H722-$H$24)*100 / $H$24</f>
        <v>11.802986829576053</v>
      </c>
    </row>
    <row r="723" spans="1:9" x14ac:dyDescent="0.25">
      <c r="A723" s="4">
        <v>653.70000000000005</v>
      </c>
      <c r="B723" s="2">
        <v>93.194900000000004</v>
      </c>
      <c r="C723" s="5">
        <v>12.084</v>
      </c>
      <c r="D723" s="5">
        <v>12389.605</v>
      </c>
      <c r="E723" s="3">
        <v>20.329999999999998</v>
      </c>
      <c r="G723">
        <v>0.90757134110940141</v>
      </c>
      <c r="H723" s="12">
        <f>$B723 + (64.0722432863658*$D723*44/ (62363.3 * (E723+273.16)))/G723</f>
        <v>95.297597977367118</v>
      </c>
      <c r="I723" s="5">
        <f>($H723-$H$24)*100 / $H$24</f>
        <v>11.81434344171632</v>
      </c>
    </row>
    <row r="724" spans="1:9" x14ac:dyDescent="0.25">
      <c r="A724" s="4">
        <v>654.5</v>
      </c>
      <c r="B724" s="2">
        <v>93.185299999999998</v>
      </c>
      <c r="C724" s="5">
        <v>12.071999999999999</v>
      </c>
      <c r="D724" s="5">
        <v>12390.428</v>
      </c>
      <c r="E724" s="3">
        <v>20.29</v>
      </c>
      <c r="G724">
        <v>0.90751859064591589</v>
      </c>
      <c r="H724" s="12">
        <f>$B724 + (64.0722432863658*$D724*44/ (62363.3 * (E724+273.16)))/G724</f>
        <v>95.288546535433383</v>
      </c>
      <c r="I724" s="5">
        <f>($H724-$H$24)*100 / $H$24</f>
        <v>11.803723226112755</v>
      </c>
    </row>
    <row r="725" spans="1:9" x14ac:dyDescent="0.25">
      <c r="A725" s="4">
        <v>654.70000000000005</v>
      </c>
      <c r="B725" s="2">
        <v>93.195300000000003</v>
      </c>
      <c r="C725" s="5">
        <v>12.084</v>
      </c>
      <c r="D725" s="5">
        <v>12390.097</v>
      </c>
      <c r="E725" s="3">
        <v>20.309999999999999</v>
      </c>
      <c r="G725">
        <v>0.90754432360014081</v>
      </c>
      <c r="H725" s="12">
        <f>$B725 + (64.0722432863658*$D725*44/ (62363.3 * (E725+273.16)))/G725</f>
        <v>95.298287385565402</v>
      </c>
      <c r="I725" s="5">
        <f>($H725-$H$24)*100 / $H$24</f>
        <v>11.81515233644914</v>
      </c>
    </row>
    <row r="726" spans="1:9" x14ac:dyDescent="0.25">
      <c r="A726" s="4">
        <v>655.7</v>
      </c>
      <c r="B726" s="2">
        <v>93.1858</v>
      </c>
      <c r="C726" s="5">
        <v>12.073</v>
      </c>
      <c r="D726" s="5">
        <v>12389.18</v>
      </c>
      <c r="E726" s="3">
        <v>20.27</v>
      </c>
      <c r="G726">
        <v>0.90750554965969199</v>
      </c>
      <c r="H726" s="12">
        <f>$B726 + (64.0722432863658*$D726*44/ (62363.3 * (E726+273.16)))/G726</f>
        <v>95.289008254780185</v>
      </c>
      <c r="I726" s="5">
        <f>($H726-$H$24)*100 / $H$24</f>
        <v>11.804264969521958</v>
      </c>
    </row>
    <row r="727" spans="1:9" x14ac:dyDescent="0.25">
      <c r="A727" s="4">
        <v>657.7</v>
      </c>
      <c r="B727" s="2">
        <v>93.190899999999999</v>
      </c>
      <c r="C727" s="5">
        <v>12.079000000000001</v>
      </c>
      <c r="D727" s="5">
        <v>12389.128000000001</v>
      </c>
      <c r="E727" s="3">
        <v>20.23</v>
      </c>
      <c r="G727">
        <v>0.90745979030464596</v>
      </c>
      <c r="H727" s="12">
        <f>$B727 + (64.0722432863658*$D727*44/ (62363.3 * (E727+273.16)))/G727</f>
        <v>95.294492241601347</v>
      </c>
      <c r="I727" s="5">
        <f>($H727-$H$24)*100 / $H$24</f>
        <v>11.810699427460728</v>
      </c>
    </row>
    <row r="728" spans="1:9" x14ac:dyDescent="0.25">
      <c r="A728" s="4">
        <v>659.7</v>
      </c>
      <c r="B728" s="2">
        <v>93.192499999999995</v>
      </c>
      <c r="C728" s="5">
        <v>12.081</v>
      </c>
      <c r="D728" s="5">
        <v>12388.22</v>
      </c>
      <c r="E728" s="3">
        <v>20.22</v>
      </c>
      <c r="G728">
        <v>0.90745554980953058</v>
      </c>
      <c r="H728" s="12">
        <f>$B728 + (64.0722432863658*$D728*44/ (62363.3 * (E728+273.16)))/G728</f>
        <v>95.296019595495906</v>
      </c>
      <c r="I728" s="5">
        <f>($H728-$H$24)*100 / $H$24</f>
        <v>11.812491498578446</v>
      </c>
    </row>
    <row r="729" spans="1:9" x14ac:dyDescent="0.25">
      <c r="A729" s="4">
        <v>661.7</v>
      </c>
      <c r="B729" s="2">
        <v>93.194400000000002</v>
      </c>
      <c r="C729" s="5">
        <v>12.083</v>
      </c>
      <c r="D729" s="5">
        <v>12387.605</v>
      </c>
      <c r="E729" s="3">
        <v>20.2</v>
      </c>
      <c r="G729">
        <v>0.90743739886196328</v>
      </c>
      <c r="H729" s="12">
        <f>$B729 + (64.0722432863658*$D729*44/ (62363.3 * (E729+273.16)))/G729</f>
        <v>95.298000646408298</v>
      </c>
      <c r="I729" s="5">
        <f>($H729-$H$24)*100 / $H$24</f>
        <v>11.814815900366058</v>
      </c>
    </row>
    <row r="730" spans="1:9" x14ac:dyDescent="0.25">
      <c r="A730" s="4">
        <v>663.7</v>
      </c>
      <c r="B730" s="2">
        <v>93.191900000000004</v>
      </c>
      <c r="C730" s="5">
        <v>12.08</v>
      </c>
      <c r="D730" s="5">
        <v>12388.227999999999</v>
      </c>
      <c r="E730" s="3">
        <v>20.21</v>
      </c>
      <c r="G730">
        <v>0.90744393506091736</v>
      </c>
      <c r="H730" s="12">
        <f>$B730 + (64.0722432863658*$D730*44/ (62363.3 * (E730+273.16)))/G730</f>
        <v>95.295519580623349</v>
      </c>
      <c r="I730" s="5">
        <f>($H730-$H$24)*100 / $H$24</f>
        <v>11.811904822357086</v>
      </c>
    </row>
    <row r="731" spans="1:9" x14ac:dyDescent="0.25">
      <c r="A731" s="4">
        <v>665.7</v>
      </c>
      <c r="B731" s="2">
        <v>93.194199999999995</v>
      </c>
      <c r="C731" s="5">
        <v>12.083</v>
      </c>
      <c r="D731" s="5">
        <v>12387.477000000001</v>
      </c>
      <c r="E731" s="3">
        <v>20.190000000000001</v>
      </c>
      <c r="G731">
        <v>0.90742687597416094</v>
      </c>
      <c r="H731" s="12">
        <f>$B731 + (64.0722432863658*$D731*44/ (62363.3 * (E731+273.16)))/G731</f>
        <v>95.297875013716919</v>
      </c>
      <c r="I731" s="5">
        <f>($H731-$H$24)*100 / $H$24</f>
        <v>11.814668493325383</v>
      </c>
    </row>
    <row r="732" spans="1:9" x14ac:dyDescent="0.25">
      <c r="A732" s="4">
        <v>666.2</v>
      </c>
      <c r="B732" s="2">
        <v>93.185500000000005</v>
      </c>
      <c r="C732" s="5">
        <v>12.073</v>
      </c>
      <c r="D732" s="5">
        <v>12386.763999999999</v>
      </c>
      <c r="E732" s="3">
        <v>20.170000000000002</v>
      </c>
      <c r="G732">
        <v>0.9074095061623183</v>
      </c>
      <c r="H732" s="12">
        <f>$B732 + (64.0722432863658*$D732*44/ (62363.3 * (E732+273.16)))/G732</f>
        <v>95.28923762527036</v>
      </c>
      <c r="I732" s="5">
        <f>($H732-$H$24)*100 / $H$24</f>
        <v>11.804534093941756</v>
      </c>
    </row>
    <row r="733" spans="1:9" x14ac:dyDescent="0.25">
      <c r="A733" s="4">
        <v>666.4</v>
      </c>
      <c r="B733" s="2">
        <v>93.194500000000005</v>
      </c>
      <c r="C733" s="5">
        <v>12.083</v>
      </c>
      <c r="D733" s="5">
        <v>12388.098</v>
      </c>
      <c r="E733" s="3">
        <v>20.190000000000001</v>
      </c>
      <c r="G733">
        <v>0.90742187524495055</v>
      </c>
      <c r="H733" s="12">
        <f>$B733 + (64.0722432863658*$D733*44/ (62363.3 * (E733+273.16)))/G733</f>
        <v>95.298292067390364</v>
      </c>
      <c r="I733" s="5">
        <f>($H733-$H$24)*100 / $H$24</f>
        <v>11.815157829716497</v>
      </c>
    </row>
    <row r="734" spans="1:9" x14ac:dyDescent="0.25">
      <c r="A734" s="4">
        <v>668.4</v>
      </c>
      <c r="B734" s="2">
        <v>93.192499999999995</v>
      </c>
      <c r="C734" s="5">
        <v>12.081</v>
      </c>
      <c r="D734" s="5">
        <v>12386.95</v>
      </c>
      <c r="E734" s="3">
        <v>20.18</v>
      </c>
      <c r="G734">
        <v>0.90741956483277753</v>
      </c>
      <c r="H734" s="12">
        <f>$B734 + (64.0722432863658*$D734*44/ (62363.3 * (E734+273.16)))/G734</f>
        <v>95.296174177967245</v>
      </c>
      <c r="I734" s="5">
        <f>($H734-$H$24)*100 / $H$24</f>
        <v>11.812672872903793</v>
      </c>
    </row>
    <row r="735" spans="1:9" x14ac:dyDescent="0.25">
      <c r="A735" s="4">
        <v>668.9</v>
      </c>
      <c r="B735" s="2">
        <v>93.201700000000002</v>
      </c>
      <c r="C735" s="5">
        <v>12.092000000000001</v>
      </c>
      <c r="D735" s="5">
        <v>12385.962</v>
      </c>
      <c r="E735" s="3">
        <v>20.190000000000001</v>
      </c>
      <c r="G735">
        <v>0.90743907564286275</v>
      </c>
      <c r="H735" s="12">
        <f>$B735 + (64.0722432863658*$D735*44/ (62363.3 * (E735+273.16)))/G735</f>
        <v>95.305089453817203</v>
      </c>
      <c r="I735" s="5">
        <f>($H735-$H$24)*100 / $H$24</f>
        <v>11.823133322452602</v>
      </c>
    </row>
    <row r="736" spans="1:9" x14ac:dyDescent="0.25">
      <c r="A736" s="4">
        <v>669.3</v>
      </c>
      <c r="B736" s="2">
        <v>93.183400000000006</v>
      </c>
      <c r="C736" s="5">
        <v>12.07</v>
      </c>
      <c r="D736" s="5">
        <v>12386.075000000001</v>
      </c>
      <c r="E736" s="3">
        <v>20.2</v>
      </c>
      <c r="G736">
        <v>0.9074497176196511</v>
      </c>
      <c r="H736" s="12">
        <f>$B736 + (64.0722432863658*$D736*44/ (62363.3 * (E736+273.16)))/G736</f>
        <v>95.28671227637173</v>
      </c>
      <c r="I736" s="5">
        <f>($H736-$H$24)*100 / $H$24</f>
        <v>11.801571057778675</v>
      </c>
    </row>
    <row r="737" spans="1:9" x14ac:dyDescent="0.25">
      <c r="A737" s="4">
        <v>669.5</v>
      </c>
      <c r="B737" s="2">
        <v>93.194199999999995</v>
      </c>
      <c r="C737" s="5">
        <v>12.083</v>
      </c>
      <c r="D737" s="5">
        <v>12387.700999999999</v>
      </c>
      <c r="E737" s="3">
        <v>20.2</v>
      </c>
      <c r="G737">
        <v>0.90743662591172569</v>
      </c>
      <c r="H737" s="12">
        <f>$B737 + (64.0722432863658*$D737*44/ (62363.3 * (E737+273.16)))/G737</f>
        <v>95.29781874049543</v>
      </c>
      <c r="I737" s="5">
        <f>($H737-$H$24)*100 / $H$24</f>
        <v>11.81460246696745</v>
      </c>
    </row>
    <row r="738" spans="1:9" x14ac:dyDescent="0.25">
      <c r="A738" s="4">
        <v>671.4</v>
      </c>
      <c r="B738" s="2">
        <v>93.192999999999998</v>
      </c>
      <c r="C738" s="5">
        <v>12.082000000000001</v>
      </c>
      <c r="D738" s="5">
        <v>12386.603999999999</v>
      </c>
      <c r="E738" s="3">
        <v>20.190000000000001</v>
      </c>
      <c r="G738">
        <v>0.90743390591307826</v>
      </c>
      <c r="H738" s="12">
        <f>$B738 + (64.0722432863658*$D738*44/ (62363.3 * (E738+273.16)))/G738</f>
        <v>95.296510462349971</v>
      </c>
      <c r="I738" s="5">
        <f>($H738-$H$24)*100 / $H$24</f>
        <v>11.813067441269233</v>
      </c>
    </row>
    <row r="739" spans="1:9" x14ac:dyDescent="0.25">
      <c r="A739" s="4">
        <v>671.7</v>
      </c>
      <c r="B739" s="2">
        <v>93.132800000000003</v>
      </c>
      <c r="C739" s="5">
        <v>12.009</v>
      </c>
      <c r="D739" s="5">
        <v>13055.153</v>
      </c>
      <c r="E739" s="3">
        <v>20.399999999999999</v>
      </c>
      <c r="G739">
        <v>0.9022836710029899</v>
      </c>
      <c r="H739" s="12">
        <f>$B739 + (64.0722432863658*$D739*44/ (62363.3 * (E739+273.16)))/G739</f>
        <v>95.360904250333292</v>
      </c>
      <c r="I739" s="5">
        <f>($H739-$H$24)*100 / $H$24</f>
        <v>11.888621802322383</v>
      </c>
    </row>
    <row r="740" spans="1:9" x14ac:dyDescent="0.25">
      <c r="A740" s="4">
        <v>671.9</v>
      </c>
      <c r="B740" s="2">
        <v>93.052999999999997</v>
      </c>
      <c r="C740" s="5">
        <v>11.913</v>
      </c>
      <c r="D740" s="5">
        <v>13680.675999999999</v>
      </c>
      <c r="E740" s="3">
        <v>20.78</v>
      </c>
      <c r="G740">
        <v>0.89768495664135473</v>
      </c>
      <c r="H740" s="12">
        <f>$B740 + (64.0722432863658*$D740*44/ (62363.3 * (E740+273.16)))/G740</f>
        <v>95.396788604867041</v>
      </c>
      <c r="I740" s="5">
        <f>($H740-$H$24)*100 / $H$24</f>
        <v>11.930725544989372</v>
      </c>
    </row>
    <row r="741" spans="1:9" x14ac:dyDescent="0.25">
      <c r="A741" s="4">
        <v>672.1</v>
      </c>
      <c r="B741" s="2">
        <v>92.941699999999997</v>
      </c>
      <c r="C741" s="5">
        <v>11.779</v>
      </c>
      <c r="D741" s="5">
        <v>14395.931</v>
      </c>
      <c r="E741" s="3">
        <v>21.17</v>
      </c>
      <c r="G741">
        <v>0.89237486895049456</v>
      </c>
      <c r="H741" s="12">
        <f>$B741 + (64.0722432863658*$D741*44/ (62363.3 * (E741+273.16)))/G741</f>
        <v>95.41941535821644</v>
      </c>
      <c r="I741" s="5">
        <f>($H741-$H$24)*100 / $H$24</f>
        <v>11.957273911618524</v>
      </c>
    </row>
    <row r="742" spans="1:9" x14ac:dyDescent="0.25">
      <c r="A742" s="4">
        <v>672.3</v>
      </c>
      <c r="B742" s="2">
        <v>92.816500000000005</v>
      </c>
      <c r="C742" s="5">
        <v>11.629</v>
      </c>
      <c r="D742" s="5">
        <v>15016.344999999999</v>
      </c>
      <c r="E742" s="3">
        <v>21.46</v>
      </c>
      <c r="G742">
        <v>0.88770216349189768</v>
      </c>
      <c r="H742" s="12">
        <f>$B742 + (64.0722432863658*$D742*44/ (62363.3 * (E742+273.16)))/G742</f>
        <v>95.412043143400865</v>
      </c>
      <c r="I742" s="5">
        <f>($H742-$H$24)*100 / $H$24</f>
        <v>11.948623962650128</v>
      </c>
    </row>
    <row r="743" spans="1:9" x14ac:dyDescent="0.25">
      <c r="A743" s="4">
        <v>672.4</v>
      </c>
      <c r="B743" s="2">
        <v>92.736400000000003</v>
      </c>
      <c r="C743" s="5">
        <v>11.532</v>
      </c>
      <c r="D743" s="5">
        <v>14987.156000000001</v>
      </c>
      <c r="E743" s="3">
        <v>21.56</v>
      </c>
      <c r="G743">
        <v>0.88808436972724492</v>
      </c>
      <c r="H743" s="12">
        <f>$B743 + (64.0722432863658*$D743*44/ (62363.3 * (E743+273.16)))/G743</f>
        <v>95.324904419700346</v>
      </c>
      <c r="I743" s="5">
        <f>($H743-$H$24)*100 / $H$24</f>
        <v>11.8463825695225</v>
      </c>
    </row>
    <row r="744" spans="1:9" x14ac:dyDescent="0.25">
      <c r="A744" s="4">
        <v>672.6</v>
      </c>
      <c r="B744" s="2">
        <v>92.659099999999995</v>
      </c>
      <c r="C744" s="5">
        <v>11.439</v>
      </c>
      <c r="D744" s="5">
        <v>14886.13</v>
      </c>
      <c r="E744" s="3">
        <v>21.38</v>
      </c>
      <c r="G744">
        <v>0.88865609686857816</v>
      </c>
      <c r="H744" s="12">
        <f>$B744 + (64.0722432863658*$D744*44/ (62363.3 * (E744+273.16)))/G744</f>
        <v>95.230071829752234</v>
      </c>
      <c r="I744" s="5">
        <f>($H744-$H$24)*100 / $H$24</f>
        <v>11.735113828158799</v>
      </c>
    </row>
    <row r="745" spans="1:9" x14ac:dyDescent="0.25">
      <c r="A745" s="4">
        <v>672.8</v>
      </c>
      <c r="B745" s="2">
        <v>92.639700000000005</v>
      </c>
      <c r="C745" s="5">
        <v>11.416</v>
      </c>
      <c r="D745" s="5">
        <v>14877.757</v>
      </c>
      <c r="E745" s="3">
        <v>21.24</v>
      </c>
      <c r="G745">
        <v>0.88852598730954702</v>
      </c>
      <c r="H745" s="12">
        <f>$B745 + (64.0722432863658*$D745*44/ (62363.3 * (E745+273.16)))/G745</f>
        <v>95.210824099086537</v>
      </c>
      <c r="I745" s="5">
        <f>($H745-$H$24)*100 / $H$24</f>
        <v>11.712530128120115</v>
      </c>
    </row>
    <row r="746" spans="1:9" x14ac:dyDescent="0.25">
      <c r="A746" s="4">
        <v>673</v>
      </c>
      <c r="B746" s="2">
        <v>92.717100000000002</v>
      </c>
      <c r="C746" s="5">
        <v>11.509</v>
      </c>
      <c r="D746" s="5">
        <v>14876.333000000001</v>
      </c>
      <c r="E746" s="3">
        <v>21.11</v>
      </c>
      <c r="G746">
        <v>0.88835270147545575</v>
      </c>
      <c r="H746" s="12">
        <f>$B746 + (64.0722432863658*$D746*44/ (62363.3 * (E746+273.16)))/G746</f>
        <v>95.289615455822457</v>
      </c>
      <c r="I746" s="5">
        <f>($H746-$H$24)*100 / $H$24</f>
        <v>11.80497740915653</v>
      </c>
    </row>
    <row r="747" spans="1:9" x14ac:dyDescent="0.25">
      <c r="A747" s="4">
        <v>673.2</v>
      </c>
      <c r="B747" s="2">
        <v>92.786600000000007</v>
      </c>
      <c r="C747" s="5">
        <v>11.593</v>
      </c>
      <c r="D747" s="5">
        <v>14876.419</v>
      </c>
      <c r="E747" s="3">
        <v>21.02</v>
      </c>
      <c r="G747">
        <v>0.88822367376943945</v>
      </c>
      <c r="H747" s="12">
        <f>$B747 + (64.0722432863658*$D747*44/ (62363.3 * (E747+273.16)))/G747</f>
        <v>95.360291167589295</v>
      </c>
      <c r="I747" s="5">
        <f>($H747-$H$24)*100 / $H$24</f>
        <v>11.887902461583998</v>
      </c>
    </row>
    <row r="748" spans="1:9" x14ac:dyDescent="0.25">
      <c r="A748" s="4">
        <v>673.3</v>
      </c>
      <c r="B748" s="2">
        <v>92.798299999999998</v>
      </c>
      <c r="C748" s="5">
        <v>11.606999999999999</v>
      </c>
      <c r="D748" s="5">
        <v>14876.429</v>
      </c>
      <c r="E748" s="3">
        <v>20.94</v>
      </c>
      <c r="G748">
        <v>0.88810935455305162</v>
      </c>
      <c r="H748" s="12">
        <f>$B748 + (64.0722432863658*$D748*44/ (62363.3 * (E748+273.16)))/G748</f>
        <v>95.373024365135592</v>
      </c>
      <c r="I748" s="5">
        <f>($H748-$H$24)*100 / $H$24</f>
        <v>11.902842545634082</v>
      </c>
    </row>
    <row r="749" spans="1:9" x14ac:dyDescent="0.25">
      <c r="A749" s="4">
        <v>673.5</v>
      </c>
      <c r="B749" s="2">
        <v>92.820700000000002</v>
      </c>
      <c r="C749" s="5">
        <v>11.634</v>
      </c>
      <c r="D749" s="5">
        <v>14876.358</v>
      </c>
      <c r="E749" s="3">
        <v>20.88</v>
      </c>
      <c r="G749">
        <v>0.88802415523367806</v>
      </c>
      <c r="H749" s="12">
        <f>$B749 + (64.0722432863658*$D749*44/ (62363.3 * (E749+273.16)))/G749</f>
        <v>95.396184531738513</v>
      </c>
      <c r="I749" s="5">
        <f>($H749-$H$24)*100 / $H$24</f>
        <v>11.930016775390863</v>
      </c>
    </row>
    <row r="750" spans="1:9" x14ac:dyDescent="0.25">
      <c r="A750" s="4">
        <v>673.7</v>
      </c>
      <c r="B750" s="2">
        <v>92.835400000000007</v>
      </c>
      <c r="C750" s="5">
        <v>11.651</v>
      </c>
      <c r="D750" s="5">
        <v>14875.963</v>
      </c>
      <c r="E750" s="3">
        <v>20.8</v>
      </c>
      <c r="G750">
        <v>0.88791289651282446</v>
      </c>
      <c r="H750" s="12">
        <f>$B750 + (64.0722432863658*$D750*44/ (62363.3 * (E750+273.16)))/G750</f>
        <v>95.411839832682361</v>
      </c>
      <c r="I750" s="5">
        <f>($H750-$H$24)*100 / $H$24</f>
        <v>11.948385414617579</v>
      </c>
    </row>
    <row r="751" spans="1:9" x14ac:dyDescent="0.25">
      <c r="A751" s="4">
        <v>673.9</v>
      </c>
      <c r="B751" s="2">
        <v>92.850300000000004</v>
      </c>
      <c r="C751" s="5">
        <v>11.669</v>
      </c>
      <c r="D751" s="5">
        <v>14877.048000000001</v>
      </c>
      <c r="E751" s="3">
        <v>20.77</v>
      </c>
      <c r="G751">
        <v>0.88786093409997469</v>
      </c>
      <c r="H751" s="12">
        <f>$B751 + (64.0722432863658*$D751*44/ (62363.3 * (E751+273.16)))/G751</f>
        <v>95.427341546434164</v>
      </c>
      <c r="I751" s="5">
        <f>($H751-$H$24)*100 / $H$24</f>
        <v>11.966573847297603</v>
      </c>
    </row>
    <row r="752" spans="1:9" x14ac:dyDescent="0.25">
      <c r="A752" s="4">
        <v>674.1</v>
      </c>
      <c r="B752" s="2">
        <v>92.861999999999995</v>
      </c>
      <c r="C752" s="5">
        <v>11.683999999999999</v>
      </c>
      <c r="D752" s="5">
        <v>14875.032999999999</v>
      </c>
      <c r="E752" s="3">
        <v>20.72</v>
      </c>
      <c r="G752">
        <v>0.88780590862980968</v>
      </c>
      <c r="H752" s="12">
        <f>$B752 + (64.0722432863658*$D752*44/ (62363.3 * (E752+273.16)))/G752</f>
        <v>95.439290623183126</v>
      </c>
      <c r="I752" s="5">
        <f>($H752-$H$24)*100 / $H$24</f>
        <v>11.980593908660925</v>
      </c>
    </row>
    <row r="753" spans="1:9" x14ac:dyDescent="0.25">
      <c r="A753" s="4">
        <v>674.5</v>
      </c>
      <c r="B753" s="2">
        <v>92.880499999999998</v>
      </c>
      <c r="C753" s="5">
        <v>11.706</v>
      </c>
      <c r="D753" s="5">
        <v>14876.013000000001</v>
      </c>
      <c r="E753" s="3">
        <v>20.6</v>
      </c>
      <c r="G753">
        <v>0.88762545644514668</v>
      </c>
      <c r="H753" s="12">
        <f>$B753 + (64.0722432863658*$D753*44/ (62363.3 * (E753+273.16)))/G753</f>
        <v>95.459537510675517</v>
      </c>
      <c r="I753" s="5">
        <f>($H753-$H$24)*100 / $H$24</f>
        <v>12.004349936931833</v>
      </c>
    </row>
    <row r="754" spans="1:9" x14ac:dyDescent="0.25">
      <c r="A754" s="4">
        <v>674.9</v>
      </c>
      <c r="B754" s="2">
        <v>92.890100000000004</v>
      </c>
      <c r="C754" s="5">
        <v>11.717000000000001</v>
      </c>
      <c r="D754" s="5">
        <v>14875.531999999999</v>
      </c>
      <c r="E754" s="3">
        <v>20.54</v>
      </c>
      <c r="G754">
        <v>0.88754313825667708</v>
      </c>
      <c r="H754" s="12">
        <f>$B754 + (64.0722432863658*$D754*44/ (62363.3 * (E754+273.16)))/G754</f>
        <v>95.46982021770738</v>
      </c>
      <c r="I754" s="5">
        <f>($H754-$H$24)*100 / $H$24</f>
        <v>12.016414817474198</v>
      </c>
    </row>
    <row r="755" spans="1:9" x14ac:dyDescent="0.25">
      <c r="A755" s="4">
        <v>675.2</v>
      </c>
      <c r="B755" s="2">
        <v>92.901600000000002</v>
      </c>
      <c r="C755" s="5">
        <v>11.731</v>
      </c>
      <c r="D755" s="5">
        <v>14875.867</v>
      </c>
      <c r="E755" s="3">
        <v>20.51</v>
      </c>
      <c r="G755">
        <v>0.88749716825513159</v>
      </c>
      <c r="H755" s="12">
        <f>$B755 + (64.0722432863658*$D755*44/ (62363.3 * (E755+273.16)))/G755</f>
        <v>95.481775491354981</v>
      </c>
      <c r="I755" s="5">
        <f>($H755-$H$24)*100 / $H$24</f>
        <v>12.030442149767399</v>
      </c>
    </row>
    <row r="756" spans="1:9" x14ac:dyDescent="0.25">
      <c r="A756" s="4">
        <v>675.4</v>
      </c>
      <c r="B756" s="2">
        <v>92.892700000000005</v>
      </c>
      <c r="C756" s="5">
        <v>11.72</v>
      </c>
      <c r="D756" s="5">
        <v>14875.984</v>
      </c>
      <c r="E756" s="3">
        <v>20.5</v>
      </c>
      <c r="G756">
        <v>0.88748179487775525</v>
      </c>
      <c r="H756" s="12">
        <f>$B756 + (64.0722432863658*$D756*44/ (62363.3 * (E756+273.16)))/G756</f>
        <v>95.473028344921687</v>
      </c>
      <c r="I756" s="5">
        <f>($H756-$H$24)*100 / $H$24</f>
        <v>12.020178969412534</v>
      </c>
    </row>
    <row r="757" spans="1:9" x14ac:dyDescent="0.25">
      <c r="A757" s="4">
        <v>675.6</v>
      </c>
      <c r="B757" s="2">
        <v>92.906099999999995</v>
      </c>
      <c r="C757" s="5">
        <v>11.737</v>
      </c>
      <c r="D757" s="5">
        <v>14874.884</v>
      </c>
      <c r="E757" s="3">
        <v>20.49</v>
      </c>
      <c r="G757">
        <v>0.8874765264934017</v>
      </c>
      <c r="H757" s="12">
        <f>$B757 + (64.0722432863658*$D757*44/ (62363.3 * (E757+273.16)))/G757</f>
        <v>95.48634072488646</v>
      </c>
      <c r="I757" s="5">
        <f>($H757-$H$24)*100 / $H$24</f>
        <v>12.035798618354381</v>
      </c>
    </row>
    <row r="758" spans="1:9" x14ac:dyDescent="0.25">
      <c r="A758" s="4">
        <v>676.2</v>
      </c>
      <c r="B758" s="2">
        <v>92.892200000000003</v>
      </c>
      <c r="C758" s="5">
        <v>11.72</v>
      </c>
      <c r="D758" s="5">
        <v>14876.279</v>
      </c>
      <c r="E758" s="3">
        <v>20.49</v>
      </c>
      <c r="G758">
        <v>0.88746494020176714</v>
      </c>
      <c r="H758" s="12">
        <f>$B758 + (64.0722432863658*$D758*44/ (62363.3 * (E758+273.16)))/G758</f>
        <v>95.472716395123499</v>
      </c>
      <c r="I758" s="5">
        <f>($H758-$H$24)*100 / $H$24</f>
        <v>12.019812953242017</v>
      </c>
    </row>
    <row r="759" spans="1:9" x14ac:dyDescent="0.25">
      <c r="A759" s="4">
        <v>676.8</v>
      </c>
      <c r="B759" s="2">
        <v>92.900800000000004</v>
      </c>
      <c r="C759" s="5">
        <v>11.73</v>
      </c>
      <c r="D759" s="5">
        <v>14878.406999999999</v>
      </c>
      <c r="E759" s="3">
        <v>20.47</v>
      </c>
      <c r="G759">
        <v>0.88741844269107506</v>
      </c>
      <c r="H759" s="12">
        <f>$B759 + (64.0722432863658*$D759*44/ (62363.3 * (E759+273.16)))/G759</f>
        <v>95.481996558962663</v>
      </c>
      <c r="I759" s="5">
        <f>($H759-$H$24)*100 / $H$24</f>
        <v>12.03070153226952</v>
      </c>
    </row>
    <row r="760" spans="1:9" x14ac:dyDescent="0.25">
      <c r="A760" s="4">
        <v>677.8</v>
      </c>
      <c r="B760" s="2">
        <v>92.886300000000006</v>
      </c>
      <c r="C760" s="5">
        <v>11.712999999999999</v>
      </c>
      <c r="D760" s="5">
        <v>14878.2</v>
      </c>
      <c r="E760" s="3">
        <v>20.51</v>
      </c>
      <c r="G760">
        <v>0.88747779662723525</v>
      </c>
      <c r="H760" s="12">
        <f>$B760 + (64.0722432863658*$D760*44/ (62363.3 * (E760+273.16)))/G760</f>
        <v>95.466936471573831</v>
      </c>
      <c r="I760" s="5">
        <f>($H760-$H$24)*100 / $H$24</f>
        <v>12.013031267548293</v>
      </c>
    </row>
    <row r="761" spans="1:9" x14ac:dyDescent="0.25">
      <c r="A761" s="4">
        <v>678.2</v>
      </c>
      <c r="B761" s="2">
        <v>92.897499999999994</v>
      </c>
      <c r="C761" s="5">
        <v>11.726000000000001</v>
      </c>
      <c r="D761" s="5">
        <v>14877.749</v>
      </c>
      <c r="E761" s="3">
        <v>20.53</v>
      </c>
      <c r="G761">
        <v>0.88751034180065824</v>
      </c>
      <c r="H761" s="12">
        <f>$B761 + (64.0722432863658*$D761*44/ (62363.3 * (E761+273.16)))/G761</f>
        <v>95.477787888643633</v>
      </c>
      <c r="I761" s="5">
        <f>($H761-$H$24)*100 / $H$24</f>
        <v>12.025763425554628</v>
      </c>
    </row>
    <row r="762" spans="1:9" x14ac:dyDescent="0.25">
      <c r="A762" s="4">
        <v>678.8</v>
      </c>
      <c r="B762" s="2">
        <v>92.888800000000003</v>
      </c>
      <c r="C762" s="5">
        <v>11.715999999999999</v>
      </c>
      <c r="D762" s="5">
        <v>14878.557000000001</v>
      </c>
      <c r="E762" s="3">
        <v>20.51</v>
      </c>
      <c r="G762">
        <v>0.88747483228616963</v>
      </c>
      <c r="H762" s="12">
        <f>$B762 + (64.0722432863658*$D762*44/ (62363.3 * (E762+273.16)))/G762</f>
        <v>95.469507013569995</v>
      </c>
      <c r="I762" s="5">
        <f>($H762-$H$24)*100 / $H$24</f>
        <v>12.016047329565497</v>
      </c>
    </row>
    <row r="763" spans="1:9" x14ac:dyDescent="0.25">
      <c r="A763" s="4">
        <v>679.5</v>
      </c>
      <c r="B763" s="2">
        <v>92.876400000000004</v>
      </c>
      <c r="C763" s="5">
        <v>11.701000000000001</v>
      </c>
      <c r="D763" s="5">
        <v>14878.037</v>
      </c>
      <c r="E763" s="3">
        <v>20.55</v>
      </c>
      <c r="G763">
        <v>0.88753674174943675</v>
      </c>
      <c r="H763" s="12">
        <f>$B763 + (64.0722432863658*$D763*44/ (62363.3 * (E763+273.16)))/G763</f>
        <v>95.456485383341359</v>
      </c>
      <c r="I763" s="5">
        <f>($H763-$H$24)*100 / $H$24</f>
        <v>12.000768822389466</v>
      </c>
    </row>
    <row r="764" spans="1:9" x14ac:dyDescent="0.25">
      <c r="A764" s="4">
        <v>680.9</v>
      </c>
      <c r="B764" s="2">
        <v>92.867199999999997</v>
      </c>
      <c r="C764" s="5">
        <v>11.69</v>
      </c>
      <c r="D764" s="5">
        <v>14873.885</v>
      </c>
      <c r="E764" s="3">
        <v>20.55</v>
      </c>
      <c r="G764">
        <v>0.88757119622901015</v>
      </c>
      <c r="H764" s="12">
        <f>$B764 + (64.0722432863658*$D764*44/ (62363.3 * (E764+273.16)))/G764</f>
        <v>95.446465233346402</v>
      </c>
      <c r="I764" s="5">
        <f>($H764-$H$24)*100 / $H$24</f>
        <v>11.989012004624344</v>
      </c>
    </row>
    <row r="765" spans="1:9" x14ac:dyDescent="0.25">
      <c r="A765" s="4">
        <v>682.5</v>
      </c>
      <c r="B765" s="2">
        <v>92.878900000000002</v>
      </c>
      <c r="C765" s="5">
        <v>11.704000000000001</v>
      </c>
      <c r="D765" s="5">
        <v>14872.434999999999</v>
      </c>
      <c r="E765" s="3">
        <v>20.399999999999999</v>
      </c>
      <c r="G765">
        <v>0.88736714765140579</v>
      </c>
      <c r="H765" s="12">
        <f>$B765 + (64.0722432863658*$D765*44/ (62363.3 * (E765+273.16)))/G765</f>
        <v>95.459824928790425</v>
      </c>
      <c r="I765" s="5">
        <f>($H765-$H$24)*100 / $H$24</f>
        <v>12.004687169648017</v>
      </c>
    </row>
    <row r="766" spans="1:9" x14ac:dyDescent="0.25">
      <c r="A766" s="4">
        <v>684.5</v>
      </c>
      <c r="B766" s="2">
        <v>92.885000000000005</v>
      </c>
      <c r="C766" s="5">
        <v>11.711</v>
      </c>
      <c r="D766" s="5">
        <v>14870.973</v>
      </c>
      <c r="E766" s="3">
        <v>20.32</v>
      </c>
      <c r="G766">
        <v>0.88726383738528858</v>
      </c>
      <c r="H766" s="12">
        <f>$B766 + (64.0722432863658*$D766*44/ (62363.3 * (E766+273.16)))/G766</f>
        <v>95.466675251990821</v>
      </c>
      <c r="I766" s="5">
        <f>($H766-$H$24)*100 / $H$24</f>
        <v>12.012724774029166</v>
      </c>
    </row>
    <row r="767" spans="1:9" x14ac:dyDescent="0.25">
      <c r="A767" s="4">
        <v>686.5</v>
      </c>
      <c r="B767" s="2">
        <v>92.887699999999995</v>
      </c>
      <c r="C767" s="5">
        <v>11.714</v>
      </c>
      <c r="D767" s="5">
        <v>14869.022000000001</v>
      </c>
      <c r="E767" s="3">
        <v>20.23</v>
      </c>
      <c r="G767">
        <v>0.88715000055455195</v>
      </c>
      <c r="H767" s="12">
        <f>$B767 + (64.0722432863658*$D767*44/ (62363.3 * (E767+273.16)))/G767</f>
        <v>95.47015972879943</v>
      </c>
      <c r="I767" s="5">
        <f>($H767-$H$24)*100 / $H$24</f>
        <v>12.01681317179429</v>
      </c>
    </row>
    <row r="768" spans="1:9" x14ac:dyDescent="0.25">
      <c r="A768" s="4">
        <v>688.5</v>
      </c>
      <c r="B768" s="2">
        <v>92.889399999999995</v>
      </c>
      <c r="C768" s="5">
        <v>11.715999999999999</v>
      </c>
      <c r="D768" s="5">
        <v>14869.62</v>
      </c>
      <c r="E768" s="3">
        <v>20.23</v>
      </c>
      <c r="G768">
        <v>0.887145015169162</v>
      </c>
      <c r="H768" s="12">
        <f>$B768 + (64.0722432863658*$D768*44/ (62363.3 * (E768+273.16)))/G768</f>
        <v>95.471978102692134</v>
      </c>
      <c r="I768" s="5">
        <f>($H768-$H$24)*100 / $H$24</f>
        <v>12.018946701780981</v>
      </c>
    </row>
    <row r="769" spans="1:9" x14ac:dyDescent="0.25">
      <c r="A769" s="4">
        <v>690.3</v>
      </c>
      <c r="B769" s="2">
        <v>92.8767</v>
      </c>
      <c r="C769" s="5">
        <v>11.701000000000001</v>
      </c>
      <c r="D769" s="5">
        <v>14869.84</v>
      </c>
      <c r="E769" s="3">
        <v>20.21</v>
      </c>
      <c r="G769">
        <v>0.88711424349782575</v>
      </c>
      <c r="H769" s="12">
        <f>$B769 + (64.0722432863658*$D769*44/ (62363.3 * (E769+273.16)))/G769</f>
        <v>95.459581968400599</v>
      </c>
      <c r="I769" s="5">
        <f>($H769-$H$24)*100 / $H$24</f>
        <v>12.004402099960561</v>
      </c>
    </row>
    <row r="770" spans="1:9" x14ac:dyDescent="0.25">
      <c r="A770" s="4">
        <v>690.7</v>
      </c>
      <c r="B770" s="2">
        <v>92.885400000000004</v>
      </c>
      <c r="C770" s="5">
        <v>11.712</v>
      </c>
      <c r="D770" s="5">
        <v>14868.88</v>
      </c>
      <c r="E770" s="3">
        <v>20.2</v>
      </c>
      <c r="G770">
        <v>0.88710777762909399</v>
      </c>
      <c r="H770" s="12">
        <f>$B770 + (64.0722432863658*$D770*44/ (62363.3 * (E770+273.16)))/G770</f>
        <v>95.468222081399574</v>
      </c>
      <c r="I770" s="5">
        <f>($H770-$H$24)*100 / $H$24</f>
        <v>12.014539696109333</v>
      </c>
    </row>
    <row r="771" spans="1:9" x14ac:dyDescent="0.25">
      <c r="A771" s="4">
        <v>692.7</v>
      </c>
      <c r="B771" s="2">
        <v>92.893699999999995</v>
      </c>
      <c r="C771" s="5">
        <v>11.722</v>
      </c>
      <c r="D771" s="5">
        <v>14868.040999999999</v>
      </c>
      <c r="E771" s="3">
        <v>20.170000000000002</v>
      </c>
      <c r="G771">
        <v>0.88707134795768616</v>
      </c>
      <c r="H771" s="12">
        <f>$B771 + (64.0722432863658*$D771*44/ (62363.3 * (E771+273.16)))/G771</f>
        <v>95.476746556471909</v>
      </c>
      <c r="I771" s="5">
        <f>($H771-$H$24)*100 / $H$24</f>
        <v>12.024541612250228</v>
      </c>
    </row>
    <row r="772" spans="1:9" x14ac:dyDescent="0.25">
      <c r="A772" s="4">
        <v>694.7</v>
      </c>
      <c r="B772" s="2">
        <v>92.8917</v>
      </c>
      <c r="C772" s="5">
        <v>11.718999999999999</v>
      </c>
      <c r="D772" s="5">
        <v>14866.781000000001</v>
      </c>
      <c r="E772" s="3">
        <v>20.18</v>
      </c>
      <c r="G772">
        <v>0.88709633811792443</v>
      </c>
      <c r="H772" s="12">
        <f>$B772 + (64.0722432863658*$D772*44/ (62363.3 * (E772+273.16)))/G772</f>
        <v>95.47436684819759</v>
      </c>
      <c r="I772" s="5">
        <f>($H772-$H$24)*100 / $H$24</f>
        <v>12.02174945878652</v>
      </c>
    </row>
    <row r="773" spans="1:9" x14ac:dyDescent="0.25">
      <c r="A773" s="4">
        <v>695.8</v>
      </c>
      <c r="B773" s="2">
        <v>92.901399999999995</v>
      </c>
      <c r="C773" s="5">
        <v>11.731</v>
      </c>
      <c r="D773" s="5">
        <v>14867.282999999999</v>
      </c>
      <c r="E773" s="3">
        <v>20.2</v>
      </c>
      <c r="G773">
        <v>0.88712109710399256</v>
      </c>
      <c r="H773" s="12">
        <f>$B773 + (64.0722432863658*$D773*44/ (62363.3 * (E773+273.16)))/G773</f>
        <v>95.483905896993321</v>
      </c>
      <c r="I773" s="5">
        <f>($H773-$H$24)*100 / $H$24</f>
        <v>12.032941792074986</v>
      </c>
    </row>
    <row r="774" spans="1:9" x14ac:dyDescent="0.25">
      <c r="A774" s="4">
        <v>696.2</v>
      </c>
      <c r="B774" s="2">
        <v>92.886099999999999</v>
      </c>
      <c r="C774" s="5">
        <v>11.712</v>
      </c>
      <c r="D774" s="5">
        <v>14868.164000000001</v>
      </c>
      <c r="E774" s="3">
        <v>20.190000000000001</v>
      </c>
      <c r="G774">
        <v>0.88709927605708194</v>
      </c>
      <c r="H774" s="12">
        <f>$B774 + (64.0722432863658*$D774*44/ (62363.3 * (E774+273.16)))/G774</f>
        <v>95.468910501299447</v>
      </c>
      <c r="I774" s="5">
        <f>($H774-$H$24)*100 / $H$24</f>
        <v>12.015347431254293</v>
      </c>
    </row>
    <row r="775" spans="1:9" x14ac:dyDescent="0.25">
      <c r="A775" s="4">
        <v>696.4</v>
      </c>
      <c r="B775" s="2">
        <v>92.898200000000003</v>
      </c>
      <c r="C775" s="5">
        <v>11.727</v>
      </c>
      <c r="D775" s="5">
        <v>14868.64</v>
      </c>
      <c r="E775" s="3">
        <v>20.18</v>
      </c>
      <c r="G775">
        <v>0.88708082898165508</v>
      </c>
      <c r="H775" s="12">
        <f>$B775 + (64.0722432863658*$D775*44/ (62363.3 * (E775+273.16)))/G775</f>
        <v>95.481234954174965</v>
      </c>
      <c r="I775" s="5">
        <f>($H775-$H$24)*100 / $H$24</f>
        <v>12.029807928011845</v>
      </c>
    </row>
    <row r="776" spans="1:9" x14ac:dyDescent="0.25">
      <c r="A776" s="4">
        <v>696.8</v>
      </c>
      <c r="B776" s="2">
        <v>92.889499999999998</v>
      </c>
      <c r="C776" s="5">
        <v>11.717000000000001</v>
      </c>
      <c r="D776" s="5">
        <v>14868.406999999999</v>
      </c>
      <c r="E776" s="3">
        <v>20.18</v>
      </c>
      <c r="G776">
        <v>0.88708277286127324</v>
      </c>
      <c r="H776" s="12">
        <f>$B776 + (64.0722432863658*$D776*44/ (62363.3 * (E776+273.16)))/G776</f>
        <v>95.472488816396123</v>
      </c>
      <c r="I776" s="5">
        <f>($H776-$H$24)*100 / $H$24</f>
        <v>12.019545931128942</v>
      </c>
    </row>
    <row r="777" spans="1:9" x14ac:dyDescent="0.25">
      <c r="A777" s="4">
        <v>697.2</v>
      </c>
      <c r="B777" s="2">
        <v>92.899600000000007</v>
      </c>
      <c r="C777" s="5">
        <v>11.728999999999999</v>
      </c>
      <c r="D777" s="5">
        <v>14867.321</v>
      </c>
      <c r="E777" s="3">
        <v>20.21</v>
      </c>
      <c r="G777">
        <v>0.88713524978785441</v>
      </c>
      <c r="H777" s="12">
        <f>$B777 + (64.0722432863658*$D777*44/ (62363.3 * (E777+273.16)))/G777</f>
        <v>95.481983270504543</v>
      </c>
      <c r="I777" s="5">
        <f>($H777-$H$24)*100 / $H$24</f>
        <v>12.030685940688496</v>
      </c>
    </row>
    <row r="778" spans="1:9" x14ac:dyDescent="0.25">
      <c r="A778" s="4">
        <v>697.5</v>
      </c>
      <c r="B778" s="2">
        <v>92.886899999999997</v>
      </c>
      <c r="C778" s="5">
        <v>11.712999999999999</v>
      </c>
      <c r="D778" s="5">
        <v>14867.192999999999</v>
      </c>
      <c r="E778" s="3">
        <v>20.25</v>
      </c>
      <c r="G778">
        <v>0.88719416879483737</v>
      </c>
      <c r="H778" s="12">
        <f>$B778 + (64.0722432863658*$D778*44/ (62363.3 * (E778+273.16)))/G778</f>
        <v>95.46873751687761</v>
      </c>
      <c r="I778" s="5">
        <f>($H778-$H$24)*100 / $H$24</f>
        <v>12.015144465597613</v>
      </c>
    </row>
    <row r="779" spans="1:9" x14ac:dyDescent="0.25">
      <c r="A779" s="4">
        <v>699.5</v>
      </c>
      <c r="B779" s="2">
        <v>92.890600000000006</v>
      </c>
      <c r="C779" s="5">
        <v>11.718</v>
      </c>
      <c r="D779" s="5">
        <v>14866.644</v>
      </c>
      <c r="E779" s="3">
        <v>20.21</v>
      </c>
      <c r="G779">
        <v>0.8871408952512978</v>
      </c>
      <c r="H779" s="12">
        <f>$B779 + (64.0722432863658*$D779*44/ (62363.3 * (E779+273.16)))/G779</f>
        <v>95.472849246147689</v>
      </c>
      <c r="I779" s="5">
        <f>($H779-$H$24)*100 / $H$24</f>
        <v>12.019968829679204</v>
      </c>
    </row>
    <row r="780" spans="1:9" x14ac:dyDescent="0.25">
      <c r="A780" s="4">
        <v>700.9</v>
      </c>
      <c r="B780" s="2">
        <v>92.899100000000004</v>
      </c>
      <c r="C780" s="5">
        <v>11.728</v>
      </c>
      <c r="D780" s="5">
        <v>14866.896000000001</v>
      </c>
      <c r="E780" s="3">
        <v>20.190000000000001</v>
      </c>
      <c r="G780">
        <v>0.88710985304736234</v>
      </c>
      <c r="H780" s="12">
        <f>$B780 + (64.0722432863658*$D780*44/ (62363.3 * (E780+273.16)))/G780</f>
        <v>95.481659439591041</v>
      </c>
      <c r="I780" s="5">
        <f>($H780-$H$24)*100 / $H$24</f>
        <v>12.030305984196961</v>
      </c>
    </row>
    <row r="781" spans="1:9" x14ac:dyDescent="0.25">
      <c r="A781" s="4">
        <v>701.5</v>
      </c>
      <c r="B781" s="2">
        <v>92.881399999999999</v>
      </c>
      <c r="C781" s="5">
        <v>11.707000000000001</v>
      </c>
      <c r="D781" s="5">
        <v>14866.82</v>
      </c>
      <c r="E781" s="3">
        <v>20.2</v>
      </c>
      <c r="G781">
        <v>0.88712495860866358</v>
      </c>
      <c r="H781" s="12">
        <f>$B781 + (64.0722432863658*$D781*44/ (62363.3 * (E781+273.16)))/G781</f>
        <v>95.463814231200303</v>
      </c>
      <c r="I781" s="5">
        <f>($H781-$H$24)*100 / $H$24</f>
        <v>12.00936788814689</v>
      </c>
    </row>
    <row r="782" spans="1:9" x14ac:dyDescent="0.25">
      <c r="A782" s="4">
        <v>701.9</v>
      </c>
      <c r="B782" s="2">
        <v>92.892200000000003</v>
      </c>
      <c r="C782" s="5">
        <v>11.72</v>
      </c>
      <c r="D782" s="5">
        <v>14867.856</v>
      </c>
      <c r="E782" s="3">
        <v>20.2</v>
      </c>
      <c r="G782">
        <v>0.88711631814260328</v>
      </c>
      <c r="H782" s="12">
        <f>$B782 + (64.0722432863658*$D782*44/ (62363.3 * (E782+273.16)))/G782</f>
        <v>95.474819342048036</v>
      </c>
      <c r="I782" s="5">
        <f>($H782-$H$24)*100 / $H$24</f>
        <v>12.02228037775901</v>
      </c>
    </row>
    <row r="783" spans="1:9" x14ac:dyDescent="0.25">
      <c r="A783" s="4">
        <v>703.2</v>
      </c>
      <c r="B783" s="2">
        <v>92.898399999999995</v>
      </c>
      <c r="C783" s="5">
        <v>11.727</v>
      </c>
      <c r="D783" s="5">
        <v>14866.46</v>
      </c>
      <c r="E783" s="3">
        <v>20.18</v>
      </c>
      <c r="G783">
        <v>0.88709901609128028</v>
      </c>
      <c r="H783" s="12">
        <f>$B783 + (64.0722432863658*$D783*44/ (62363.3 * (E783+273.16)))/G783</f>
        <v>95.481003287486175</v>
      </c>
      <c r="I783" s="5">
        <f>($H783-$H$24)*100 / $H$24</f>
        <v>12.029536109421933</v>
      </c>
    </row>
    <row r="784" spans="1:9" x14ac:dyDescent="0.25">
      <c r="A784" s="4">
        <v>703.5</v>
      </c>
      <c r="B784" s="2">
        <v>92.876000000000005</v>
      </c>
      <c r="C784" s="5">
        <v>11.7</v>
      </c>
      <c r="D784" s="5">
        <v>15226.624</v>
      </c>
      <c r="E784" s="3">
        <v>20.28</v>
      </c>
      <c r="G784">
        <v>0.8842353586983569</v>
      </c>
      <c r="H784" s="12">
        <f>$B784 + (64.0722432863658*$D784*44/ (62363.3 * (E784+273.16)))/G784</f>
        <v>95.528833237510341</v>
      </c>
      <c r="I784" s="5">
        <f>($H784-$H$24)*100 / $H$24</f>
        <v>12.08565582883052</v>
      </c>
    </row>
    <row r="785" spans="1:9" x14ac:dyDescent="0.25">
      <c r="A785" s="4">
        <v>703.7</v>
      </c>
      <c r="B785" s="2">
        <v>92.817700000000002</v>
      </c>
      <c r="C785" s="5">
        <v>11.63</v>
      </c>
      <c r="D785" s="5">
        <v>15879.467000000001</v>
      </c>
      <c r="E785" s="3">
        <v>20.63</v>
      </c>
      <c r="G785">
        <v>0.87928936458490148</v>
      </c>
      <c r="H785" s="12">
        <f>$B785 + (64.0722432863658*$D785*44/ (62363.3 * (E785+273.16)))/G785</f>
        <v>95.59652123972883</v>
      </c>
      <c r="I785" s="5">
        <f>($H785-$H$24)*100 / $H$24</f>
        <v>12.165075349233746</v>
      </c>
    </row>
    <row r="786" spans="1:9" x14ac:dyDescent="0.25">
      <c r="A786" s="4">
        <v>703.9</v>
      </c>
      <c r="B786" s="2">
        <v>92.692599999999999</v>
      </c>
      <c r="C786" s="5">
        <v>11.48</v>
      </c>
      <c r="D786" s="5">
        <v>16557.998</v>
      </c>
      <c r="E786" s="3">
        <v>21.02</v>
      </c>
      <c r="G786">
        <v>0.87419198149367883</v>
      </c>
      <c r="H786" s="12">
        <f>$B786 + (64.0722432863658*$D786*44/ (62363.3 * (E786+273.16)))/G786</f>
        <v>95.603192337018527</v>
      </c>
      <c r="I786" s="5">
        <f>($H786-$H$24)*100 / $H$24</f>
        <v>12.172902664709842</v>
      </c>
    </row>
    <row r="787" spans="1:9" x14ac:dyDescent="0.25">
      <c r="A787" s="4">
        <v>704</v>
      </c>
      <c r="B787" s="2">
        <v>92.525599999999997</v>
      </c>
      <c r="C787" s="5">
        <v>11.279</v>
      </c>
      <c r="D787" s="5">
        <v>17148.573</v>
      </c>
      <c r="E787" s="3">
        <v>21.34</v>
      </c>
      <c r="G787">
        <v>0.86972559684456818</v>
      </c>
      <c r="H787" s="12">
        <f>$B787 + (64.0722432863658*$D787*44/ (62363.3 * (E787+273.16)))/G787</f>
        <v>95.552192513665631</v>
      </c>
      <c r="I787" s="5">
        <f>($H787-$H$24)*100 / $H$24</f>
        <v>12.113063677317927</v>
      </c>
    </row>
    <row r="788" spans="1:9" x14ac:dyDescent="0.25">
      <c r="A788" s="4">
        <v>704.2</v>
      </c>
      <c r="B788" s="2">
        <v>92.410899999999998</v>
      </c>
      <c r="C788" s="5">
        <v>11.141</v>
      </c>
      <c r="D788" s="5">
        <v>17620.768</v>
      </c>
      <c r="E788" s="3">
        <v>21.55</v>
      </c>
      <c r="G788">
        <v>0.86607415486992723</v>
      </c>
      <c r="H788" s="12">
        <f>$B788 + (64.0722432863658*$D788*44/ (62363.3 * (E788+273.16)))/G788</f>
        <v>95.53171769744803</v>
      </c>
      <c r="I788" s="5">
        <f>($H788-$H$24)*100 / $H$24</f>
        <v>12.089040216275347</v>
      </c>
    </row>
    <row r="789" spans="1:9" x14ac:dyDescent="0.25">
      <c r="A789" s="4">
        <v>704.4</v>
      </c>
      <c r="B789" s="2">
        <v>92.360600000000005</v>
      </c>
      <c r="C789" s="5">
        <v>11.08</v>
      </c>
      <c r="D789" s="5">
        <v>17412.87</v>
      </c>
      <c r="E789" s="3">
        <v>21.52</v>
      </c>
      <c r="G789">
        <v>0.8677907326408697</v>
      </c>
      <c r="H789" s="12">
        <f>$B789 + (64.0722432863658*$D789*44/ (62363.3 * (E789+273.16)))/G789</f>
        <v>95.438809730526586</v>
      </c>
      <c r="I789" s="5">
        <f>($H789-$H$24)*100 / $H$24</f>
        <v>11.980029668871063</v>
      </c>
    </row>
    <row r="790" spans="1:9" x14ac:dyDescent="0.25">
      <c r="A790" s="4">
        <v>704.6</v>
      </c>
      <c r="B790" s="2">
        <v>92.296199999999999</v>
      </c>
      <c r="C790" s="5">
        <v>11.003</v>
      </c>
      <c r="D790" s="5">
        <v>17495.760999999999</v>
      </c>
      <c r="E790" s="3">
        <v>21.36</v>
      </c>
      <c r="G790">
        <v>0.86680641468239428</v>
      </c>
      <c r="H790" s="12">
        <f>$B790 + (64.0722432863658*$D790*44/ (62363.3 * (E790+273.16)))/G790</f>
        <v>95.39425730774677</v>
      </c>
      <c r="I790" s="5">
        <f>($H790-$H$24)*100 / $H$24</f>
        <v>11.927755529673494</v>
      </c>
    </row>
    <row r="791" spans="1:9" x14ac:dyDescent="0.25">
      <c r="A791" s="4">
        <v>704.8</v>
      </c>
      <c r="B791" s="2">
        <v>92.316100000000006</v>
      </c>
      <c r="C791" s="5">
        <v>11.026999999999999</v>
      </c>
      <c r="D791" s="5">
        <v>17549.828000000001</v>
      </c>
      <c r="E791" s="3">
        <v>21.29</v>
      </c>
      <c r="G791">
        <v>0.86622199165596114</v>
      </c>
      <c r="H791" s="12">
        <f>$B791 + (64.0722432863658*$D791*44/ (62363.3 * (E791+273.16)))/G791</f>
        <v>95.426567145452537</v>
      </c>
      <c r="I791" s="5">
        <f>($H791-$H$24)*100 / $H$24</f>
        <v>11.96566522904112</v>
      </c>
    </row>
    <row r="792" spans="1:9" x14ac:dyDescent="0.25">
      <c r="A792" s="4">
        <v>704.9</v>
      </c>
      <c r="B792" s="2">
        <v>92.340800000000002</v>
      </c>
      <c r="C792" s="5">
        <v>11.057</v>
      </c>
      <c r="D792" s="5">
        <v>17491.938999999998</v>
      </c>
      <c r="E792" s="3">
        <v>21.16</v>
      </c>
      <c r="G792">
        <v>0.86648849965524577</v>
      </c>
      <c r="H792" s="12">
        <f>$B792 + (64.0722432863658*$D792*44/ (62363.3 * (E792+273.16)))/G792</f>
        <v>95.441422501347148</v>
      </c>
      <c r="I792" s="5">
        <f>($H792-$H$24)*100 / $H$24</f>
        <v>11.983095278708724</v>
      </c>
    </row>
    <row r="793" spans="1:9" x14ac:dyDescent="0.25">
      <c r="A793" s="4">
        <v>705.1</v>
      </c>
      <c r="B793" s="2">
        <v>92.365300000000005</v>
      </c>
      <c r="C793" s="5">
        <v>11.086</v>
      </c>
      <c r="D793" s="5">
        <v>17491.916000000001</v>
      </c>
      <c r="E793" s="3">
        <v>21.04</v>
      </c>
      <c r="G793">
        <v>0.86627774637809063</v>
      </c>
      <c r="H793" s="12">
        <f>$B793 + (64.0722432863658*$D793*44/ (62363.3 * (E793+273.16)))/G793</f>
        <v>95.46793776740941</v>
      </c>
      <c r="I793" s="5">
        <f>($H793-$H$24)*100 / $H$24</f>
        <v>12.014206105517165</v>
      </c>
    </row>
    <row r="794" spans="1:9" x14ac:dyDescent="0.25">
      <c r="A794" s="4">
        <v>705.3</v>
      </c>
      <c r="B794" s="2">
        <v>92.388499999999993</v>
      </c>
      <c r="C794" s="5">
        <v>11.114000000000001</v>
      </c>
      <c r="D794" s="5">
        <v>17490.505000000001</v>
      </c>
      <c r="E794" s="3">
        <v>20.96</v>
      </c>
      <c r="G794">
        <v>0.86614895403767656</v>
      </c>
      <c r="H794" s="12">
        <f>$B794 + (64.0722432863658*$D794*44/ (62363.3 * (E794+273.16)))/G794</f>
        <v>95.492192769327275</v>
      </c>
      <c r="I794" s="5">
        <f>($H794-$H$24)*100 / $H$24</f>
        <v>12.042664924754851</v>
      </c>
    </row>
    <row r="795" spans="1:9" x14ac:dyDescent="0.25">
      <c r="A795" s="4">
        <v>705.5</v>
      </c>
      <c r="B795" s="2">
        <v>92.402000000000001</v>
      </c>
      <c r="C795" s="5">
        <v>11.13</v>
      </c>
      <c r="D795" s="5">
        <v>17489.701000000001</v>
      </c>
      <c r="E795" s="3">
        <v>20.87</v>
      </c>
      <c r="G795">
        <v>0.86599710850878031</v>
      </c>
      <c r="H795" s="12">
        <f>$B795 + (64.0722432863658*$D795*44/ (62363.3 * (E795+273.16)))/G795</f>
        <v>95.507044417589597</v>
      </c>
      <c r="I795" s="5">
        <f>($H795-$H$24)*100 / $H$24</f>
        <v>12.060090624192451</v>
      </c>
    </row>
    <row r="796" spans="1:9" x14ac:dyDescent="0.25">
      <c r="A796" s="4">
        <v>705.7</v>
      </c>
      <c r="B796" s="2">
        <v>92.444599999999994</v>
      </c>
      <c r="C796" s="5">
        <v>11.180999999999999</v>
      </c>
      <c r="D796" s="5">
        <v>17489.414000000001</v>
      </c>
      <c r="E796" s="3">
        <v>20.78</v>
      </c>
      <c r="G796">
        <v>0.86584055944476934</v>
      </c>
      <c r="H796" s="12">
        <f>$B796 + (64.0722432863658*$D796*44/ (62363.3 * (E796+273.16)))/G796</f>
        <v>95.551105740066504</v>
      </c>
      <c r="I796" s="5">
        <f>($H796-$H$24)*100 / $H$24</f>
        <v>12.11178854678961</v>
      </c>
    </row>
    <row r="797" spans="1:9" x14ac:dyDescent="0.25">
      <c r="A797" s="4">
        <v>705.9</v>
      </c>
      <c r="B797" s="2">
        <v>92.453299999999999</v>
      </c>
      <c r="C797" s="5">
        <v>11.192</v>
      </c>
      <c r="D797" s="5">
        <v>17489.440999999999</v>
      </c>
      <c r="E797" s="3">
        <v>20.75</v>
      </c>
      <c r="G797">
        <v>0.8657872608570728</v>
      </c>
      <c r="H797" s="12">
        <f>$B797 + (64.0722432863658*$D797*44/ (62363.3 * (E797+273.16)))/G797</f>
        <v>95.560318882707122</v>
      </c>
      <c r="I797" s="5">
        <f>($H797-$H$24)*100 / $H$24</f>
        <v>12.122598488669157</v>
      </c>
    </row>
    <row r="798" spans="1:9" x14ac:dyDescent="0.25">
      <c r="A798" s="4">
        <v>706</v>
      </c>
      <c r="B798" s="2">
        <v>92.465400000000002</v>
      </c>
      <c r="C798" s="5">
        <v>11.207000000000001</v>
      </c>
      <c r="D798" s="5">
        <v>17488.919999999998</v>
      </c>
      <c r="E798" s="3">
        <v>20.67</v>
      </c>
      <c r="G798">
        <v>0.8656500935268302</v>
      </c>
      <c r="H798" s="12">
        <f>$B798 + (64.0722432863658*$D798*44/ (62363.3 * (E798+273.16)))/G798</f>
        <v>95.573664682455998</v>
      </c>
      <c r="I798" s="5">
        <f>($H798-$H$24)*100 / $H$24</f>
        <v>12.138257349629949</v>
      </c>
    </row>
    <row r="799" spans="1:9" x14ac:dyDescent="0.25">
      <c r="A799" s="4">
        <v>706.2</v>
      </c>
      <c r="B799" s="2">
        <v>92.474400000000003</v>
      </c>
      <c r="C799" s="5">
        <v>11.217000000000001</v>
      </c>
      <c r="D799" s="5">
        <v>17487.552</v>
      </c>
      <c r="E799" s="3">
        <v>20.63</v>
      </c>
      <c r="G799">
        <v>0.86559098659977796</v>
      </c>
      <c r="H799" s="12">
        <f>$B799 + (64.0722432863658*$D799*44/ (62363.3 * (E799+273.16)))/G799</f>
        <v>95.583056973676605</v>
      </c>
      <c r="I799" s="5">
        <f>($H799-$H$24)*100 / $H$24</f>
        <v>12.149277489681067</v>
      </c>
    </row>
    <row r="800" spans="1:9" x14ac:dyDescent="0.25">
      <c r="A800" s="4">
        <v>706.6</v>
      </c>
      <c r="B800" s="2">
        <v>92.489599999999996</v>
      </c>
      <c r="C800" s="5">
        <v>11.236000000000001</v>
      </c>
      <c r="D800" s="5">
        <v>17488.28</v>
      </c>
      <c r="E800" s="3">
        <v>20.57</v>
      </c>
      <c r="G800">
        <v>0.8654782474155196</v>
      </c>
      <c r="H800" s="12">
        <f>$B800 + (64.0722432863658*$D800*44/ (62363.3 * (E800+273.16)))/G800</f>
        <v>95.599426455625874</v>
      </c>
      <c r="I800" s="5">
        <f>($H800-$H$24)*100 / $H$24</f>
        <v>12.168484090009789</v>
      </c>
    </row>
    <row r="801" spans="1:9" x14ac:dyDescent="0.25">
      <c r="A801" s="4">
        <v>706.8</v>
      </c>
      <c r="B801" s="2">
        <v>92.505600000000001</v>
      </c>
      <c r="C801" s="5">
        <v>11.255000000000001</v>
      </c>
      <c r="D801" s="5">
        <v>17488.892</v>
      </c>
      <c r="E801" s="3">
        <v>20.55</v>
      </c>
      <c r="G801">
        <v>0.86543744765323416</v>
      </c>
      <c r="H801" s="12">
        <f>$B801 + (64.0722432863658*$D801*44/ (62363.3 * (E801+273.16)))/G801</f>
        <v>95.615893675955149</v>
      </c>
      <c r="I801" s="5">
        <f>($H801-$H$24)*100 / $H$24</f>
        <v>12.187805368494324</v>
      </c>
    </row>
    <row r="802" spans="1:9" x14ac:dyDescent="0.25">
      <c r="A802" s="4">
        <v>707.2</v>
      </c>
      <c r="B802" s="2">
        <v>92.490499999999997</v>
      </c>
      <c r="C802" s="5">
        <v>11.237</v>
      </c>
      <c r="D802" s="5">
        <v>17488.998</v>
      </c>
      <c r="E802" s="3">
        <v>20.5</v>
      </c>
      <c r="G802">
        <v>0.86534768359240344</v>
      </c>
      <c r="H802" s="12">
        <f>$B802 + (64.0722432863658*$D802*44/ (62363.3 * (E802+273.16)))/G802</f>
        <v>95.601664797773637</v>
      </c>
      <c r="I802" s="5">
        <f>($H802-$H$24)*100 / $H$24</f>
        <v>12.171110376117328</v>
      </c>
    </row>
    <row r="803" spans="1:9" x14ac:dyDescent="0.25">
      <c r="A803" s="4">
        <v>708</v>
      </c>
      <c r="B803" s="2">
        <v>92.500100000000003</v>
      </c>
      <c r="C803" s="5">
        <v>11.247999999999999</v>
      </c>
      <c r="D803" s="5">
        <v>17489.505000000001</v>
      </c>
      <c r="E803" s="3">
        <v>20.48</v>
      </c>
      <c r="G803">
        <v>0.86530773619545698</v>
      </c>
      <c r="H803" s="12">
        <f>$B803 + (64.0722432863658*$D803*44/ (62363.3 * (E803+273.16)))/G803</f>
        <v>95.611710541387325</v>
      </c>
      <c r="I803" s="5">
        <f>($H803-$H$24)*100 / $H$24</f>
        <v>12.182897223324277</v>
      </c>
    </row>
    <row r="804" spans="1:9" x14ac:dyDescent="0.25">
      <c r="A804" s="4">
        <v>709.9</v>
      </c>
      <c r="B804" s="2">
        <v>92.491699999999994</v>
      </c>
      <c r="C804" s="5">
        <v>11.238</v>
      </c>
      <c r="D804" s="5">
        <v>17491.134999999998</v>
      </c>
      <c r="E804" s="3">
        <v>20.51</v>
      </c>
      <c r="G804">
        <v>0.86534698955817524</v>
      </c>
      <c r="H804" s="12">
        <f>$B804 + (64.0722432863658*$D804*44/ (62363.3 * (E804+273.16)))/G804</f>
        <v>95.603141496116962</v>
      </c>
      <c r="I804" s="5">
        <f>($H804-$H$24)*100 / $H$24</f>
        <v>12.172843012188174</v>
      </c>
    </row>
    <row r="805" spans="1:9" x14ac:dyDescent="0.25">
      <c r="A805" s="4">
        <v>711.5</v>
      </c>
      <c r="B805" s="2">
        <v>92.478700000000003</v>
      </c>
      <c r="C805" s="5">
        <v>11.222</v>
      </c>
      <c r="D805" s="5">
        <v>17491.894</v>
      </c>
      <c r="E805" s="3">
        <v>20.59</v>
      </c>
      <c r="G805">
        <v>0.86548255014317665</v>
      </c>
      <c r="H805" s="12">
        <f>$B805 + (64.0722432863658*$D805*44/ (62363.3 * (E805+273.16)))/G805</f>
        <v>95.588941870412754</v>
      </c>
      <c r="I805" s="5">
        <f>($H805-$H$24)*100 / $H$24</f>
        <v>12.156182342255955</v>
      </c>
    </row>
    <row r="806" spans="1:9" x14ac:dyDescent="0.25">
      <c r="A806" s="4">
        <v>712.3</v>
      </c>
      <c r="B806" s="2">
        <v>92.470100000000002</v>
      </c>
      <c r="C806" s="5">
        <v>11.212</v>
      </c>
      <c r="D806" s="5">
        <v>17490.234</v>
      </c>
      <c r="E806" s="3">
        <v>20.57</v>
      </c>
      <c r="G806">
        <v>0.86546137475874518</v>
      </c>
      <c r="H806" s="12">
        <f>$B806 + (64.0722432863658*$D806*44/ (62363.3 * (E806+273.16)))/G806</f>
        <v>95.580334557258055</v>
      </c>
      <c r="I806" s="5">
        <f>($H806-$H$24)*100 / $H$24</f>
        <v>12.146083230739855</v>
      </c>
    </row>
    <row r="807" spans="1:9" x14ac:dyDescent="0.25">
      <c r="A807" s="4">
        <v>713.3</v>
      </c>
      <c r="B807" s="2">
        <v>92.459400000000002</v>
      </c>
      <c r="C807" s="5">
        <v>11.199</v>
      </c>
      <c r="D807" s="5">
        <v>17487.004000000001</v>
      </c>
      <c r="E807" s="3">
        <v>20.5</v>
      </c>
      <c r="G807">
        <v>0.86536492030855405</v>
      </c>
      <c r="H807" s="12">
        <f>$B807 + (64.0722432863658*$D807*44/ (62363.3 * (E807+273.16)))/G807</f>
        <v>95.570148117288582</v>
      </c>
      <c r="I807" s="5">
        <f>($H807-$H$24)*100 / $H$24</f>
        <v>12.134131302030534</v>
      </c>
    </row>
    <row r="808" spans="1:9" x14ac:dyDescent="0.25">
      <c r="A808" s="4">
        <v>713.7</v>
      </c>
      <c r="B808" s="2">
        <v>92.469399999999993</v>
      </c>
      <c r="C808" s="5">
        <v>11.211</v>
      </c>
      <c r="D808" s="5">
        <v>17485.241000000002</v>
      </c>
      <c r="E808" s="3">
        <v>20.46</v>
      </c>
      <c r="G808">
        <v>0.86530904002757802</v>
      </c>
      <c r="H808" s="12">
        <f>$B808 + (64.0722432863658*$D808*44/ (62363.3 * (E808+273.16)))/G808</f>
        <v>95.580459129061509</v>
      </c>
      <c r="I808" s="5">
        <f>($H808-$H$24)*100 / $H$24</f>
        <v>12.146229393022118</v>
      </c>
    </row>
    <row r="809" spans="1:9" x14ac:dyDescent="0.25">
      <c r="A809" s="4">
        <v>714.3</v>
      </c>
      <c r="B809" s="2">
        <v>92.479299999999995</v>
      </c>
      <c r="C809" s="5">
        <v>11.223000000000001</v>
      </c>
      <c r="D809" s="5">
        <v>17486.075000000001</v>
      </c>
      <c r="E809" s="3">
        <v>20.440000000000001</v>
      </c>
      <c r="G809">
        <v>0.86526624379442318</v>
      </c>
      <c r="H809" s="12">
        <f>$B809 + (64.0722432863658*$D809*44/ (62363.3 * (E809+273.16)))/G809</f>
        <v>95.590873344913788</v>
      </c>
      <c r="I809" s="5">
        <f>($H809-$H$24)*100 / $H$24</f>
        <v>12.158448575170437</v>
      </c>
    </row>
    <row r="810" spans="1:9" x14ac:dyDescent="0.25">
      <c r="A810" s="4">
        <v>715.4</v>
      </c>
      <c r="B810" s="2">
        <v>92.4893</v>
      </c>
      <c r="C810" s="5">
        <v>11.234999999999999</v>
      </c>
      <c r="D810" s="5">
        <v>17484.378000000001</v>
      </c>
      <c r="E810" s="3">
        <v>20.36</v>
      </c>
      <c r="G810">
        <v>0.86513847768964003</v>
      </c>
      <c r="H810" s="12">
        <f>$B810 + (64.0722432863658*$D810*44/ (62363.3 * (E810+273.16)))/G810</f>
        <v>95.601878966458941</v>
      </c>
      <c r="I810" s="5">
        <f>($H810-$H$24)*100 / $H$24</f>
        <v>12.171361663992798</v>
      </c>
    </row>
    <row r="811" spans="1:9" x14ac:dyDescent="0.25">
      <c r="A811" s="4">
        <v>715.8</v>
      </c>
      <c r="B811" s="2">
        <v>92.471900000000005</v>
      </c>
      <c r="C811" s="5">
        <v>11.214</v>
      </c>
      <c r="D811" s="5">
        <v>17484.069</v>
      </c>
      <c r="E811" s="3">
        <v>20.34</v>
      </c>
      <c r="G811">
        <v>0.86510550896014626</v>
      </c>
      <c r="H811" s="12">
        <f>$B811 + (64.0722432863658*$D811*44/ (62363.3 * (E811+273.16)))/G811</f>
        <v>95.584754679917907</v>
      </c>
      <c r="I811" s="5">
        <f>($H811-$H$24)*100 / $H$24</f>
        <v>12.151269438195582</v>
      </c>
    </row>
    <row r="812" spans="1:9" x14ac:dyDescent="0.25">
      <c r="A812" s="4">
        <v>716.2</v>
      </c>
      <c r="B812" s="2">
        <v>92.490399999999994</v>
      </c>
      <c r="C812" s="5">
        <v>11.237</v>
      </c>
      <c r="D812" s="5">
        <v>17482.571</v>
      </c>
      <c r="E812" s="3">
        <v>20.32</v>
      </c>
      <c r="G812">
        <v>0.86508283469767755</v>
      </c>
      <c r="H812" s="12">
        <f>$B812 + (64.0722432863658*$D812*44/ (62363.3 * (E812+273.16)))/G812</f>
        <v>95.603281680694167</v>
      </c>
      <c r="I812" s="5">
        <f>($H812-$H$24)*100 / $H$24</f>
        <v>12.17300749321176</v>
      </c>
    </row>
    <row r="813" spans="1:9" x14ac:dyDescent="0.25">
      <c r="A813" s="4">
        <v>717.2</v>
      </c>
      <c r="B813" s="2">
        <v>92.479600000000005</v>
      </c>
      <c r="C813" s="5">
        <v>11.224</v>
      </c>
      <c r="D813" s="5">
        <v>17482.667000000001</v>
      </c>
      <c r="E813" s="3">
        <v>20.28</v>
      </c>
      <c r="G813">
        <v>0.8650106505499372</v>
      </c>
      <c r="H813" s="12">
        <f>$B813 + (64.0722432863658*$D813*44/ (62363.3 * (E813+273.16)))/G813</f>
        <v>95.593182909237939</v>
      </c>
      <c r="I813" s="5">
        <f>($H813-$H$24)*100 / $H$24</f>
        <v>12.161158427506933</v>
      </c>
    </row>
    <row r="814" spans="1:9" x14ac:dyDescent="0.25">
      <c r="A814" s="4">
        <v>719.2</v>
      </c>
      <c r="B814" s="2">
        <v>92.485600000000005</v>
      </c>
      <c r="C814" s="5">
        <v>11.231</v>
      </c>
      <c r="D814" s="5">
        <v>17482.011999999999</v>
      </c>
      <c r="E814" s="3">
        <v>20.260000000000002</v>
      </c>
      <c r="G814">
        <v>0.86498063693896177</v>
      </c>
      <c r="H814" s="12">
        <f>$B814 + (64.0722432863658*$D814*44/ (62363.3 * (E814+273.16)))/G814</f>
        <v>95.599386516089268</v>
      </c>
      <c r="I814" s="5">
        <f>($H814-$H$24)*100 / $H$24</f>
        <v>12.168437228250857</v>
      </c>
    </row>
    <row r="815" spans="1:9" x14ac:dyDescent="0.25">
      <c r="A815" s="4">
        <v>721.2</v>
      </c>
      <c r="B815" s="2">
        <v>92.497100000000003</v>
      </c>
      <c r="C815" s="5">
        <v>11.244999999999999</v>
      </c>
      <c r="D815" s="5">
        <v>17479.600999999999</v>
      </c>
      <c r="E815" s="3">
        <v>20.22</v>
      </c>
      <c r="G815">
        <v>0.86493013741733737</v>
      </c>
      <c r="H815" s="12">
        <f>$B815 + (64.0722432863658*$D815*44/ (62363.3 * (E815+273.16)))/G815</f>
        <v>95.611063365236262</v>
      </c>
      <c r="I815" s="5">
        <f>($H815-$H$24)*100 / $H$24</f>
        <v>12.182137880193306</v>
      </c>
    </row>
    <row r="816" spans="1:9" x14ac:dyDescent="0.25">
      <c r="A816" s="4">
        <v>722</v>
      </c>
      <c r="B816" s="2">
        <v>92.486999999999995</v>
      </c>
      <c r="C816" s="5">
        <v>11.231999999999999</v>
      </c>
      <c r="D816" s="5">
        <v>17480.993999999999</v>
      </c>
      <c r="E816" s="3">
        <v>20.190000000000001</v>
      </c>
      <c r="G816">
        <v>0.86486443905624066</v>
      </c>
      <c r="H816" s="12">
        <f>$B816 + (64.0722432863658*$D816*44/ (62363.3 * (E816+273.16)))/G816</f>
        <v>95.601766598234107</v>
      </c>
      <c r="I816" s="5">
        <f>($H816-$H$24)*100 / $H$24</f>
        <v>12.171229820383408</v>
      </c>
    </row>
    <row r="817" spans="1:9" x14ac:dyDescent="0.25">
      <c r="A817" s="4">
        <v>722.5</v>
      </c>
      <c r="B817" s="2">
        <v>92.497299999999996</v>
      </c>
      <c r="C817" s="5">
        <v>11.244999999999999</v>
      </c>
      <c r="D817" s="5">
        <v>17479.170999999998</v>
      </c>
      <c r="E817" s="3">
        <v>20.2</v>
      </c>
      <c r="G817">
        <v>0.86489814217818617</v>
      </c>
      <c r="H817" s="12">
        <f>$B817 + (64.0722432863658*$D817*44/ (62363.3 * (E817+273.16)))/G817</f>
        <v>95.611514252665998</v>
      </c>
      <c r="I817" s="5">
        <f>($H817-$H$24)*100 / $H$24</f>
        <v>12.182666914324198</v>
      </c>
    </row>
    <row r="818" spans="1:9" x14ac:dyDescent="0.25">
      <c r="A818" s="4">
        <v>723.3</v>
      </c>
      <c r="B818" s="2">
        <v>92.488699999999994</v>
      </c>
      <c r="C818" s="5">
        <v>11.234999999999999</v>
      </c>
      <c r="D818" s="5">
        <v>17479.052</v>
      </c>
      <c r="E818" s="3">
        <v>20.2</v>
      </c>
      <c r="G818">
        <v>0.86489917558478713</v>
      </c>
      <c r="H818" s="12">
        <f>$B818 + (64.0722432863658*$D818*44/ (62363.3 * (E818+273.16)))/G818</f>
        <v>95.602889329845866</v>
      </c>
      <c r="I818" s="5">
        <f>($H818-$H$24)*100 / $H$24</f>
        <v>12.172547141078729</v>
      </c>
    </row>
    <row r="819" spans="1:9" x14ac:dyDescent="0.25">
      <c r="A819" s="4">
        <v>723.7</v>
      </c>
      <c r="B819" s="2">
        <v>92.501900000000006</v>
      </c>
      <c r="C819" s="5">
        <v>11.25</v>
      </c>
      <c r="D819" s="5">
        <v>17479.563999999998</v>
      </c>
      <c r="E819" s="3">
        <v>20.18</v>
      </c>
      <c r="G819">
        <v>0.86485898624688673</v>
      </c>
      <c r="H819" s="12">
        <f>$B819 + (64.0722432863658*$D819*44/ (62363.3 * (E819+273.16)))/G819</f>
        <v>95.616537611917749</v>
      </c>
      <c r="I819" s="5">
        <f>($H819-$H$24)*100 / $H$24</f>
        <v>12.188560909855333</v>
      </c>
    </row>
    <row r="820" spans="1:9" x14ac:dyDescent="0.25">
      <c r="A820" s="4">
        <v>724.3</v>
      </c>
      <c r="B820" s="2">
        <v>92.493099999999998</v>
      </c>
      <c r="C820" s="5">
        <v>11.24</v>
      </c>
      <c r="D820" s="5">
        <v>17479.226999999999</v>
      </c>
      <c r="E820" s="3">
        <v>20.16</v>
      </c>
      <c r="G820">
        <v>0.86482615781424788</v>
      </c>
      <c r="H820" s="12">
        <f>$B820 + (64.0722432863658*$D820*44/ (62363.3 * (E820+273.16)))/G820</f>
        <v>95.608008166085995</v>
      </c>
      <c r="I820" s="5">
        <f>($H820-$H$24)*100 / $H$24</f>
        <v>12.178553161435211</v>
      </c>
    </row>
    <row r="821" spans="1:9" x14ac:dyDescent="0.25">
      <c r="A821" s="4">
        <v>724.9</v>
      </c>
      <c r="B821" s="2">
        <v>92.503200000000007</v>
      </c>
      <c r="C821" s="5">
        <v>11.252000000000001</v>
      </c>
      <c r="D821" s="5">
        <v>17479.701000000001</v>
      </c>
      <c r="E821" s="3">
        <v>20.18</v>
      </c>
      <c r="G821">
        <v>0.86485779614034075</v>
      </c>
      <c r="H821" s="12">
        <f>$B821 + (64.0722432863658*$D821*44/ (62363.3 * (E821+273.16)))/G821</f>
        <v>95.617866309587029</v>
      </c>
      <c r="I821" s="5">
        <f>($H821-$H$24)*100 / $H$24</f>
        <v>12.190119894139052</v>
      </c>
    </row>
    <row r="822" spans="1:9" x14ac:dyDescent="0.25">
      <c r="A822" s="4">
        <v>725.1</v>
      </c>
      <c r="B822" s="2">
        <v>92.490200000000002</v>
      </c>
      <c r="C822" s="5">
        <v>11.236000000000001</v>
      </c>
      <c r="D822" s="5">
        <v>17479.249</v>
      </c>
      <c r="E822" s="3">
        <v>20.170000000000002</v>
      </c>
      <c r="G822">
        <v>0.86484384634928857</v>
      </c>
      <c r="H822" s="12">
        <f>$B822 + (64.0722432863658*$D822*44/ (62363.3 * (E822+273.16)))/G822</f>
        <v>95.604942188526195</v>
      </c>
      <c r="I822" s="5">
        <f>($H822-$H$24)*100 / $H$24</f>
        <v>12.174955796180134</v>
      </c>
    </row>
    <row r="823" spans="1:9" x14ac:dyDescent="0.25">
      <c r="A823" s="4">
        <v>727.1</v>
      </c>
      <c r="B823" s="2">
        <v>92.495599999999996</v>
      </c>
      <c r="C823" s="5">
        <v>11.243</v>
      </c>
      <c r="D823" s="5">
        <v>17479.155999999999</v>
      </c>
      <c r="E823" s="3">
        <v>20.190000000000001</v>
      </c>
      <c r="G823">
        <v>0.86488040318503101</v>
      </c>
      <c r="H823" s="12">
        <f>$B823 + (64.0722432863658*$D823*44/ (62363.3 * (E823+273.16)))/G823</f>
        <v>95.609981616153661</v>
      </c>
      <c r="I823" s="5">
        <f>($H823-$H$24)*100 / $H$24</f>
        <v>12.180868645018368</v>
      </c>
    </row>
    <row r="824" spans="1:9" x14ac:dyDescent="0.25">
      <c r="A824" s="4">
        <v>727.6</v>
      </c>
      <c r="B824" s="2">
        <v>92.505099999999999</v>
      </c>
      <c r="C824" s="5">
        <v>11.254</v>
      </c>
      <c r="D824" s="5">
        <v>17480.026999999998</v>
      </c>
      <c r="E824" s="3">
        <v>20.18</v>
      </c>
      <c r="G824">
        <v>0.86485496419735186</v>
      </c>
      <c r="H824" s="12">
        <f>$B824 + (64.0722432863658*$D824*44/ (62363.3 * (E824+273.16)))/G824</f>
        <v>95.619834597827435</v>
      </c>
      <c r="I824" s="5">
        <f>($H824-$H$24)*100 / $H$24</f>
        <v>12.192429321259734</v>
      </c>
    </row>
    <row r="825" spans="1:9" x14ac:dyDescent="0.25">
      <c r="A825" s="4">
        <v>727.8</v>
      </c>
      <c r="B825" s="2">
        <v>92.496799999999993</v>
      </c>
      <c r="C825" s="5">
        <v>11.244</v>
      </c>
      <c r="D825" s="5">
        <v>17478.539000000001</v>
      </c>
      <c r="E825" s="3">
        <v>20.170000000000002</v>
      </c>
      <c r="G825">
        <v>0.86485001495637215</v>
      </c>
      <c r="H825" s="12">
        <f>$B825 + (64.0722432863658*$D825*44/ (62363.3 * (E825+273.16)))/G825</f>
        <v>95.611393453734664</v>
      </c>
      <c r="I825" s="5">
        <f>($H825-$H$24)*100 / $H$24</f>
        <v>12.182525178818977</v>
      </c>
    </row>
    <row r="826" spans="1:9" x14ac:dyDescent="0.25">
      <c r="A826" s="4">
        <v>729.4</v>
      </c>
      <c r="B826" s="2">
        <v>92.483699999999999</v>
      </c>
      <c r="C826" s="5">
        <v>11.228</v>
      </c>
      <c r="D826" s="5">
        <v>17479.663</v>
      </c>
      <c r="E826" s="3">
        <v>20.18</v>
      </c>
      <c r="G826">
        <v>0.86485812624315161</v>
      </c>
      <c r="H826" s="12">
        <f>$B826 + (64.0722432863658*$D826*44/ (62363.3 * (E826+273.16)))/G826</f>
        <v>95.598358349640691</v>
      </c>
      <c r="I826" s="5">
        <f>($H826-$H$24)*100 / $H$24</f>
        <v>12.167230862520382</v>
      </c>
    </row>
    <row r="827" spans="1:9" x14ac:dyDescent="0.25">
      <c r="A827" s="4">
        <v>729.8</v>
      </c>
      <c r="B827" s="2">
        <v>92.497</v>
      </c>
      <c r="C827" s="5">
        <v>11.244999999999999</v>
      </c>
      <c r="D827" s="5">
        <v>17478.491999999998</v>
      </c>
      <c r="E827" s="3">
        <v>20.190000000000001</v>
      </c>
      <c r="G827">
        <v>0.86488617030510306</v>
      </c>
      <c r="H827" s="12">
        <f>$B827 + (64.0722432863658*$D827*44/ (62363.3 * (E827+273.16)))/G827</f>
        <v>95.611242540579724</v>
      </c>
      <c r="I827" s="5">
        <f>($H827-$H$24)*100 / $H$24</f>
        <v>12.182348109766927</v>
      </c>
    </row>
    <row r="828" spans="1:9" x14ac:dyDescent="0.25">
      <c r="A828" s="4">
        <v>731</v>
      </c>
      <c r="B828" s="2">
        <v>92.483400000000003</v>
      </c>
      <c r="C828" s="5">
        <v>11.228</v>
      </c>
      <c r="D828" s="5">
        <v>17478.227999999999</v>
      </c>
      <c r="E828" s="3">
        <v>20.190000000000001</v>
      </c>
      <c r="G828">
        <v>0.86488846323922175</v>
      </c>
      <c r="H828" s="12">
        <f>$B828 + (64.0722432863658*$D828*44/ (62363.3 * (E828+273.16)))/G828</f>
        <v>95.597587246049372</v>
      </c>
      <c r="I828" s="5">
        <f>($H828-$H$24)*100 / $H$24</f>
        <v>12.166326113149792</v>
      </c>
    </row>
    <row r="829" spans="1:9" x14ac:dyDescent="0.25">
      <c r="A829" s="4">
        <v>731.4</v>
      </c>
      <c r="B829" s="2">
        <v>92.497500000000002</v>
      </c>
      <c r="C829" s="5">
        <v>11.244999999999999</v>
      </c>
      <c r="D829" s="5">
        <v>17478.274000000001</v>
      </c>
      <c r="E829" s="3">
        <v>20.18</v>
      </c>
      <c r="G829">
        <v>0.86487019223006156</v>
      </c>
      <c r="H829" s="12">
        <f>$B829 + (64.0722432863658*$D829*44/ (62363.3 * (E829+273.16)))/G829</f>
        <v>95.611867397327558</v>
      </c>
      <c r="I829" s="5">
        <f>($H829-$H$24)*100 / $H$24</f>
        <v>12.183081265150561</v>
      </c>
    </row>
    <row r="830" spans="1:9" x14ac:dyDescent="0.25">
      <c r="A830" s="4">
        <v>733.4</v>
      </c>
      <c r="B830" s="2">
        <v>92.490899999999996</v>
      </c>
      <c r="C830" s="5">
        <v>11.237</v>
      </c>
      <c r="D830" s="5">
        <v>17477.268</v>
      </c>
      <c r="E830" s="3">
        <v>20.170000000000002</v>
      </c>
      <c r="G830">
        <v>0.86486105745459285</v>
      </c>
      <c r="H830" s="12">
        <f>$B830 + (64.0722432863658*$D830*44/ (62363.3 * (E830+273.16)))/G830</f>
        <v>95.605227203446333</v>
      </c>
      <c r="I830" s="5">
        <f>($H830-$H$24)*100 / $H$24</f>
        <v>12.175290209185736</v>
      </c>
    </row>
    <row r="831" spans="1:9" x14ac:dyDescent="0.25">
      <c r="A831" s="4">
        <v>733.5</v>
      </c>
      <c r="B831" s="2">
        <v>92.505399999999995</v>
      </c>
      <c r="C831" s="5">
        <v>11.255000000000001</v>
      </c>
      <c r="D831" s="5">
        <v>17477.365000000002</v>
      </c>
      <c r="E831" s="3">
        <v>20.170000000000002</v>
      </c>
      <c r="G831">
        <v>0.86486021472277785</v>
      </c>
      <c r="H831" s="12">
        <f>$B831 + (64.0722432863658*$D831*44/ (62363.3 * (E831+273.16)))/G831</f>
        <v>95.619747522830039</v>
      </c>
      <c r="I831" s="5">
        <f>($H831-$H$24)*100 / $H$24</f>
        <v>12.192327154637798</v>
      </c>
    </row>
    <row r="832" spans="1:9" x14ac:dyDescent="0.25">
      <c r="A832" s="4">
        <v>734.5</v>
      </c>
      <c r="B832" s="2">
        <v>92.495500000000007</v>
      </c>
      <c r="C832" s="5">
        <v>11.243</v>
      </c>
      <c r="D832" s="5">
        <v>17479.3</v>
      </c>
      <c r="E832" s="3">
        <v>20.170000000000002</v>
      </c>
      <c r="G832">
        <v>0.86484340324942743</v>
      </c>
      <c r="H832" s="12">
        <f>$B832 + (64.0722432863658*$D832*44/ (62363.3 * (E832+273.16)))/G832</f>
        <v>95.610252872384422</v>
      </c>
      <c r="I832" s="5">
        <f>($H832-$H$24)*100 / $H$24</f>
        <v>12.181186914712367</v>
      </c>
    </row>
    <row r="833" spans="1:9" x14ac:dyDescent="0.25">
      <c r="A833" s="4">
        <v>735.1</v>
      </c>
      <c r="B833" s="2">
        <v>92.499200000000002</v>
      </c>
      <c r="C833" s="5">
        <v>11.247</v>
      </c>
      <c r="D833" s="5">
        <v>17477.206999999999</v>
      </c>
      <c r="E833" s="3">
        <v>20.170000000000002</v>
      </c>
      <c r="G833">
        <v>0.86486158741928221</v>
      </c>
      <c r="H833" s="12">
        <f>$B833 + (64.0722432863658*$D833*44/ (62363.3 * (E833+273.16)))/G833</f>
        <v>95.613514425299925</v>
      </c>
      <c r="I833" s="5">
        <f>($H833-$H$24)*100 / $H$24</f>
        <v>12.185013751963124</v>
      </c>
    </row>
    <row r="834" spans="1:9" x14ac:dyDescent="0.25">
      <c r="A834" s="4">
        <v>735.3</v>
      </c>
      <c r="B834" s="2">
        <v>92.484700000000004</v>
      </c>
      <c r="C834" s="5">
        <v>11.23</v>
      </c>
      <c r="D834" s="5">
        <v>17736.921999999999</v>
      </c>
      <c r="E834" s="3">
        <v>20.239999999999998</v>
      </c>
      <c r="G834">
        <v>0.86272797981661753</v>
      </c>
      <c r="H834" s="12">
        <f>$B834 + (64.0722432863658*$D834*44/ (62363.3 * (E834+273.16)))/G834</f>
        <v>95.652354317919801</v>
      </c>
      <c r="I834" s="5">
        <f>($H834-$H$24)*100 / $H$24</f>
        <v>12.23058527931337</v>
      </c>
    </row>
    <row r="835" spans="1:9" x14ac:dyDescent="0.25">
      <c r="A835" s="4">
        <v>735.5</v>
      </c>
      <c r="B835" s="2">
        <v>92.439599999999999</v>
      </c>
      <c r="C835" s="5">
        <v>11.175000000000001</v>
      </c>
      <c r="D835" s="5">
        <v>18361.342000000001</v>
      </c>
      <c r="E835" s="3">
        <v>20.53</v>
      </c>
      <c r="G835">
        <v>0.8578100381751943</v>
      </c>
      <c r="H835" s="12">
        <f>$B835 + (64.0722432863658*$D835*44/ (62363.3 * (E835+273.16)))/G835</f>
        <v>95.734313493724159</v>
      </c>
      <c r="I835" s="5">
        <f>($H835-$H$24)*100 / $H$24</f>
        <v>12.326749418033474</v>
      </c>
    </row>
    <row r="836" spans="1:9" x14ac:dyDescent="0.25">
      <c r="A836" s="4">
        <v>735.7</v>
      </c>
      <c r="B836" s="2">
        <v>92.325400000000002</v>
      </c>
      <c r="C836" s="5">
        <v>11.038</v>
      </c>
      <c r="D836" s="5">
        <v>18946.596000000001</v>
      </c>
      <c r="E836" s="3">
        <v>20.9</v>
      </c>
      <c r="G836">
        <v>0.85338618204759897</v>
      </c>
      <c r="H836" s="12">
        <f>$B836 + (64.0722432863658*$D836*44/ (62363.3 * (E836+273.16)))/G836</f>
        <v>95.738453951091245</v>
      </c>
      <c r="I836" s="5">
        <f>($H836-$H$24)*100 / $H$24</f>
        <v>12.331607489295241</v>
      </c>
    </row>
    <row r="837" spans="1:9" x14ac:dyDescent="0.25">
      <c r="A837" s="4">
        <v>735.9</v>
      </c>
      <c r="B837" s="2">
        <v>92.172700000000006</v>
      </c>
      <c r="C837" s="5">
        <v>10.853999999999999</v>
      </c>
      <c r="D837" s="5">
        <v>19572.378000000001</v>
      </c>
      <c r="E837" s="3">
        <v>21.24</v>
      </c>
      <c r="G837">
        <v>0.84854942009716572</v>
      </c>
      <c r="H837" s="12">
        <f>$B837 + (64.0722432863658*$D837*44/ (62363.3 * (E837+273.16)))/G837</f>
        <v>95.714484769621833</v>
      </c>
      <c r="I837" s="5">
        <f>($H837-$H$24)*100 / $H$24</f>
        <v>12.303484028203661</v>
      </c>
    </row>
    <row r="838" spans="1:9" x14ac:dyDescent="0.25">
      <c r="A838" s="4">
        <v>736.1</v>
      </c>
      <c r="B838" s="2">
        <v>91.987399999999994</v>
      </c>
      <c r="C838" s="5">
        <v>10.632</v>
      </c>
      <c r="D838" s="5">
        <v>20069.135999999999</v>
      </c>
      <c r="E838" s="3">
        <v>21.49</v>
      </c>
      <c r="G838">
        <v>0.84466710302923609</v>
      </c>
      <c r="H838" s="12">
        <f>$B838 + (64.0722432863658*$D838*44/ (62363.3 * (E838+273.16)))/G838</f>
        <v>95.632673919842205</v>
      </c>
      <c r="I838" s="5">
        <f>($H838-$H$24)*100 / $H$24</f>
        <v>12.20749392301034</v>
      </c>
    </row>
    <row r="839" spans="1:9" x14ac:dyDescent="0.25">
      <c r="A839" s="4">
        <v>736.2</v>
      </c>
      <c r="B839" s="2">
        <v>91.913799999999995</v>
      </c>
      <c r="C839" s="5">
        <v>10.542999999999999</v>
      </c>
      <c r="D839" s="5">
        <v>19992.27</v>
      </c>
      <c r="E839" s="3">
        <v>21.54</v>
      </c>
      <c r="G839">
        <v>0.84545392712229595</v>
      </c>
      <c r="H839" s="12">
        <f>$B839 + (64.0722432863658*$D839*44/ (62363.3 * (E839+273.16)))/G839</f>
        <v>95.541117280197895</v>
      </c>
      <c r="I839" s="5">
        <f>($H839-$H$24)*100 / $H$24</f>
        <v>12.10006891160565</v>
      </c>
    </row>
    <row r="840" spans="1:9" x14ac:dyDescent="0.25">
      <c r="A840" s="4">
        <v>736.4</v>
      </c>
      <c r="B840" s="2">
        <v>91.801299999999998</v>
      </c>
      <c r="C840" s="5">
        <v>10.407999999999999</v>
      </c>
      <c r="D840" s="5">
        <v>19885.57</v>
      </c>
      <c r="E840" s="3">
        <v>21.31</v>
      </c>
      <c r="G840">
        <v>0.84591933496506699</v>
      </c>
      <c r="H840" s="12">
        <f>$B840 + (64.0722432863658*$D840*44/ (62363.3 * (E840+273.16)))/G840</f>
        <v>95.410089530796341</v>
      </c>
      <c r="I840" s="5">
        <f>($H840-$H$24)*100 / $H$24</f>
        <v>11.946331754710469</v>
      </c>
    </row>
    <row r="841" spans="1:9" x14ac:dyDescent="0.25">
      <c r="A841" s="4">
        <v>736.8</v>
      </c>
      <c r="B841" s="2">
        <v>91.8917</v>
      </c>
      <c r="C841" s="5">
        <v>10.516999999999999</v>
      </c>
      <c r="D841" s="5">
        <v>19881.941999999999</v>
      </c>
      <c r="E841" s="3">
        <v>21.01</v>
      </c>
      <c r="G841">
        <v>0.84532341395169852</v>
      </c>
      <c r="H841" s="12">
        <f>$B841 + (64.0722432863658*$D841*44/ (62363.3 * (E841+273.16)))/G841</f>
        <v>95.506056958000812</v>
      </c>
      <c r="I841" s="5">
        <f>($H841-$H$24)*100 / $H$24</f>
        <v>12.058932020534661</v>
      </c>
    </row>
    <row r="842" spans="1:9" x14ac:dyDescent="0.25">
      <c r="A842" s="4">
        <v>737</v>
      </c>
      <c r="B842" s="2">
        <v>91.936999999999998</v>
      </c>
      <c r="C842" s="5">
        <v>10.571</v>
      </c>
      <c r="D842" s="5">
        <v>19880.830999999998</v>
      </c>
      <c r="E842" s="3">
        <v>20.91</v>
      </c>
      <c r="G842">
        <v>0.84512311507001125</v>
      </c>
      <c r="H842" s="12">
        <f>$B842 + (64.0722432863658*$D842*44/ (62363.3 * (E842+273.16)))/G842</f>
        <v>95.553240866189498</v>
      </c>
      <c r="I842" s="5">
        <f>($H842-$H$24)*100 / $H$24</f>
        <v>12.114293727724649</v>
      </c>
    </row>
    <row r="843" spans="1:9" x14ac:dyDescent="0.25">
      <c r="A843" s="4">
        <v>737.2</v>
      </c>
      <c r="B843" s="2">
        <v>91.9833</v>
      </c>
      <c r="C843" s="5">
        <v>10.627000000000001</v>
      </c>
      <c r="D843" s="5">
        <v>19883.152999999998</v>
      </c>
      <c r="E843" s="3">
        <v>20.82</v>
      </c>
      <c r="G843">
        <v>0.84491277500887163</v>
      </c>
      <c r="H843" s="12">
        <f>$B843 + (64.0722432863658*$D843*44/ (62363.3 * (E843+273.16)))/G843</f>
        <v>95.601971085284603</v>
      </c>
      <c r="I843" s="5">
        <f>($H843-$H$24)*100 / $H$24</f>
        <v>12.171469748626919</v>
      </c>
    </row>
    <row r="844" spans="1:9" x14ac:dyDescent="0.25">
      <c r="A844" s="4">
        <v>737.4</v>
      </c>
      <c r="B844" s="2">
        <v>92.016599999999997</v>
      </c>
      <c r="C844" s="5">
        <v>10.667</v>
      </c>
      <c r="D844" s="5">
        <v>19880.893</v>
      </c>
      <c r="E844" s="3">
        <v>20.76</v>
      </c>
      <c r="G844">
        <v>0.84480643945480738</v>
      </c>
      <c r="H844" s="12">
        <f>$B844 + (64.0722432863658*$D844*44/ (62363.3 * (E844+273.16)))/G844</f>
        <v>95.63605391609731</v>
      </c>
      <c r="I844" s="5">
        <f>($H844-$H$24)*100 / $H$24</f>
        <v>12.211459731909217</v>
      </c>
    </row>
    <row r="845" spans="1:9" x14ac:dyDescent="0.25">
      <c r="A845" s="4">
        <v>737.8</v>
      </c>
      <c r="B845" s="2">
        <v>92.025300000000001</v>
      </c>
      <c r="C845" s="5">
        <v>10.677</v>
      </c>
      <c r="D845" s="5">
        <v>19879.469000000001</v>
      </c>
      <c r="E845" s="3">
        <v>20.62</v>
      </c>
      <c r="G845">
        <v>0.84452330836156209</v>
      </c>
      <c r="H845" s="12">
        <f>$B845 + (64.0722432863658*$D845*44/ (62363.3 * (E845+273.16)))/G845</f>
        <v>95.647433316874015</v>
      </c>
      <c r="I845" s="5">
        <f>($H845-$H$24)*100 / $H$24</f>
        <v>12.224811382460889</v>
      </c>
    </row>
    <row r="846" spans="1:9" x14ac:dyDescent="0.25">
      <c r="A846" s="4">
        <v>737.9</v>
      </c>
      <c r="B846" s="2">
        <v>92.038399999999996</v>
      </c>
      <c r="C846" s="5">
        <v>10.693</v>
      </c>
      <c r="D846" s="5">
        <v>19879.965</v>
      </c>
      <c r="E846" s="3">
        <v>20.55</v>
      </c>
      <c r="G846">
        <v>0.84437058664769538</v>
      </c>
      <c r="H846" s="12">
        <f>$B846 + (64.0722432863658*$D846*44/ (62363.3 * (E846+273.16)))/G846</f>
        <v>95.662142285656202</v>
      </c>
      <c r="I846" s="5">
        <f>($H846-$H$24)*100 / $H$24</f>
        <v>12.242069673561524</v>
      </c>
    </row>
    <row r="847" spans="1:9" x14ac:dyDescent="0.25">
      <c r="A847" s="4">
        <v>738.1</v>
      </c>
      <c r="B847" s="2">
        <v>92.057400000000001</v>
      </c>
      <c r="C847" s="5">
        <v>10.715999999999999</v>
      </c>
      <c r="D847" s="5">
        <v>19881.131000000001</v>
      </c>
      <c r="E847" s="3">
        <v>20.53</v>
      </c>
      <c r="G847">
        <v>0.84431769807115731</v>
      </c>
      <c r="H847" s="12">
        <f>$B847 + (64.0722432863658*$D847*44/ (62363.3 * (E847+273.16)))/G847</f>
        <v>95.681828635403321</v>
      </c>
      <c r="I847" s="5">
        <f>($H847-$H$24)*100 / $H$24</f>
        <v>12.265168013062809</v>
      </c>
    </row>
    <row r="848" spans="1:9" x14ac:dyDescent="0.25">
      <c r="A848" s="4">
        <v>738.7</v>
      </c>
      <c r="B848" s="2">
        <v>92.077299999999994</v>
      </c>
      <c r="C848" s="5">
        <v>10.74</v>
      </c>
      <c r="D848" s="5">
        <v>19879.940999999999</v>
      </c>
      <c r="E848" s="3">
        <v>20.440000000000001</v>
      </c>
      <c r="G848">
        <v>0.84413738257533644</v>
      </c>
      <c r="H848" s="12">
        <f>$B848 + (64.0722432863658*$D848*44/ (62363.3 * (E848+273.16)))/G848</f>
        <v>95.703397058792248</v>
      </c>
      <c r="I848" s="5">
        <f>($H848-$H$24)*100 / $H$24</f>
        <v>12.290474622583845</v>
      </c>
    </row>
    <row r="849" spans="1:9" x14ac:dyDescent="0.25">
      <c r="A849" s="4">
        <v>740.3</v>
      </c>
      <c r="B849" s="2">
        <v>92.096800000000002</v>
      </c>
      <c r="C849" s="5">
        <v>10.763</v>
      </c>
      <c r="D849" s="5">
        <v>19882.915000000001</v>
      </c>
      <c r="E849" s="3">
        <v>20.420000000000002</v>
      </c>
      <c r="G849">
        <v>0.8440680864610296</v>
      </c>
      <c r="H849" s="12">
        <f>$B849 + (64.0722432863658*$D849*44/ (62363.3 * (E849+273.16)))/G849</f>
        <v>95.723984338214322</v>
      </c>
      <c r="I849" s="5">
        <f>($H849-$H$24)*100 / $H$24</f>
        <v>12.314630038677091</v>
      </c>
    </row>
    <row r="850" spans="1:9" x14ac:dyDescent="0.25">
      <c r="A850" s="4">
        <v>740.7</v>
      </c>
      <c r="B850" s="2">
        <v>92.086500000000001</v>
      </c>
      <c r="C850" s="5">
        <v>10.750999999999999</v>
      </c>
      <c r="D850" s="5">
        <v>19884.031999999999</v>
      </c>
      <c r="E850" s="3">
        <v>20.46</v>
      </c>
      <c r="G850">
        <v>0.84414302077809722</v>
      </c>
      <c r="H850" s="12">
        <f>$B850 + (64.0722432863658*$D850*44/ (62363.3 * (E850+273.16)))/G850</f>
        <v>95.713071990220385</v>
      </c>
      <c r="I850" s="5">
        <f>($H850-$H$24)*100 / $H$24</f>
        <v>12.301826389348603</v>
      </c>
    </row>
    <row r="851" spans="1:9" x14ac:dyDescent="0.25">
      <c r="A851" s="4">
        <v>741.3</v>
      </c>
      <c r="B851" s="2">
        <v>92.072699999999998</v>
      </c>
      <c r="C851" s="5">
        <v>10.734</v>
      </c>
      <c r="D851" s="5">
        <v>19885.313999999998</v>
      </c>
      <c r="E851" s="3">
        <v>20.49</v>
      </c>
      <c r="G851">
        <v>0.8441951858836344</v>
      </c>
      <c r="H851" s="12">
        <f>$B851 + (64.0722432863658*$D851*44/ (62363.3 * (E851+273.16)))/G851</f>
        <v>95.698911198684584</v>
      </c>
      <c r="I851" s="5">
        <f>($H851-$H$24)*100 / $H$24</f>
        <v>12.285211284227417</v>
      </c>
    </row>
    <row r="852" spans="1:9" x14ac:dyDescent="0.25">
      <c r="A852" s="4">
        <v>742.1</v>
      </c>
      <c r="B852" s="2">
        <v>92.083600000000004</v>
      </c>
      <c r="C852" s="5">
        <v>10.747</v>
      </c>
      <c r="D852" s="5">
        <v>19884.187000000002</v>
      </c>
      <c r="E852" s="3">
        <v>20.52</v>
      </c>
      <c r="G852">
        <v>0.84426899653672594</v>
      </c>
      <c r="H852" s="12">
        <f>$B852 + (64.0722432863658*$D852*44/ (62363.3 * (E852+273.16)))/G852</f>
        <v>95.708918306418667</v>
      </c>
      <c r="I852" s="5">
        <f>($H852-$H$24)*100 / $H$24</f>
        <v>12.296952799279062</v>
      </c>
    </row>
    <row r="853" spans="1:9" x14ac:dyDescent="0.25">
      <c r="A853" s="4">
        <v>742.4</v>
      </c>
      <c r="B853" s="2">
        <v>92.070800000000006</v>
      </c>
      <c r="C853" s="5">
        <v>10.731999999999999</v>
      </c>
      <c r="D853" s="5">
        <v>19886.363000000001</v>
      </c>
      <c r="E853" s="3">
        <v>20.54</v>
      </c>
      <c r="G853">
        <v>0.84429184876816699</v>
      </c>
      <c r="H853" s="12">
        <f>$B853 + (64.0722432863658*$D853*44/ (62363.3 * (E853+273.16)))/G853</f>
        <v>95.696170009548396</v>
      </c>
      <c r="I853" s="5">
        <f>($H853-$H$24)*100 / $H$24</f>
        <v>12.281994998927285</v>
      </c>
    </row>
    <row r="854" spans="1:9" x14ac:dyDescent="0.25">
      <c r="A854" s="4">
        <v>743.2</v>
      </c>
      <c r="B854" s="2">
        <v>92.061000000000007</v>
      </c>
      <c r="C854" s="5">
        <v>10.72</v>
      </c>
      <c r="D854" s="5">
        <v>19885.848999999998</v>
      </c>
      <c r="E854" s="3">
        <v>20.54</v>
      </c>
      <c r="G854">
        <v>0.84429647159530086</v>
      </c>
      <c r="H854" s="12">
        <f>$B854 + (64.0722432863658*$D854*44/ (62363.3 * (E854+273.16)))/G854</f>
        <v>95.686256455431774</v>
      </c>
      <c r="I854" s="5">
        <f>($H854-$H$24)*100 / $H$24</f>
        <v>12.270363251976146</v>
      </c>
    </row>
    <row r="855" spans="1:9" x14ac:dyDescent="0.25">
      <c r="A855" s="4">
        <v>743.6</v>
      </c>
      <c r="B855" s="2">
        <v>92.050299999999993</v>
      </c>
      <c r="C855" s="5">
        <v>10.707000000000001</v>
      </c>
      <c r="D855" s="5">
        <v>19883.142</v>
      </c>
      <c r="E855" s="3">
        <v>20.57</v>
      </c>
      <c r="G855">
        <v>0.84438441371698658</v>
      </c>
      <c r="H855" s="12">
        <f>$B855 + (64.0722432863658*$D855*44/ (62363.3 * (E855+273.16)))/G855</f>
        <v>95.674315268264834</v>
      </c>
      <c r="I855" s="5">
        <f>($H855-$H$24)*100 / $H$24</f>
        <v>12.256352447597813</v>
      </c>
    </row>
    <row r="856" spans="1:9" x14ac:dyDescent="0.25">
      <c r="A856" s="4">
        <v>744.2</v>
      </c>
      <c r="B856" s="2">
        <v>92.038600000000002</v>
      </c>
      <c r="C856" s="5">
        <v>10.693</v>
      </c>
      <c r="D856" s="5">
        <v>19881.302</v>
      </c>
      <c r="E856" s="3">
        <v>20.57</v>
      </c>
      <c r="G856">
        <v>0.84440095285324379</v>
      </c>
      <c r="H856" s="12">
        <f>$B856 + (64.0722432863658*$D856*44/ (62363.3 * (E856+273.16)))/G856</f>
        <v>95.662208922937992</v>
      </c>
      <c r="I856" s="5">
        <f>($H856-$H$24)*100 / $H$24</f>
        <v>12.242147860253217</v>
      </c>
    </row>
    <row r="857" spans="1:9" x14ac:dyDescent="0.25">
      <c r="A857" s="4">
        <v>746.2</v>
      </c>
      <c r="B857" s="2">
        <v>92.048400000000001</v>
      </c>
      <c r="C857" s="5">
        <v>10.705</v>
      </c>
      <c r="D857" s="5">
        <v>19877.641</v>
      </c>
      <c r="E857" s="3">
        <v>20.43</v>
      </c>
      <c r="G857">
        <v>0.84413685815036565</v>
      </c>
      <c r="H857" s="12">
        <f>$B857 + (64.0722432863658*$D857*44/ (62363.3 * (E857+273.16)))/G857</f>
        <v>95.674203286411583</v>
      </c>
      <c r="I857" s="5">
        <f>($H857-$H$24)*100 / $H$24</f>
        <v>12.256221057324979</v>
      </c>
    </row>
    <row r="858" spans="1:9" x14ac:dyDescent="0.25">
      <c r="A858" s="4">
        <v>747.4</v>
      </c>
      <c r="B858" s="2">
        <v>92.059600000000003</v>
      </c>
      <c r="C858" s="5">
        <v>10.718</v>
      </c>
      <c r="D858" s="5">
        <v>19875.866000000002</v>
      </c>
      <c r="E858" s="3">
        <v>20.36</v>
      </c>
      <c r="G858">
        <v>0.84400404874214852</v>
      </c>
      <c r="H858" s="12">
        <f>$B858 + (64.0722432863658*$D858*44/ (62363.3 * (E858+273.16)))/G858</f>
        <v>95.686514764918201</v>
      </c>
      <c r="I858" s="5">
        <f>($H858-$H$24)*100 / $H$24</f>
        <v>12.2706663310279</v>
      </c>
    </row>
    <row r="859" spans="1:9" x14ac:dyDescent="0.25">
      <c r="A859" s="4">
        <v>748</v>
      </c>
      <c r="B859" s="2">
        <v>92.049800000000005</v>
      </c>
      <c r="C859" s="5">
        <v>10.707000000000001</v>
      </c>
      <c r="D859" s="5">
        <v>19875.221000000001</v>
      </c>
      <c r="E859" s="3">
        <v>20.329999999999998</v>
      </c>
      <c r="G859">
        <v>0.84394603236746302</v>
      </c>
      <c r="H859" s="12">
        <f>$B859 + (64.0722432863658*$D859*44/ (62363.3 * (E859+273.16)))/G859</f>
        <v>95.677217137485755</v>
      </c>
      <c r="I859" s="5">
        <f>($H859-$H$24)*100 / $H$24</f>
        <v>12.259757261660052</v>
      </c>
    </row>
    <row r="860" spans="1:9" x14ac:dyDescent="0.25">
      <c r="A860" s="4">
        <v>748.3</v>
      </c>
      <c r="B860" s="2">
        <v>92.061400000000006</v>
      </c>
      <c r="C860" s="5">
        <v>10.721</v>
      </c>
      <c r="D860" s="5">
        <v>19876.438999999998</v>
      </c>
      <c r="E860" s="3">
        <v>20.32</v>
      </c>
      <c r="G860">
        <v>0.84391375236262967</v>
      </c>
      <c r="H860" s="12">
        <f>$B860 + (64.0722432863658*$D860*44/ (62363.3 * (E860+273.16)))/G860</f>
        <v>95.689301805051429</v>
      </c>
      <c r="I860" s="5">
        <f>($H860-$H$24)*100 / $H$24</f>
        <v>12.27393641410719</v>
      </c>
    </row>
    <row r="861" spans="1:9" x14ac:dyDescent="0.25">
      <c r="A861" s="4">
        <v>750.3</v>
      </c>
      <c r="B861" s="2">
        <v>92.060599999999994</v>
      </c>
      <c r="C861" s="5">
        <v>10.72</v>
      </c>
      <c r="D861" s="5">
        <v>19873.391</v>
      </c>
      <c r="E861" s="3">
        <v>20.239999999999998</v>
      </c>
      <c r="G861">
        <v>0.8437708338788964</v>
      </c>
      <c r="H861" s="12">
        <f>$B861 + (64.0722432863658*$D861*44/ (62363.3 * (E861+273.16)))/G861</f>
        <v>95.6895490968366</v>
      </c>
      <c r="I861" s="5">
        <f>($H861-$H$24)*100 / $H$24</f>
        <v>12.274226565896788</v>
      </c>
    </row>
    <row r="862" spans="1:9" x14ac:dyDescent="0.25">
      <c r="A862" s="4">
        <v>752.3</v>
      </c>
      <c r="B862" s="2">
        <v>92.061099999999996</v>
      </c>
      <c r="C862" s="5">
        <v>10.72</v>
      </c>
      <c r="D862" s="5">
        <v>19873.420999999998</v>
      </c>
      <c r="E862" s="3">
        <v>20.22</v>
      </c>
      <c r="G862">
        <v>0.84372791189712537</v>
      </c>
      <c r="H862" s="12">
        <f>$B862 + (64.0722432863658*$D862*44/ (62363.3 * (E862+273.16)))/G862</f>
        <v>95.690486588443221</v>
      </c>
      <c r="I862" s="5">
        <f>($H862-$H$24)*100 / $H$24</f>
        <v>12.275326541244555</v>
      </c>
    </row>
    <row r="863" spans="1:9" x14ac:dyDescent="0.25">
      <c r="A863" s="4">
        <v>752.9</v>
      </c>
      <c r="B863" s="2">
        <v>92.069400000000002</v>
      </c>
      <c r="C863" s="5">
        <v>10.73</v>
      </c>
      <c r="D863" s="5">
        <v>19873.116999999998</v>
      </c>
      <c r="E863" s="3">
        <v>20.190000000000001</v>
      </c>
      <c r="G863">
        <v>0.84366665254420004</v>
      </c>
      <c r="H863" s="12">
        <f>$B863 + (64.0722432863658*$D863*44/ (62363.3 * (E863+273.16)))/G863</f>
        <v>95.699365786659172</v>
      </c>
      <c r="I863" s="5">
        <f>($H863-$H$24)*100 / $H$24</f>
        <v>12.285744660272497</v>
      </c>
    </row>
    <row r="864" spans="1:9" x14ac:dyDescent="0.25">
      <c r="A864" s="4">
        <v>754.9</v>
      </c>
      <c r="B864" s="2">
        <v>92.056100000000001</v>
      </c>
      <c r="C864" s="5">
        <v>10.714</v>
      </c>
      <c r="D864" s="5">
        <v>19872.531999999999</v>
      </c>
      <c r="E864" s="3">
        <v>20.22</v>
      </c>
      <c r="G864">
        <v>0.84373594892871051</v>
      </c>
      <c r="H864" s="12">
        <f>$B864 + (64.0722432863658*$D864*44/ (62363.3 * (E864+273.16)))/G864</f>
        <v>95.685289664398383</v>
      </c>
      <c r="I864" s="5">
        <f>($H864-$H$24)*100 / $H$24</f>
        <v>12.269228899096971</v>
      </c>
    </row>
    <row r="865" spans="1:9" x14ac:dyDescent="0.25">
      <c r="A865" s="4">
        <v>755.1</v>
      </c>
      <c r="B865" s="2">
        <v>92.067400000000006</v>
      </c>
      <c r="C865" s="5">
        <v>10.728</v>
      </c>
      <c r="D865" s="5">
        <v>19871.232</v>
      </c>
      <c r="E865" s="3">
        <v>20.22</v>
      </c>
      <c r="G865">
        <v>0.8437477013902499</v>
      </c>
      <c r="H865" s="12">
        <f>$B865 + (64.0722432863658*$D865*44/ (62363.3 * (E865+273.16)))/G865</f>
        <v>95.696301706713498</v>
      </c>
      <c r="I865" s="5">
        <f>($H865-$H$24)*100 / $H$24</f>
        <v>12.282149521521365</v>
      </c>
    </row>
    <row r="866" spans="1:9" x14ac:dyDescent="0.25">
      <c r="A866" s="4">
        <v>755.7</v>
      </c>
      <c r="B866" s="2">
        <v>92.055199999999999</v>
      </c>
      <c r="C866" s="5">
        <v>10.712999999999999</v>
      </c>
      <c r="D866" s="5">
        <v>19871.008000000002</v>
      </c>
      <c r="E866" s="3">
        <v>20.2</v>
      </c>
      <c r="G866">
        <v>0.84370706544595497</v>
      </c>
      <c r="H866" s="12">
        <f>$B866 + (64.0722432863658*$D866*44/ (62363.3 * (E866+273.16)))/G866</f>
        <v>95.684482990281367</v>
      </c>
      <c r="I866" s="5">
        <f>($H866-$H$24)*100 / $H$24</f>
        <v>12.268282414204592</v>
      </c>
    </row>
    <row r="867" spans="1:9" x14ac:dyDescent="0.25">
      <c r="A867" s="4">
        <v>756.1</v>
      </c>
      <c r="B867" s="2">
        <v>92.065799999999996</v>
      </c>
      <c r="C867" s="5">
        <v>10.726000000000001</v>
      </c>
      <c r="D867" s="5">
        <v>19871.252</v>
      </c>
      <c r="E867" s="3">
        <v>20.190000000000001</v>
      </c>
      <c r="G867">
        <v>0.84368352146755676</v>
      </c>
      <c r="H867" s="12">
        <f>$B867 + (64.0722432863658*$D867*44/ (62363.3 * (E867+273.16)))/G867</f>
        <v>95.695352559099945</v>
      </c>
      <c r="I867" s="5">
        <f>($H867-$H$24)*100 / $H$24</f>
        <v>12.281035869976192</v>
      </c>
    </row>
    <row r="868" spans="1:9" x14ac:dyDescent="0.25">
      <c r="A868" s="4">
        <v>756.8</v>
      </c>
      <c r="B868" s="2">
        <v>92.056799999999996</v>
      </c>
      <c r="C868" s="5">
        <v>10.715</v>
      </c>
      <c r="D868" s="5">
        <v>19872.077000000001</v>
      </c>
      <c r="E868" s="3">
        <v>20.21</v>
      </c>
      <c r="G868">
        <v>0.84371873239253559</v>
      </c>
      <c r="H868" s="12">
        <f>$B868 + (64.0722432863658*$D868*44/ (62363.3 * (E868+273.16)))/G868</f>
        <v>95.686104331226417</v>
      </c>
      <c r="I868" s="5">
        <f>($H868-$H$24)*100 / $H$24</f>
        <v>12.270184761977399</v>
      </c>
    </row>
    <row r="869" spans="1:9" x14ac:dyDescent="0.25">
      <c r="A869" s="4">
        <v>757</v>
      </c>
      <c r="B869" s="2">
        <v>92.071600000000004</v>
      </c>
      <c r="C869" s="5">
        <v>10.733000000000001</v>
      </c>
      <c r="D869" s="5">
        <v>19871.886999999999</v>
      </c>
      <c r="E869" s="3">
        <v>20.21</v>
      </c>
      <c r="G869">
        <v>0.843720450354005</v>
      </c>
      <c r="H869" s="12">
        <f>$B869 + (64.0722432863658*$D869*44/ (62363.3 * (E869+273.16)))/G869</f>
        <v>95.700862241062993</v>
      </c>
      <c r="I869" s="5">
        <f>($H869-$H$24)*100 / $H$24</f>
        <v>12.287500476475687</v>
      </c>
    </row>
    <row r="870" spans="1:9" x14ac:dyDescent="0.25">
      <c r="A870" s="4">
        <v>757.4</v>
      </c>
      <c r="B870" s="2">
        <v>92.061999999999998</v>
      </c>
      <c r="C870" s="5">
        <v>10.721</v>
      </c>
      <c r="D870" s="5">
        <v>19871.319</v>
      </c>
      <c r="E870" s="3">
        <v>20.21</v>
      </c>
      <c r="G870">
        <v>0.84372558612008941</v>
      </c>
      <c r="H870" s="12">
        <f>$B870 + (64.0722432863658*$D870*44/ (62363.3 * (E870+273.16)))/G870</f>
        <v>95.69113641479764</v>
      </c>
      <c r="I870" s="5">
        <f>($H870-$H$24)*100 / $H$24</f>
        <v>12.276088993905613</v>
      </c>
    </row>
    <row r="871" spans="1:9" x14ac:dyDescent="0.25">
      <c r="A871" s="4">
        <v>758</v>
      </c>
      <c r="B871" s="2">
        <v>92.071899999999999</v>
      </c>
      <c r="C871" s="5">
        <v>10.733000000000001</v>
      </c>
      <c r="D871" s="5">
        <v>19873.308000000001</v>
      </c>
      <c r="E871" s="3">
        <v>20.22</v>
      </c>
      <c r="G871">
        <v>0.84372893348409539</v>
      </c>
      <c r="H871" s="12">
        <f>$B871 + (64.0722432863658*$D871*44/ (62363.3 * (E871+273.16)))/G871</f>
        <v>95.701261557364532</v>
      </c>
      <c r="I871" s="5">
        <f>($H871-$H$24)*100 / $H$24</f>
        <v>12.287969001297192</v>
      </c>
    </row>
    <row r="872" spans="1:9" x14ac:dyDescent="0.25">
      <c r="A872" s="4">
        <v>758.2</v>
      </c>
      <c r="B872" s="2">
        <v>92.063400000000001</v>
      </c>
      <c r="C872" s="5">
        <v>10.723000000000001</v>
      </c>
      <c r="D872" s="5">
        <v>19872.101999999999</v>
      </c>
      <c r="E872" s="3">
        <v>20.190000000000001</v>
      </c>
      <c r="G872">
        <v>0.84367583328754536</v>
      </c>
      <c r="H872" s="12">
        <f>$B872 + (64.0722432863658*$D872*44/ (62363.3 * (E872+273.16)))/G872</f>
        <v>95.693140891028975</v>
      </c>
      <c r="I872" s="5">
        <f>($H872-$H$24)*100 / $H$24</f>
        <v>12.278440881030873</v>
      </c>
    </row>
    <row r="873" spans="1:9" x14ac:dyDescent="0.25">
      <c r="A873" s="4">
        <v>758.6</v>
      </c>
      <c r="B873" s="2">
        <v>92.072100000000006</v>
      </c>
      <c r="C873" s="5">
        <v>10.733000000000001</v>
      </c>
      <c r="D873" s="5">
        <v>19871.288</v>
      </c>
      <c r="E873" s="3">
        <v>20.190000000000001</v>
      </c>
      <c r="G873">
        <v>0.8436831958528731</v>
      </c>
      <c r="H873" s="12">
        <f>$B873 + (64.0722432863658*$D873*44/ (62363.3 * (E873+273.16)))/G873</f>
        <v>95.70166053543133</v>
      </c>
      <c r="I873" s="5">
        <f>($H873-$H$24)*100 / $H$24</f>
        <v>12.288437129261942</v>
      </c>
    </row>
    <row r="874" spans="1:9" x14ac:dyDescent="0.25">
      <c r="A874" s="4">
        <v>759.4</v>
      </c>
      <c r="B874" s="2">
        <v>92.060599999999994</v>
      </c>
      <c r="C874" s="5">
        <v>10.72</v>
      </c>
      <c r="D874" s="5">
        <v>19871.077000000001</v>
      </c>
      <c r="E874" s="3">
        <v>20.2</v>
      </c>
      <c r="G874">
        <v>0.84370644145938634</v>
      </c>
      <c r="H874" s="12">
        <f>$B874 + (64.0722432863658*$D874*44/ (62363.3 * (E874+273.16)))/G874</f>
        <v>95.689898276734027</v>
      </c>
      <c r="I874" s="5">
        <f>($H874-$H$24)*100 / $H$24</f>
        <v>12.274636264795843</v>
      </c>
    </row>
    <row r="875" spans="1:9" x14ac:dyDescent="0.25">
      <c r="A875" s="4">
        <v>759.6</v>
      </c>
      <c r="B875" s="2">
        <v>92.070800000000006</v>
      </c>
      <c r="C875" s="5">
        <v>10.731999999999999</v>
      </c>
      <c r="D875" s="5">
        <v>19870.305</v>
      </c>
      <c r="E875" s="3">
        <v>20.190000000000001</v>
      </c>
      <c r="G875">
        <v>0.84369208686801556</v>
      </c>
      <c r="H875" s="12">
        <f>$B875 + (64.0722432863658*$D875*44/ (62363.3 * (E875+273.16)))/G875</f>
        <v>95.700142739804051</v>
      </c>
      <c r="I875" s="5">
        <f>($H875-$H$24)*100 / $H$24</f>
        <v>12.286656273026894</v>
      </c>
    </row>
    <row r="876" spans="1:9" x14ac:dyDescent="0.25">
      <c r="A876" s="4">
        <v>760.9</v>
      </c>
      <c r="B876" s="2">
        <v>92.061499999999995</v>
      </c>
      <c r="C876" s="5">
        <v>10.721</v>
      </c>
      <c r="D876" s="5">
        <v>19869.062999999998</v>
      </c>
      <c r="E876" s="3">
        <v>20.170000000000002</v>
      </c>
      <c r="G876">
        <v>0.84366063901079535</v>
      </c>
      <c r="H876" s="12">
        <f>$B876 + (64.0722432863658*$D876*44/ (62363.3 * (E876+273.16)))/G876</f>
        <v>95.690998615333072</v>
      </c>
      <c r="I876" s="5">
        <f>($H876-$H$24)*100 / $H$24</f>
        <v>12.275927311376522</v>
      </c>
    </row>
    <row r="877" spans="1:9" x14ac:dyDescent="0.25">
      <c r="A877" s="4">
        <v>761.3</v>
      </c>
      <c r="B877" s="2">
        <v>92.076400000000007</v>
      </c>
      <c r="C877" s="5">
        <v>10.739000000000001</v>
      </c>
      <c r="D877" s="5">
        <v>19869.294000000002</v>
      </c>
      <c r="E877" s="3">
        <v>20.18</v>
      </c>
      <c r="G877">
        <v>0.84367989218573147</v>
      </c>
      <c r="H877" s="12">
        <f>$B877 + (64.0722432863658*$D877*44/ (62363.3 * (E877+273.16)))/G877</f>
        <v>95.705734255747842</v>
      </c>
      <c r="I877" s="5">
        <f>($H877-$H$24)*100 / $H$24</f>
        <v>12.29321689677155</v>
      </c>
    </row>
    <row r="878" spans="1:9" x14ac:dyDescent="0.25">
      <c r="A878" s="4">
        <v>762.3</v>
      </c>
      <c r="B878" s="2">
        <v>92.063599999999994</v>
      </c>
      <c r="C878" s="5">
        <v>10.723000000000001</v>
      </c>
      <c r="D878" s="5">
        <v>19870.400000000001</v>
      </c>
      <c r="E878" s="3">
        <v>20.18</v>
      </c>
      <c r="G878">
        <v>0.84366988713661772</v>
      </c>
      <c r="H878" s="12">
        <f>$B878 + (64.0722432863658*$D878*44/ (62363.3 * (E878+273.16)))/G878</f>
        <v>95.693179320742288</v>
      </c>
      <c r="I878" s="5">
        <f>($H878-$H$24)*100 / $H$24</f>
        <v>12.278485971287649</v>
      </c>
    </row>
    <row r="879" spans="1:9" x14ac:dyDescent="0.25">
      <c r="A879" s="4">
        <v>762.7</v>
      </c>
      <c r="B879" s="2">
        <v>92.077299999999994</v>
      </c>
      <c r="C879" s="5">
        <v>10.74</v>
      </c>
      <c r="D879" s="5">
        <v>19870.455000000002</v>
      </c>
      <c r="E879" s="3">
        <v>20.18</v>
      </c>
      <c r="G879">
        <v>0.84366938959288229</v>
      </c>
      <c r="H879" s="12">
        <f>$B879 + (64.0722432863658*$D879*44/ (62363.3 * (E879+273.16)))/G879</f>
        <v>95.706891507692461</v>
      </c>
      <c r="I879" s="5">
        <f>($H879-$H$24)*100 / $H$24</f>
        <v>12.294574720778982</v>
      </c>
    </row>
    <row r="880" spans="1:9" x14ac:dyDescent="0.25">
      <c r="A880" s="4">
        <v>763.3</v>
      </c>
      <c r="B880" s="2">
        <v>92.066299999999998</v>
      </c>
      <c r="C880" s="5">
        <v>10.727</v>
      </c>
      <c r="D880" s="5">
        <v>19869.236000000001</v>
      </c>
      <c r="E880" s="3">
        <v>20.170000000000002</v>
      </c>
      <c r="G880">
        <v>0.84365907377989025</v>
      </c>
      <c r="H880" s="12">
        <f>$B880 + (64.0722432863658*$D880*44/ (62363.3 * (E880+273.16)))/G880</f>
        <v>95.695836951215384</v>
      </c>
      <c r="I880" s="5">
        <f>($H880-$H$24)*100 / $H$24</f>
        <v>12.281604215742567</v>
      </c>
    </row>
    <row r="881" spans="1:9" x14ac:dyDescent="0.25">
      <c r="A881" s="4">
        <v>763.7</v>
      </c>
      <c r="B881" s="2">
        <v>92.081299999999999</v>
      </c>
      <c r="C881" s="5">
        <v>10.744999999999999</v>
      </c>
      <c r="D881" s="5">
        <v>19868.933000000001</v>
      </c>
      <c r="E881" s="3">
        <v>20.16</v>
      </c>
      <c r="G881">
        <v>0.84364046820140959</v>
      </c>
      <c r="H881" s="12">
        <f>$B881 + (64.0722432863658*$D881*44/ (62363.3 * (E881+273.16)))/G881</f>
        <v>95.710985386818976</v>
      </c>
      <c r="I881" s="5">
        <f>($H881-$H$24)*100 / $H$24</f>
        <v>12.299378140973998</v>
      </c>
    </row>
    <row r="882" spans="1:9" x14ac:dyDescent="0.25">
      <c r="A882" s="4">
        <v>763.9</v>
      </c>
      <c r="B882" s="2">
        <v>92.070099999999996</v>
      </c>
      <c r="C882" s="5">
        <v>10.731</v>
      </c>
      <c r="D882" s="5">
        <v>19869.521000000001</v>
      </c>
      <c r="E882" s="3">
        <v>20.170000000000002</v>
      </c>
      <c r="G882">
        <v>0.84365649520982289</v>
      </c>
      <c r="H882" s="12">
        <f>$B882 + (64.0722432863658*$D882*44/ (62363.3 * (E882+273.16)))/G882</f>
        <v>95.699700106058884</v>
      </c>
      <c r="I882" s="5">
        <f>($H882-$H$24)*100 / $H$24</f>
        <v>12.286136923088897</v>
      </c>
    </row>
    <row r="883" spans="1:9" x14ac:dyDescent="0.25">
      <c r="A883" s="4">
        <v>765.5</v>
      </c>
      <c r="B883" s="2">
        <v>92.083799999999997</v>
      </c>
      <c r="C883" s="5">
        <v>10.747999999999999</v>
      </c>
      <c r="D883" s="5">
        <v>19868.132000000001</v>
      </c>
      <c r="E883" s="3">
        <v>20.18</v>
      </c>
      <c r="G883">
        <v>0.84369040360804448</v>
      </c>
      <c r="H883" s="12">
        <f>$B883 + (64.0722432863658*$D883*44/ (62363.3 * (E883+273.16)))/G883</f>
        <v>95.712876789570444</v>
      </c>
      <c r="I883" s="5">
        <f>($H883-$H$24)*100 / $H$24</f>
        <v>12.301597357001768</v>
      </c>
    </row>
    <row r="884" spans="1:9" x14ac:dyDescent="0.25">
      <c r="A884" s="4">
        <v>765.8</v>
      </c>
      <c r="B884" s="2">
        <v>92.067800000000005</v>
      </c>
      <c r="C884" s="5">
        <v>10.728</v>
      </c>
      <c r="D884" s="5">
        <v>19869.911</v>
      </c>
      <c r="E884" s="3">
        <v>20.18</v>
      </c>
      <c r="G884">
        <v>0.84367431073137877</v>
      </c>
      <c r="H884" s="12">
        <f>$B884 + (64.0722432863658*$D884*44/ (62363.3 * (E884+273.16)))/G884</f>
        <v>95.697270968400218</v>
      </c>
      <c r="I884" s="5">
        <f>($H884-$H$24)*100 / $H$24</f>
        <v>12.283286773261429</v>
      </c>
    </row>
    <row r="885" spans="1:9" x14ac:dyDescent="0.25">
      <c r="A885" s="4">
        <v>766</v>
      </c>
      <c r="B885" s="2">
        <v>92.077100000000002</v>
      </c>
      <c r="C885" s="5">
        <v>10.739000000000001</v>
      </c>
      <c r="D885" s="5">
        <v>19869.213</v>
      </c>
      <c r="E885" s="3">
        <v>20.18</v>
      </c>
      <c r="G885">
        <v>0.84368062491669127</v>
      </c>
      <c r="H885" s="12">
        <f>$B885 + (64.0722432863658*$D885*44/ (62363.3 * (E885+273.16)))/G885</f>
        <v>95.706416308211502</v>
      </c>
      <c r="I885" s="5">
        <f>($H885-$H$24)*100 / $H$24</f>
        <v>12.294017160891901</v>
      </c>
    </row>
    <row r="886" spans="1:9" x14ac:dyDescent="0.25">
      <c r="A886" s="4">
        <v>767</v>
      </c>
      <c r="B886" s="2">
        <v>92.075000000000003</v>
      </c>
      <c r="C886" s="5">
        <v>10.737</v>
      </c>
      <c r="D886" s="5">
        <v>19868.778999999999</v>
      </c>
      <c r="E886" s="3">
        <v>20.21</v>
      </c>
      <c r="G886">
        <v>0.84374855176508756</v>
      </c>
      <c r="H886" s="12">
        <f>$B886 + (64.0722432863658*$D886*44/ (62363.3 * (E886+273.16)))/G886</f>
        <v>95.703573762467798</v>
      </c>
      <c r="I886" s="5">
        <f>($H886-$H$24)*100 / $H$24</f>
        <v>12.290681952106148</v>
      </c>
    </row>
    <row r="887" spans="1:9" x14ac:dyDescent="0.25">
      <c r="A887" s="4">
        <v>767.2</v>
      </c>
      <c r="B887" s="2">
        <v>92.050899999999999</v>
      </c>
      <c r="C887" s="5">
        <v>10.708</v>
      </c>
      <c r="D887" s="5">
        <v>20324.722000000002</v>
      </c>
      <c r="E887" s="3">
        <v>20.3</v>
      </c>
      <c r="G887">
        <v>0.83980749416515021</v>
      </c>
      <c r="H887" s="12">
        <f>$B887 + (64.0722432863658*$D887*44/ (62363.3 * (E887+273.16)))/G887</f>
        <v>95.779016482084032</v>
      </c>
      <c r="I887" s="5">
        <f>($H887-$H$24)*100 / $H$24</f>
        <v>12.379200218467384</v>
      </c>
    </row>
    <row r="888" spans="1:9" x14ac:dyDescent="0.25">
      <c r="A888" s="4">
        <v>767.4</v>
      </c>
      <c r="B888" s="2">
        <v>92.007000000000005</v>
      </c>
      <c r="C888" s="5">
        <v>10.654999999999999</v>
      </c>
      <c r="D888" s="5">
        <v>20873.866000000002</v>
      </c>
      <c r="E888" s="3">
        <v>20.64</v>
      </c>
      <c r="G888">
        <v>0.83555904689419735</v>
      </c>
      <c r="H888" s="12">
        <f>$B888 + (64.0722432863658*$D888*44/ (62363.3 * (E888+273.16)))/G888</f>
        <v>95.850859207094487</v>
      </c>
      <c r="I888" s="5">
        <f>($H888-$H$24)*100 / $H$24</f>
        <v>12.463494548005634</v>
      </c>
    </row>
    <row r="889" spans="1:9" x14ac:dyDescent="0.25">
      <c r="A889" s="4">
        <v>767.6</v>
      </c>
      <c r="B889" s="2">
        <v>91.880600000000001</v>
      </c>
      <c r="C889" s="5">
        <v>10.503</v>
      </c>
      <c r="D889" s="5">
        <v>21432.923999999999</v>
      </c>
      <c r="E889" s="3">
        <v>20.97</v>
      </c>
      <c r="G889">
        <v>0.83119976454750899</v>
      </c>
      <c r="H889" s="12">
        <f>$B889 + (64.0722432863658*$D889*44/ (62363.3 * (E889+273.16)))/G889</f>
        <v>95.843655985209253</v>
      </c>
      <c r="I889" s="5">
        <f>($H889-$H$24)*100 / $H$24</f>
        <v>12.455042881406927</v>
      </c>
    </row>
    <row r="890" spans="1:9" x14ac:dyDescent="0.25">
      <c r="A890" s="4">
        <v>767.8</v>
      </c>
      <c r="B890" s="2">
        <v>91.6678</v>
      </c>
      <c r="C890" s="5">
        <v>10.247</v>
      </c>
      <c r="D890" s="5">
        <v>21969.735000000001</v>
      </c>
      <c r="E890" s="3">
        <v>21.3</v>
      </c>
      <c r="G890">
        <v>0.82704687917685593</v>
      </c>
      <c r="H890" s="12">
        <f>$B890 + (64.0722432863658*$D890*44/ (62363.3 * (E890+273.16)))/G890</f>
        <v>95.745937847927337</v>
      </c>
      <c r="I890" s="5">
        <f>($H890-$H$24)*100 / $H$24</f>
        <v>12.340388476737465</v>
      </c>
    </row>
    <row r="891" spans="1:9" x14ac:dyDescent="0.25">
      <c r="A891" s="4">
        <v>768</v>
      </c>
      <c r="B891" s="2">
        <v>91.513000000000005</v>
      </c>
      <c r="C891" s="5">
        <v>10.061</v>
      </c>
      <c r="D891" s="5">
        <v>22482.398000000001</v>
      </c>
      <c r="E891" s="3">
        <v>21.52</v>
      </c>
      <c r="G891">
        <v>0.82284714737053977</v>
      </c>
      <c r="H891" s="12">
        <f>$B891 + (64.0722432863658*$D891*44/ (62363.3 * (E891+273.16)))/G891</f>
        <v>95.704469600925833</v>
      </c>
      <c r="I891" s="5">
        <f>($H891-$H$24)*100 / $H$24</f>
        <v>12.291733055083988</v>
      </c>
    </row>
    <row r="892" spans="1:9" x14ac:dyDescent="0.25">
      <c r="A892" s="4">
        <v>768.1</v>
      </c>
      <c r="B892" s="2">
        <v>91.382199999999997</v>
      </c>
      <c r="C892" s="5">
        <v>9.9039999999999999</v>
      </c>
      <c r="D892" s="5">
        <v>22616.988000000001</v>
      </c>
      <c r="E892" s="3">
        <v>21.61</v>
      </c>
      <c r="G892">
        <v>0.82182359802472482</v>
      </c>
      <c r="H892" s="12">
        <f>$B892 + (64.0722432863658*$D892*44/ (62363.3 * (E892+273.16)))/G892</f>
        <v>95.602724218289524</v>
      </c>
      <c r="I892" s="5">
        <f>($H892-$H$24)*100 / $H$24</f>
        <v>12.172353412793244</v>
      </c>
    </row>
    <row r="893" spans="1:9" x14ac:dyDescent="0.25">
      <c r="A893" s="4">
        <v>768.3</v>
      </c>
      <c r="B893" s="2">
        <v>91.315200000000004</v>
      </c>
      <c r="C893" s="5">
        <v>9.8230000000000004</v>
      </c>
      <c r="D893" s="5">
        <v>22470.187999999998</v>
      </c>
      <c r="E893" s="3">
        <v>21.44</v>
      </c>
      <c r="G893">
        <v>0.82276128932089276</v>
      </c>
      <c r="H893" s="12">
        <f>$B893 + (64.0722432863658*$D893*44/ (62363.3 * (E893+273.16)))/G893</f>
        <v>95.50596812002172</v>
      </c>
      <c r="I893" s="5">
        <f>($H893-$H$24)*100 / $H$24</f>
        <v>12.058827785375374</v>
      </c>
    </row>
    <row r="894" spans="1:9" x14ac:dyDescent="0.25">
      <c r="A894" s="4">
        <v>768.5</v>
      </c>
      <c r="B894" s="2">
        <v>91.239900000000006</v>
      </c>
      <c r="C894" s="5">
        <v>9.7330000000000005</v>
      </c>
      <c r="D894" s="5">
        <v>22462.753000000001</v>
      </c>
      <c r="E894" s="3">
        <v>21.24</v>
      </c>
      <c r="G894">
        <v>0.82233143638491502</v>
      </c>
      <c r="H894" s="12">
        <f>$B894 + (64.0722432863658*$D894*44/ (62363.3 * (E894+273.16)))/G894</f>
        <v>95.434318894666504</v>
      </c>
      <c r="I894" s="5">
        <f>($H894-$H$24)*100 / $H$24</f>
        <v>11.974760492377037</v>
      </c>
    </row>
    <row r="895" spans="1:9" x14ac:dyDescent="0.25">
      <c r="A895" s="4">
        <v>768.7</v>
      </c>
      <c r="B895" s="2">
        <v>91.296700000000001</v>
      </c>
      <c r="C895" s="5">
        <v>9.8010000000000002</v>
      </c>
      <c r="D895" s="5">
        <v>22461.016</v>
      </c>
      <c r="E895" s="3">
        <v>21.1</v>
      </c>
      <c r="G895">
        <v>0.82199715719347977</v>
      </c>
      <c r="H895" s="12">
        <f>$B895 + (64.0722432863658*$D895*44/ (62363.3 * (E895+273.16)))/G895</f>
        <v>95.494496383514246</v>
      </c>
      <c r="I895" s="5">
        <f>($H895-$H$24)*100 / $H$24</f>
        <v>12.045367795691014</v>
      </c>
    </row>
    <row r="896" spans="1:9" x14ac:dyDescent="0.25">
      <c r="A896" s="4">
        <v>768.9</v>
      </c>
      <c r="B896" s="2">
        <v>91.390299999999996</v>
      </c>
      <c r="C896" s="5">
        <v>9.9130000000000003</v>
      </c>
      <c r="D896" s="5">
        <v>22459.855</v>
      </c>
      <c r="E896" s="3">
        <v>20.97</v>
      </c>
      <c r="G896">
        <v>0.82168163554219131</v>
      </c>
      <c r="H896" s="12">
        <f>$B896 + (64.0722432863658*$D896*44/ (62363.3 * (E896+273.16)))/G896</f>
        <v>95.591347215416661</v>
      </c>
      <c r="I896" s="5">
        <f>($H896-$H$24)*100 / $H$24</f>
        <v>12.159004575744218</v>
      </c>
    </row>
    <row r="897" spans="1:9" x14ac:dyDescent="0.25">
      <c r="A897" s="4">
        <v>769.1</v>
      </c>
      <c r="B897" s="2">
        <v>91.418499999999995</v>
      </c>
      <c r="C897" s="5">
        <v>9.9469999999999992</v>
      </c>
      <c r="D897" s="5">
        <v>22457.758000000002</v>
      </c>
      <c r="E897" s="3">
        <v>20.87</v>
      </c>
      <c r="G897">
        <v>0.82144961556004203</v>
      </c>
      <c r="H897" s="12">
        <f>$B897 + (64.0722432863658*$D897*44/ (62363.3 * (E897+273.16)))/G897</f>
        <v>95.621770512796203</v>
      </c>
      <c r="I897" s="5">
        <f>($H897-$H$24)*100 / $H$24</f>
        <v>12.194700764252909</v>
      </c>
    </row>
    <row r="898" spans="1:9" x14ac:dyDescent="0.25">
      <c r="A898" s="4">
        <v>769.3</v>
      </c>
      <c r="B898" s="2">
        <v>91.432500000000005</v>
      </c>
      <c r="C898" s="5">
        <v>9.9640000000000004</v>
      </c>
      <c r="D898" s="5">
        <v>22456.794000000002</v>
      </c>
      <c r="E898" s="3">
        <v>20.78</v>
      </c>
      <c r="G898">
        <v>0.82123171432055997</v>
      </c>
      <c r="H898" s="12">
        <f>$B898 + (64.0722432863658*$D898*44/ (62363.3 * (E898+273.16)))/G898</f>
        <v>95.637992577093087</v>
      </c>
      <c r="I898" s="5">
        <f>($H898-$H$24)*100 / $H$24</f>
        <v>12.213734396864048</v>
      </c>
    </row>
    <row r="899" spans="1:9" x14ac:dyDescent="0.25">
      <c r="A899" s="4">
        <v>769.4</v>
      </c>
      <c r="B899" s="2">
        <v>91.452399999999997</v>
      </c>
      <c r="C899" s="5">
        <v>9.9879999999999995</v>
      </c>
      <c r="D899" s="5">
        <v>22455.523000000001</v>
      </c>
      <c r="E899" s="3">
        <v>20.7</v>
      </c>
      <c r="G899">
        <v>0.82104156638055192</v>
      </c>
      <c r="H899" s="12">
        <f>$B899 + (64.0722432863658*$D899*44/ (62363.3 * (E899+273.16)))/G899</f>
        <v>95.659773563552278</v>
      </c>
      <c r="I899" s="5">
        <f>($H899-$H$24)*100 / $H$24</f>
        <v>12.239290410364262</v>
      </c>
    </row>
    <row r="900" spans="1:9" x14ac:dyDescent="0.25">
      <c r="A900" s="4">
        <v>769.6</v>
      </c>
      <c r="B900" s="2">
        <v>91.488900000000001</v>
      </c>
      <c r="C900" s="5">
        <v>10.032</v>
      </c>
      <c r="D900" s="5">
        <v>22456.776999999998</v>
      </c>
      <c r="E900" s="3">
        <v>20.65</v>
      </c>
      <c r="G900">
        <v>0.82090327843386657</v>
      </c>
      <c r="H900" s="12">
        <f>$B900 + (64.0722432863658*$D900*44/ (62363.3 * (E900+273.16)))/G900</f>
        <v>95.697933488461658</v>
      </c>
      <c r="I900" s="5">
        <f>($H900-$H$24)*100 / $H$24</f>
        <v>12.284064119671612</v>
      </c>
    </row>
    <row r="901" spans="1:9" x14ac:dyDescent="0.25">
      <c r="A901" s="4">
        <v>770</v>
      </c>
      <c r="B901" s="2">
        <v>91.501400000000004</v>
      </c>
      <c r="C901" s="5">
        <v>10.047000000000001</v>
      </c>
      <c r="D901" s="5">
        <v>22455.03</v>
      </c>
      <c r="E901" s="3">
        <v>20.54</v>
      </c>
      <c r="G901">
        <v>0.82064097848260253</v>
      </c>
      <c r="H901" s="12">
        <f>$B901 + (64.0722432863658*$D901*44/ (62363.3 * (E901+273.16)))/G901</f>
        <v>95.713028070505956</v>
      </c>
      <c r="I901" s="5">
        <f>($H901-$H$24)*100 / $H$24</f>
        <v>12.301774857577211</v>
      </c>
    </row>
    <row r="902" spans="1:9" x14ac:dyDescent="0.25">
      <c r="A902" s="4">
        <v>770.2</v>
      </c>
      <c r="B902" s="2">
        <v>91.509900000000002</v>
      </c>
      <c r="C902" s="5">
        <v>10.057</v>
      </c>
      <c r="D902" s="5">
        <v>22455.138999999999</v>
      </c>
      <c r="E902" s="3">
        <v>20.51</v>
      </c>
      <c r="G902">
        <v>0.82056381088893049</v>
      </c>
      <c r="H902" s="12">
        <f>$B902 + (64.0722432863658*$D902*44/ (62363.3 * (E902+273.16)))/G902</f>
        <v>95.722374870329787</v>
      </c>
      <c r="I902" s="5">
        <f>($H902-$H$24)*100 / $H$24</f>
        <v>12.312741621774469</v>
      </c>
    </row>
    <row r="903" spans="1:9" x14ac:dyDescent="0.25">
      <c r="A903" s="4">
        <v>770.4</v>
      </c>
      <c r="B903" s="2">
        <v>91.521500000000003</v>
      </c>
      <c r="C903" s="5">
        <v>10.071</v>
      </c>
      <c r="D903" s="5">
        <v>22455.999</v>
      </c>
      <c r="E903" s="3">
        <v>20.47</v>
      </c>
      <c r="G903">
        <v>0.82045409081380571</v>
      </c>
      <c r="H903" s="12">
        <f>$B903 + (64.0722432863658*$D903*44/ (62363.3 * (E903+273.16)))/G903</f>
        <v>95.735273508579397</v>
      </c>
      <c r="I903" s="5">
        <f>($H903-$H$24)*100 / $H$24</f>
        <v>12.327875820303953</v>
      </c>
    </row>
    <row r="904" spans="1:9" x14ac:dyDescent="0.25">
      <c r="A904" s="4">
        <v>770.8</v>
      </c>
      <c r="B904" s="2">
        <v>91.540499999999994</v>
      </c>
      <c r="C904" s="5">
        <v>10.093999999999999</v>
      </c>
      <c r="D904" s="5">
        <v>22454.807000000001</v>
      </c>
      <c r="E904" s="3">
        <v>20.440000000000001</v>
      </c>
      <c r="G904">
        <v>0.82038909311461372</v>
      </c>
      <c r="H904" s="12">
        <f>$B904 + (64.0722432863658*$D904*44/ (62363.3 * (E904+273.16)))/G904</f>
        <v>95.754814239425414</v>
      </c>
      <c r="I904" s="5">
        <f>($H904-$H$24)*100 / $H$24</f>
        <v>12.350803302594091</v>
      </c>
    </row>
    <row r="905" spans="1:9" x14ac:dyDescent="0.25">
      <c r="A905" s="4">
        <v>771.1</v>
      </c>
      <c r="B905" s="2">
        <v>91.550299999999993</v>
      </c>
      <c r="C905" s="5">
        <v>10.106</v>
      </c>
      <c r="D905" s="5">
        <v>22456.532999999999</v>
      </c>
      <c r="E905" s="3">
        <v>20.41</v>
      </c>
      <c r="G905">
        <v>0.82029646772814979</v>
      </c>
      <c r="H905" s="12">
        <f>$B905 + (64.0722432863658*$D905*44/ (62363.3 * (E905+273.16)))/G905</f>
        <v>95.765844822629234</v>
      </c>
      <c r="I905" s="5">
        <f>($H905-$H$24)*100 / $H$24</f>
        <v>12.363745679368447</v>
      </c>
    </row>
    <row r="906" spans="1:9" x14ac:dyDescent="0.25">
      <c r="A906" s="4">
        <v>771.3</v>
      </c>
      <c r="B906" s="2">
        <v>91.534099999999995</v>
      </c>
      <c r="C906" s="5">
        <v>10.086</v>
      </c>
      <c r="D906" s="5">
        <v>22456.597000000002</v>
      </c>
      <c r="E906" s="3">
        <v>20.41</v>
      </c>
      <c r="G906">
        <v>0.8202958625997625</v>
      </c>
      <c r="H906" s="12">
        <f>$B906 + (64.0722432863658*$D906*44/ (62363.3 * (E906+273.16)))/G906</f>
        <v>95.749659946518307</v>
      </c>
      <c r="I906" s="5">
        <f>($H906-$H$24)*100 / $H$24</f>
        <v>12.344755680308255</v>
      </c>
    </row>
    <row r="907" spans="1:9" x14ac:dyDescent="0.25">
      <c r="A907" s="4">
        <v>771.5</v>
      </c>
      <c r="B907" s="2">
        <v>91.525099999999995</v>
      </c>
      <c r="C907" s="5">
        <v>10.076000000000001</v>
      </c>
      <c r="D907" s="5">
        <v>22457.451000000001</v>
      </c>
      <c r="E907" s="3">
        <v>20.399999999999999</v>
      </c>
      <c r="G907">
        <v>0.82026233662841075</v>
      </c>
      <c r="H907" s="12">
        <f>$B907 + (64.0722432863658*$D907*44/ (62363.3 * (E907+273.16)))/G907</f>
        <v>95.74113617831577</v>
      </c>
      <c r="I907" s="5">
        <f>($H907-$H$24)*100 / $H$24</f>
        <v>12.334754593550093</v>
      </c>
    </row>
    <row r="908" spans="1:9" x14ac:dyDescent="0.25">
      <c r="A908" s="4">
        <v>771.7</v>
      </c>
      <c r="B908" s="2">
        <v>91.547399999999996</v>
      </c>
      <c r="C908" s="5">
        <v>10.102</v>
      </c>
      <c r="D908" s="5">
        <v>22458.34</v>
      </c>
      <c r="E908" s="3">
        <v>20.39</v>
      </c>
      <c r="G908">
        <v>0.8202284708601546</v>
      </c>
      <c r="H908" s="12">
        <f>$B908 + (64.0722432863658*$D908*44/ (62363.3 * (E908+273.16)))/G908</f>
        <v>95.763920787730683</v>
      </c>
      <c r="I908" s="5">
        <f>($H908-$H$24)*100 / $H$24</f>
        <v>12.361488175470067</v>
      </c>
    </row>
    <row r="909" spans="1:9" x14ac:dyDescent="0.25">
      <c r="A909" s="4">
        <v>771.9</v>
      </c>
      <c r="B909" s="2">
        <v>91.532799999999995</v>
      </c>
      <c r="C909" s="5">
        <v>10.085000000000001</v>
      </c>
      <c r="D909" s="5">
        <v>22457.991000000002</v>
      </c>
      <c r="E909" s="3">
        <v>20.420000000000002</v>
      </c>
      <c r="G909">
        <v>0.82030812848622081</v>
      </c>
      <c r="H909" s="12">
        <f>$B909 + (64.0722432863658*$D909*44/ (62363.3 * (E909+273.16)))/G909</f>
        <v>95.748414992127039</v>
      </c>
      <c r="I909" s="5">
        <f>($H909-$H$24)*100 / $H$24</f>
        <v>12.343294953481672</v>
      </c>
    </row>
    <row r="910" spans="1:9" x14ac:dyDescent="0.25">
      <c r="A910" s="4">
        <v>772.1</v>
      </c>
      <c r="B910" s="2">
        <v>91.547200000000004</v>
      </c>
      <c r="C910" s="5">
        <v>10.102</v>
      </c>
      <c r="D910" s="5">
        <v>22460.147000000001</v>
      </c>
      <c r="E910" s="3">
        <v>20.399999999999999</v>
      </c>
      <c r="G910">
        <v>0.8202368397898715</v>
      </c>
      <c r="H910" s="12">
        <f>$B910 + (64.0722432863658*$D910*44/ (62363.3 * (E910+273.16)))/G910</f>
        <v>95.763873380337031</v>
      </c>
      <c r="I910" s="5">
        <f>($H910-$H$24)*100 / $H$24</f>
        <v>12.361432551543459</v>
      </c>
    </row>
    <row r="911" spans="1:9" x14ac:dyDescent="0.25">
      <c r="A911" s="4">
        <v>772.3</v>
      </c>
      <c r="B911" s="2">
        <v>91.558999999999997</v>
      </c>
      <c r="C911" s="5">
        <v>10.116</v>
      </c>
      <c r="D911" s="5">
        <v>22458.601999999999</v>
      </c>
      <c r="E911" s="3">
        <v>20.41</v>
      </c>
      <c r="G911">
        <v>0.82027690467682768</v>
      </c>
      <c r="H911" s="12">
        <f>$B911 + (64.0722432863658*$D911*44/ (62363.3 * (E911+273.16)))/G911</f>
        <v>95.77503376288476</v>
      </c>
      <c r="I911" s="5">
        <f>($H911-$H$24)*100 / $H$24</f>
        <v>12.374527224165</v>
      </c>
    </row>
    <row r="912" spans="1:9" x14ac:dyDescent="0.25">
      <c r="A912" s="4">
        <v>772.6</v>
      </c>
      <c r="B912" s="2">
        <v>91.548500000000004</v>
      </c>
      <c r="C912" s="5">
        <v>10.103999999999999</v>
      </c>
      <c r="D912" s="5">
        <v>22459.746999999999</v>
      </c>
      <c r="E912" s="3">
        <v>20.45</v>
      </c>
      <c r="G912">
        <v>0.82036784256481432</v>
      </c>
      <c r="H912" s="12">
        <f>$B912 + (64.0722432863658*$D912*44/ (62363.3 * (E912+273.16)))/G912</f>
        <v>95.763706998321254</v>
      </c>
      <c r="I912" s="5">
        <f>($H912-$H$24)*100 / $H$24</f>
        <v>12.361237332605631</v>
      </c>
    </row>
    <row r="913" spans="1:9" x14ac:dyDescent="0.25">
      <c r="A913" s="4">
        <v>773.6</v>
      </c>
      <c r="B913" s="2">
        <v>91.540099999999995</v>
      </c>
      <c r="C913" s="5">
        <v>10.093999999999999</v>
      </c>
      <c r="D913" s="5">
        <v>22460.903999999999</v>
      </c>
      <c r="E913" s="3">
        <v>20.5</v>
      </c>
      <c r="G913">
        <v>0.82048399951411077</v>
      </c>
      <c r="H913" s="12">
        <f>$B913 + (64.0722432863658*$D913*44/ (62363.3 * (E913+273.16)))/G913</f>
        <v>95.754209721927566</v>
      </c>
      <c r="I913" s="5">
        <f>($H913-$H$24)*100 / $H$24</f>
        <v>12.350094011609265</v>
      </c>
    </row>
    <row r="914" spans="1:9" x14ac:dyDescent="0.25">
      <c r="A914" s="4">
        <v>775.2</v>
      </c>
      <c r="B914" s="2">
        <v>91.520700000000005</v>
      </c>
      <c r="C914" s="5">
        <v>10.07</v>
      </c>
      <c r="D914" s="5">
        <v>22461.458999999999</v>
      </c>
      <c r="E914" s="3">
        <v>20.56</v>
      </c>
      <c r="G914">
        <v>0.82063108791354233</v>
      </c>
      <c r="H914" s="12">
        <f>$B914 + (64.0722432863658*$D914*44/ (62363.3 * (E914+273.16)))/G914</f>
        <v>95.733297793786889</v>
      </c>
      <c r="I914" s="5">
        <f>($H914-$H$24)*100 / $H$24</f>
        <v>12.325557679479408</v>
      </c>
    </row>
    <row r="915" spans="1:9" x14ac:dyDescent="0.25">
      <c r="A915" s="4">
        <v>775.4</v>
      </c>
      <c r="B915" s="2">
        <v>91.504800000000003</v>
      </c>
      <c r="C915" s="5">
        <v>10.051</v>
      </c>
      <c r="D915" s="5">
        <v>22460.7</v>
      </c>
      <c r="E915" s="3">
        <v>20.58</v>
      </c>
      <c r="G915">
        <v>0.82068897374936589</v>
      </c>
      <c r="H915" s="12">
        <f>$B915 + (64.0722432863658*$D915*44/ (62363.3 * (E915+273.16)))/G915</f>
        <v>95.716671531930217</v>
      </c>
      <c r="I915" s="5">
        <f>($H915-$H$24)*100 / $H$24</f>
        <v>12.306049794780833</v>
      </c>
    </row>
    <row r="916" spans="1:9" x14ac:dyDescent="0.25">
      <c r="A916" s="4">
        <v>775.6</v>
      </c>
      <c r="B916" s="2">
        <v>91.518900000000002</v>
      </c>
      <c r="C916" s="5">
        <v>10.068</v>
      </c>
      <c r="D916" s="5">
        <v>22460.823</v>
      </c>
      <c r="E916" s="3">
        <v>20.59</v>
      </c>
      <c r="G916">
        <v>0.82071317036634495</v>
      </c>
      <c r="H916" s="12">
        <f>$B916 + (64.0722432863658*$D916*44/ (62363.3 * (E916+273.16)))/G916</f>
        <v>95.730527040817222</v>
      </c>
      <c r="I916" s="5">
        <f>($H916-$H$24)*100 / $H$24</f>
        <v>12.322306706414841</v>
      </c>
    </row>
    <row r="917" spans="1:9" x14ac:dyDescent="0.25">
      <c r="A917" s="4">
        <v>775.9</v>
      </c>
      <c r="B917" s="2">
        <v>91.5077</v>
      </c>
      <c r="C917" s="5">
        <v>10.055</v>
      </c>
      <c r="D917" s="5">
        <v>22459.843000000001</v>
      </c>
      <c r="E917" s="3">
        <v>20.57</v>
      </c>
      <c r="G917">
        <v>0.82067169216267022</v>
      </c>
      <c r="H917" s="12">
        <f>$B917 + (64.0722432863658*$D917*44/ (62363.3 * (E917+273.16)))/G917</f>
        <v>95.719642905497039</v>
      </c>
      <c r="I917" s="5">
        <f>($H917-$H$24)*100 / $H$24</f>
        <v>12.309536159511378</v>
      </c>
    </row>
    <row r="918" spans="1:9" x14ac:dyDescent="0.25">
      <c r="A918" s="4">
        <v>776.3</v>
      </c>
      <c r="B918" s="2">
        <v>91.498500000000007</v>
      </c>
      <c r="C918" s="5">
        <v>10.044</v>
      </c>
      <c r="D918" s="5">
        <v>22457.797999999999</v>
      </c>
      <c r="E918" s="3">
        <v>20.56</v>
      </c>
      <c r="G918">
        <v>0.8206656100102967</v>
      </c>
      <c r="H918" s="12">
        <f>$B918 + (64.0722432863658*$D918*44/ (62363.3 * (E918+273.16)))/G918</f>
        <v>95.710234003058858</v>
      </c>
      <c r="I918" s="5">
        <f>($H918-$H$24)*100 / $H$24</f>
        <v>12.298496529227284</v>
      </c>
    </row>
    <row r="919" spans="1:9" x14ac:dyDescent="0.25">
      <c r="A919" s="4">
        <v>777.7</v>
      </c>
      <c r="B919" s="2">
        <v>91.507199999999997</v>
      </c>
      <c r="C919" s="5">
        <v>10.054</v>
      </c>
      <c r="D919" s="5">
        <v>22453.01</v>
      </c>
      <c r="E919" s="3">
        <v>20.47</v>
      </c>
      <c r="G919">
        <v>0.82048231992316378</v>
      </c>
      <c r="H919" s="12">
        <f>$B919 + (64.0722432863658*$D919*44/ (62363.3 * (E919+273.16)))/G919</f>
        <v>95.720267677622431</v>
      </c>
      <c r="I919" s="5">
        <f>($H919-$H$24)*100 / $H$24</f>
        <v>12.310269215606015</v>
      </c>
    </row>
    <row r="920" spans="1:9" x14ac:dyDescent="0.25">
      <c r="A920" s="4">
        <v>777.9</v>
      </c>
      <c r="B920" s="2">
        <v>91.498199999999997</v>
      </c>
      <c r="C920" s="5">
        <v>10.042999999999999</v>
      </c>
      <c r="D920" s="5">
        <v>22452.967000000001</v>
      </c>
      <c r="E920" s="3">
        <v>20.45</v>
      </c>
      <c r="G920">
        <v>0.82043190099063001</v>
      </c>
      <c r="H920" s="12">
        <f>$B920 + (64.0722432863658*$D920*44/ (62363.3 * (E920+273.16)))/G920</f>
        <v>95.711805520087054</v>
      </c>
      <c r="I920" s="5">
        <f>($H920-$H$24)*100 / $H$24</f>
        <v>12.300340417724421</v>
      </c>
    </row>
    <row r="921" spans="1:9" x14ac:dyDescent="0.25">
      <c r="A921" s="4">
        <v>778.9</v>
      </c>
      <c r="B921" s="2">
        <v>91.513800000000003</v>
      </c>
      <c r="C921" s="5">
        <v>10.061999999999999</v>
      </c>
      <c r="D921" s="5">
        <v>22451.594000000001</v>
      </c>
      <c r="E921" s="3">
        <v>20.34</v>
      </c>
      <c r="G921">
        <v>0.82016495885078811</v>
      </c>
      <c r="H921" s="12">
        <f>$B921 + (64.0722432863658*$D921*44/ (62363.3 * (E921+273.16)))/G921</f>
        <v>95.730098814092727</v>
      </c>
      <c r="I921" s="5">
        <f>($H921-$H$24)*100 / $H$24</f>
        <v>12.321804260486926</v>
      </c>
    </row>
    <row r="922" spans="1:9" x14ac:dyDescent="0.25">
      <c r="A922" s="4">
        <v>780.9</v>
      </c>
      <c r="B922" s="2">
        <v>91.515199999999993</v>
      </c>
      <c r="C922" s="5">
        <v>10.064</v>
      </c>
      <c r="D922" s="5">
        <v>22448.503000000001</v>
      </c>
      <c r="E922" s="3">
        <v>20.3</v>
      </c>
      <c r="G922">
        <v>0.82009228440082305</v>
      </c>
      <c r="H922" s="12">
        <f>$B922 + (64.0722432863658*$D922*44/ (62363.3 * (E922+273.16)))/G922</f>
        <v>95.731866599001577</v>
      </c>
      <c r="I922" s="5">
        <f>($H922-$H$24)*100 / $H$24</f>
        <v>12.323878433531416</v>
      </c>
    </row>
    <row r="923" spans="1:9" x14ac:dyDescent="0.25">
      <c r="A923" s="4">
        <v>781.3</v>
      </c>
      <c r="B923" s="2">
        <v>91.505200000000002</v>
      </c>
      <c r="C923" s="5">
        <v>10.052</v>
      </c>
      <c r="D923" s="5">
        <v>22447.74</v>
      </c>
      <c r="E923" s="3">
        <v>20.260000000000002</v>
      </c>
      <c r="G923">
        <v>0.81999749293015867</v>
      </c>
      <c r="H923" s="12">
        <f>$B923 + (64.0722432863658*$D923*44/ (62363.3 * (E923+273.16)))/G923</f>
        <v>95.722785585051994</v>
      </c>
      <c r="I923" s="5">
        <f>($H923-$H$24)*100 / $H$24</f>
        <v>12.313223520562897</v>
      </c>
    </row>
    <row r="924" spans="1:9" x14ac:dyDescent="0.25">
      <c r="A924" s="4">
        <v>781.6</v>
      </c>
      <c r="B924" s="2">
        <v>91.522499999999994</v>
      </c>
      <c r="C924" s="5">
        <v>10.071999999999999</v>
      </c>
      <c r="D924" s="5">
        <v>22448.359</v>
      </c>
      <c r="E924" s="3">
        <v>20.260000000000002</v>
      </c>
      <c r="G924">
        <v>0.81999162501391132</v>
      </c>
      <c r="H924" s="12">
        <f>$B924 + (64.0722432863658*$D924*44/ (62363.3 * (E924+273.16)))/G924</f>
        <v>95.74023206780879</v>
      </c>
      <c r="I924" s="5">
        <f>($H924-$H$24)*100 / $H$24</f>
        <v>12.333693784832118</v>
      </c>
    </row>
    <row r="925" spans="1:9" x14ac:dyDescent="0.25">
      <c r="A925" s="4">
        <v>782.2</v>
      </c>
      <c r="B925" s="2">
        <v>91.536199999999994</v>
      </c>
      <c r="C925" s="5">
        <v>10.089</v>
      </c>
      <c r="D925" s="5">
        <v>22447.716</v>
      </c>
      <c r="E925" s="3">
        <v>20.25</v>
      </c>
      <c r="G925">
        <v>0.81997220157000072</v>
      </c>
      <c r="H925" s="12">
        <f>$B925 + (64.0722432863658*$D925*44/ (62363.3 * (E925+273.16)))/G925</f>
        <v>95.754054911636231</v>
      </c>
      <c r="I925" s="5">
        <f>($H925-$H$24)*100 / $H$24</f>
        <v>12.349912369978719</v>
      </c>
    </row>
    <row r="926" spans="1:9" x14ac:dyDescent="0.25">
      <c r="A926" s="4">
        <v>782.4</v>
      </c>
      <c r="B926" s="2">
        <v>91.518199999999993</v>
      </c>
      <c r="C926" s="5">
        <v>10.067</v>
      </c>
      <c r="D926" s="5">
        <v>22446.151999999998</v>
      </c>
      <c r="E926" s="3">
        <v>20.23</v>
      </c>
      <c r="G926">
        <v>0.81993598093531528</v>
      </c>
      <c r="H926" s="12">
        <f>$B926 + (64.0722432863658*$D926*44/ (62363.3 * (E926+273.16)))/G926</f>
        <v>95.736234869684822</v>
      </c>
      <c r="I926" s="5">
        <f>($H926-$H$24)*100 / $H$24</f>
        <v>12.329003802153389</v>
      </c>
    </row>
    <row r="927" spans="1:9" x14ac:dyDescent="0.25">
      <c r="A927" s="4">
        <v>782.8</v>
      </c>
      <c r="B927" s="2">
        <v>91.531599999999997</v>
      </c>
      <c r="C927" s="5">
        <v>10.083</v>
      </c>
      <c r="D927" s="5">
        <v>22447.162</v>
      </c>
      <c r="E927" s="3">
        <v>20.239999999999998</v>
      </c>
      <c r="G927">
        <v>0.81995193065365879</v>
      </c>
      <c r="H927" s="12">
        <f>$B927 + (64.0722432863658*$D927*44/ (62363.3 * (E927+273.16)))/G927</f>
        <v>95.749598846197344</v>
      </c>
      <c r="I927" s="5">
        <f>($H927-$H$24)*100 / $H$24</f>
        <v>12.344683990229832</v>
      </c>
    </row>
    <row r="928" spans="1:9" x14ac:dyDescent="0.25">
      <c r="A928" s="4">
        <v>783.2</v>
      </c>
      <c r="B928" s="2">
        <v>91.520899999999997</v>
      </c>
      <c r="C928" s="5">
        <v>10.071</v>
      </c>
      <c r="D928" s="5">
        <v>22446.775000000001</v>
      </c>
      <c r="E928" s="3">
        <v>20.21</v>
      </c>
      <c r="G928">
        <v>0.81987899796778041</v>
      </c>
      <c r="H928" s="12">
        <f>$B928 + (64.0722432863658*$D928*44/ (62363.3 * (E928+273.16)))/G928</f>
        <v>95.739632696522477</v>
      </c>
      <c r="I928" s="5">
        <f>($H928-$H$24)*100 / $H$24</f>
        <v>12.33299053198756</v>
      </c>
    </row>
    <row r="929" spans="1:9" x14ac:dyDescent="0.25">
      <c r="A929" s="4">
        <v>784</v>
      </c>
      <c r="B929" s="2">
        <v>91.509200000000007</v>
      </c>
      <c r="C929" s="5">
        <v>10.057</v>
      </c>
      <c r="D929" s="5">
        <v>22448.331999999999</v>
      </c>
      <c r="E929" s="3">
        <v>20.18</v>
      </c>
      <c r="G929">
        <v>0.81978756293960764</v>
      </c>
      <c r="H929" s="12">
        <f>$B929 + (64.0722432863658*$D929*44/ (62363.3 * (E929+273.16)))/G929</f>
        <v>95.729127423704071</v>
      </c>
      <c r="I929" s="5">
        <f>($H929-$H$24)*100 / $H$24</f>
        <v>12.320664511103537</v>
      </c>
    </row>
    <row r="930" spans="1:9" x14ac:dyDescent="0.25">
      <c r="A930" s="4">
        <v>784.2</v>
      </c>
      <c r="B930" s="2">
        <v>91.519800000000004</v>
      </c>
      <c r="C930" s="5">
        <v>10.069000000000001</v>
      </c>
      <c r="D930" s="5">
        <v>22445.03</v>
      </c>
      <c r="E930" s="3">
        <v>20.2</v>
      </c>
      <c r="G930">
        <v>0.81987001206611865</v>
      </c>
      <c r="H930" s="12">
        <f>$B930 + (64.0722432863658*$D930*44/ (62363.3 * (E930+273.16)))/G930</f>
        <v>95.738394766674048</v>
      </c>
      <c r="I930" s="5">
        <f>($H930-$H$24)*100 / $H$24</f>
        <v>12.331538047180317</v>
      </c>
    </row>
    <row r="931" spans="1:9" x14ac:dyDescent="0.25">
      <c r="A931" s="4">
        <v>784.4</v>
      </c>
      <c r="B931" s="2">
        <v>91.532300000000006</v>
      </c>
      <c r="C931" s="5">
        <v>10.084</v>
      </c>
      <c r="D931" s="5">
        <v>22446.240000000002</v>
      </c>
      <c r="E931" s="3">
        <v>20.190000000000001</v>
      </c>
      <c r="G931">
        <v>0.81983297927861931</v>
      </c>
      <c r="H931" s="12">
        <f>$B931 + (64.0722432863658*$D931*44/ (62363.3 * (E931+273.16)))/G931</f>
        <v>95.75145657974592</v>
      </c>
      <c r="I931" s="5">
        <f>($H931-$H$24)*100 / $H$24</f>
        <v>12.346863701591213</v>
      </c>
    </row>
    <row r="932" spans="1:9" x14ac:dyDescent="0.25">
      <c r="A932" s="4">
        <v>784.7</v>
      </c>
      <c r="B932" s="2">
        <v>91.523600000000002</v>
      </c>
      <c r="C932" s="5">
        <v>10.074</v>
      </c>
      <c r="D932" s="5">
        <v>22445.878000000001</v>
      </c>
      <c r="E932" s="3">
        <v>20.2</v>
      </c>
      <c r="G932">
        <v>0.81986196482755136</v>
      </c>
      <c r="H932" s="12">
        <f>$B932 + (64.0722432863658*$D932*44/ (62363.3 * (E932+273.16)))/G932</f>
        <v>95.742395558796815</v>
      </c>
      <c r="I932" s="5">
        <f>($H932-$H$24)*100 / $H$24</f>
        <v>12.336232246760877</v>
      </c>
    </row>
    <row r="933" spans="1:9" x14ac:dyDescent="0.25">
      <c r="A933" s="4">
        <v>785.3</v>
      </c>
      <c r="B933" s="2">
        <v>91.533100000000005</v>
      </c>
      <c r="C933" s="5">
        <v>10.085000000000001</v>
      </c>
      <c r="D933" s="5">
        <v>22445.131000000001</v>
      </c>
      <c r="E933" s="3">
        <v>20.22</v>
      </c>
      <c r="G933">
        <v>0.81992013324454127</v>
      </c>
      <c r="H933" s="12">
        <f>$B933 + (64.0722432863658*$D933*44/ (62363.3 * (E933+273.16)))/G933</f>
        <v>95.751168299348436</v>
      </c>
      <c r="I933" s="5">
        <f>($H933-$H$24)*100 / $H$24</f>
        <v>12.346525457143757</v>
      </c>
    </row>
    <row r="934" spans="1:9" x14ac:dyDescent="0.25">
      <c r="A934" s="4">
        <v>785.5</v>
      </c>
      <c r="B934" s="2">
        <v>91.516199999999998</v>
      </c>
      <c r="C934" s="5">
        <v>10.065</v>
      </c>
      <c r="D934" s="5">
        <v>22445.481</v>
      </c>
      <c r="E934" s="3">
        <v>20.2</v>
      </c>
      <c r="G934">
        <v>0.81986573224258652</v>
      </c>
      <c r="H934" s="12">
        <f>$B934 + (64.0722432863658*$D934*44/ (62363.3 * (E934+273.16)))/G934</f>
        <v>95.734901555303736</v>
      </c>
      <c r="I934" s="5">
        <f>($H934-$H$24)*100 / $H$24</f>
        <v>12.327439401000719</v>
      </c>
    </row>
    <row r="935" spans="1:9" x14ac:dyDescent="0.25">
      <c r="A935" s="4">
        <v>785.7</v>
      </c>
      <c r="B935" s="2">
        <v>91.507000000000005</v>
      </c>
      <c r="C935" s="5">
        <v>10.054</v>
      </c>
      <c r="D935" s="5">
        <v>22446.294000000002</v>
      </c>
      <c r="E935" s="3">
        <v>20.21</v>
      </c>
      <c r="G935">
        <v>0.8198835617545297</v>
      </c>
      <c r="H935" s="12">
        <f>$B935 + (64.0722432863658*$D935*44/ (62363.3 * (E935+273.16)))/G935</f>
        <v>95.725618812960846</v>
      </c>
      <c r="I935" s="5">
        <f>($H935-$H$24)*100 / $H$24</f>
        <v>12.316547796569564</v>
      </c>
    </row>
    <row r="936" spans="1:9" x14ac:dyDescent="0.25">
      <c r="A936" s="4">
        <v>785.9</v>
      </c>
      <c r="B936" s="2">
        <v>91.516499999999994</v>
      </c>
      <c r="C936" s="5">
        <v>10.065</v>
      </c>
      <c r="D936" s="5">
        <v>22444.956999999999</v>
      </c>
      <c r="E936" s="3">
        <v>20.190000000000001</v>
      </c>
      <c r="G936">
        <v>0.81984515680171244</v>
      </c>
      <c r="H936" s="12">
        <f>$B936 + (64.0722432863658*$D936*44/ (62363.3 * (E936+273.16)))/G936</f>
        <v>95.735352752427076</v>
      </c>
      <c r="I936" s="5">
        <f>($H936-$H$24)*100 / $H$24</f>
        <v>12.327968798500549</v>
      </c>
    </row>
    <row r="937" spans="1:9" x14ac:dyDescent="0.25">
      <c r="A937" s="4">
        <v>786.3</v>
      </c>
      <c r="B937" s="2">
        <v>91.528300000000002</v>
      </c>
      <c r="C937" s="5">
        <v>10.079000000000001</v>
      </c>
      <c r="D937" s="5">
        <v>22444.867999999999</v>
      </c>
      <c r="E937" s="3">
        <v>20.190000000000001</v>
      </c>
      <c r="G937">
        <v>0.81984600152880283</v>
      </c>
      <c r="H937" s="12">
        <f>$B937 + (64.0722432863658*$D937*44/ (62363.3 * (E937+273.16)))/G937</f>
        <v>95.747131676724635</v>
      </c>
      <c r="I937" s="5">
        <f>($H937-$H$24)*100 / $H$24</f>
        <v>12.341789217007783</v>
      </c>
    </row>
    <row r="938" spans="1:9" x14ac:dyDescent="0.25">
      <c r="A938" s="4">
        <v>786.5</v>
      </c>
      <c r="B938" s="2">
        <v>91.518500000000003</v>
      </c>
      <c r="C938" s="5">
        <v>10.068</v>
      </c>
      <c r="D938" s="5">
        <v>22446.757000000001</v>
      </c>
      <c r="E938" s="3">
        <v>20.2</v>
      </c>
      <c r="G938">
        <v>0.81985362326691291</v>
      </c>
      <c r="H938" s="12">
        <f>$B938 + (64.0722432863658*$D938*44/ (62363.3 * (E938+273.16)))/G938</f>
        <v>95.737503696090755</v>
      </c>
      <c r="I938" s="5">
        <f>($H938-$H$24)*100 / $H$24</f>
        <v>12.330492538433552</v>
      </c>
    </row>
    <row r="939" spans="1:9" x14ac:dyDescent="0.25">
      <c r="A939" s="4">
        <v>786.6</v>
      </c>
      <c r="B939" s="2">
        <v>91.529600000000002</v>
      </c>
      <c r="C939" s="5">
        <v>10.081</v>
      </c>
      <c r="D939" s="5">
        <v>22444.988000000001</v>
      </c>
      <c r="E939" s="3">
        <v>20.2</v>
      </c>
      <c r="G939">
        <v>0.81987041062867472</v>
      </c>
      <c r="H939" s="12">
        <f>$B939 + (64.0722432863658*$D939*44/ (62363.3 * (E939+273.16)))/G939</f>
        <v>95.74818482190166</v>
      </c>
      <c r="I939" s="5">
        <f>($H939-$H$24)*100 / $H$24</f>
        <v>12.34302489071853</v>
      </c>
    </row>
    <row r="940" spans="1:9" x14ac:dyDescent="0.25">
      <c r="A940" s="4">
        <v>788.4</v>
      </c>
      <c r="B940" s="2">
        <v>91.521000000000001</v>
      </c>
      <c r="C940" s="5">
        <v>10.071</v>
      </c>
      <c r="D940" s="5">
        <v>22444.447</v>
      </c>
      <c r="E940" s="3">
        <v>20.2</v>
      </c>
      <c r="G940">
        <v>0.81987554446440269</v>
      </c>
      <c r="H940" s="12">
        <f>$B940 + (64.0722432863658*$D940*44/ (62363.3 * (E940+273.16)))/G940</f>
        <v>95.73945672477862</v>
      </c>
      <c r="I940" s="5">
        <f>($H940-$H$24)*100 / $H$24</f>
        <v>12.33278406125355</v>
      </c>
    </row>
    <row r="941" spans="1:9" x14ac:dyDescent="0.25">
      <c r="A941" s="4">
        <v>789</v>
      </c>
      <c r="B941" s="2">
        <v>91.535600000000002</v>
      </c>
      <c r="C941" s="5">
        <v>10.087999999999999</v>
      </c>
      <c r="D941" s="5">
        <v>22444.651999999998</v>
      </c>
      <c r="E941" s="3">
        <v>20.190000000000001</v>
      </c>
      <c r="G941">
        <v>0.81984805164679608</v>
      </c>
      <c r="H941" s="12">
        <f>$B941 + (64.0722432863658*$D941*44/ (62363.3 * (E941+273.16)))/G941</f>
        <v>95.754380526917643</v>
      </c>
      <c r="I941" s="5">
        <f>($H941-$H$24)*100 / $H$24</f>
        <v>12.350294420100425</v>
      </c>
    </row>
    <row r="942" spans="1:9" x14ac:dyDescent="0.25">
      <c r="A942" s="4">
        <v>789.8</v>
      </c>
      <c r="B942" s="2">
        <v>91.523899999999998</v>
      </c>
      <c r="C942" s="5">
        <v>10.074</v>
      </c>
      <c r="D942" s="5">
        <v>22444.907999999999</v>
      </c>
      <c r="E942" s="3">
        <v>20.18</v>
      </c>
      <c r="G942">
        <v>0.81982006829268295</v>
      </c>
      <c r="H942" s="12">
        <f>$B942 + (64.0722432863658*$D942*44/ (62363.3 * (E942+273.16)))/G942</f>
        <v>95.743016474497423</v>
      </c>
      <c r="I942" s="5">
        <f>($H942-$H$24)*100 / $H$24</f>
        <v>12.336960778044663</v>
      </c>
    </row>
    <row r="943" spans="1:9" x14ac:dyDescent="0.25">
      <c r="A943" s="4">
        <v>790.4</v>
      </c>
      <c r="B943" s="2">
        <v>91.534999999999997</v>
      </c>
      <c r="C943" s="5">
        <v>10.087999999999999</v>
      </c>
      <c r="D943" s="5">
        <v>22445.526999999998</v>
      </c>
      <c r="E943" s="3">
        <v>20.18</v>
      </c>
      <c r="G943">
        <v>0.81981419204985206</v>
      </c>
      <c r="H943" s="12">
        <f>$B943 + (64.0722432863658*$D943*44/ (62363.3 * (E943+273.16)))/G943</f>
        <v>95.754263074492016</v>
      </c>
      <c r="I943" s="5">
        <f>($H943-$H$24)*100 / $H$24</f>
        <v>12.350156611109057</v>
      </c>
    </row>
    <row r="944" spans="1:9" x14ac:dyDescent="0.25">
      <c r="A944" s="4">
        <v>791.8</v>
      </c>
      <c r="B944" s="2">
        <v>91.5227</v>
      </c>
      <c r="C944" s="5">
        <v>10.073</v>
      </c>
      <c r="D944" s="5">
        <v>22444.756000000001</v>
      </c>
      <c r="E944" s="3">
        <v>20.21</v>
      </c>
      <c r="G944">
        <v>0.81989815419532797</v>
      </c>
      <c r="H944" s="12">
        <f>$B944 + (64.0722432863658*$D944*44/ (62363.3 * (E944+273.16)))/G944</f>
        <v>95.740954679685998</v>
      </c>
      <c r="I944" s="5">
        <f>($H944-$H$24)*100 / $H$24</f>
        <v>12.334541638023886</v>
      </c>
    </row>
    <row r="945" spans="1:9" x14ac:dyDescent="0.25">
      <c r="A945" s="4">
        <v>792.1</v>
      </c>
      <c r="B945" s="2">
        <v>91.532600000000002</v>
      </c>
      <c r="C945" s="5">
        <v>10.085000000000001</v>
      </c>
      <c r="D945" s="5">
        <v>22444.184000000001</v>
      </c>
      <c r="E945" s="3">
        <v>20.18</v>
      </c>
      <c r="G945">
        <v>0.81982694122210797</v>
      </c>
      <c r="H945" s="12">
        <f>$B945 + (64.0722432863658*$D945*44/ (62363.3 * (E945+273.16)))/G945</f>
        <v>95.75154501011167</v>
      </c>
      <c r="I945" s="5">
        <f>($H945-$H$24)*100 / $H$24</f>
        <v>12.346967458490617</v>
      </c>
    </row>
    <row r="946" spans="1:9" x14ac:dyDescent="0.25">
      <c r="A946" s="4">
        <v>794.2</v>
      </c>
      <c r="B946" s="2">
        <v>91.529600000000002</v>
      </c>
      <c r="C946" s="5">
        <v>10.081</v>
      </c>
      <c r="D946" s="5">
        <v>22443.237000000001</v>
      </c>
      <c r="E946" s="3">
        <v>20.2</v>
      </c>
      <c r="G946">
        <v>0.81988702659702939</v>
      </c>
      <c r="H946" s="12">
        <f>$B946 + (64.0722432863658*$D946*44/ (62363.3 * (E946+273.16)))/G946</f>
        <v>95.74777022972377</v>
      </c>
      <c r="I946" s="5">
        <f>($H946-$H$24)*100 / $H$24</f>
        <v>12.342538442443329</v>
      </c>
    </row>
    <row r="947" spans="1:9" x14ac:dyDescent="0.25">
      <c r="A947" s="4">
        <v>794.5</v>
      </c>
      <c r="B947" s="2">
        <v>91.539699999999996</v>
      </c>
      <c r="C947" s="5">
        <v>10.093</v>
      </c>
      <c r="D947" s="5">
        <v>22442.972000000002</v>
      </c>
      <c r="E947" s="3">
        <v>20.2</v>
      </c>
      <c r="G947">
        <v>0.81988954124231961</v>
      </c>
      <c r="H947" s="12">
        <f>$B947 + (64.0722432863658*$D947*44/ (62363.3 * (E947+273.16)))/G947</f>
        <v>95.757807486198729</v>
      </c>
      <c r="I947" s="5">
        <f>($H947-$H$24)*100 / $H$24</f>
        <v>12.354315331541523</v>
      </c>
    </row>
    <row r="948" spans="1:9" x14ac:dyDescent="0.25">
      <c r="A948" s="4">
        <v>794.7</v>
      </c>
      <c r="B948" s="2">
        <v>91.530900000000003</v>
      </c>
      <c r="C948" s="5">
        <v>10.083</v>
      </c>
      <c r="D948" s="5">
        <v>22442.904999999999</v>
      </c>
      <c r="E948" s="3">
        <v>20.21</v>
      </c>
      <c r="G948">
        <v>0.81991571577120137</v>
      </c>
      <c r="H948" s="12">
        <f>$B948 + (64.0722432863658*$D948*44/ (62363.3 * (E948+273.16)))/G948</f>
        <v>95.748716461475624</v>
      </c>
      <c r="I948" s="5">
        <f>($H948-$H$24)*100 / $H$24</f>
        <v>12.343648672756817</v>
      </c>
    </row>
    <row r="949" spans="1:9" x14ac:dyDescent="0.25">
      <c r="A949" s="4">
        <v>795.1</v>
      </c>
      <c r="B949" s="2">
        <v>91.542299999999997</v>
      </c>
      <c r="C949" s="5">
        <v>10.096</v>
      </c>
      <c r="D949" s="5">
        <v>22442.144</v>
      </c>
      <c r="E949" s="3">
        <v>20.2</v>
      </c>
      <c r="G949">
        <v>0.81989739823784269</v>
      </c>
      <c r="H949" s="12">
        <f>$B949 + (64.0722432863658*$D949*44/ (62363.3 * (E949+273.16)))/G949</f>
        <v>95.760211445195466</v>
      </c>
      <c r="I949" s="5">
        <f>($H949-$H$24)*100 / $H$24</f>
        <v>12.357135938803259</v>
      </c>
    </row>
    <row r="950" spans="1:9" x14ac:dyDescent="0.25">
      <c r="A950" s="4">
        <v>795.9</v>
      </c>
      <c r="B950" s="2">
        <v>91.529600000000002</v>
      </c>
      <c r="C950" s="5">
        <v>10.081</v>
      </c>
      <c r="D950" s="5">
        <v>22443.335999999999</v>
      </c>
      <c r="E950" s="3">
        <v>20.18</v>
      </c>
      <c r="G950">
        <v>0.81983499115796721</v>
      </c>
      <c r="H950" s="12">
        <f>$B950 + (64.0722432863658*$D950*44/ (62363.3 * (E950+273.16)))/G950</f>
        <v>95.748344183196906</v>
      </c>
      <c r="I950" s="5">
        <f>($H950-$H$24)*100 / $H$24</f>
        <v>12.343211872121797</v>
      </c>
    </row>
    <row r="951" spans="1:9" x14ac:dyDescent="0.25">
      <c r="A951" s="4">
        <v>796.4</v>
      </c>
      <c r="B951" s="2">
        <v>91.540199999999999</v>
      </c>
      <c r="C951" s="5">
        <v>10.093999999999999</v>
      </c>
      <c r="D951" s="5">
        <v>22441.274000000001</v>
      </c>
      <c r="E951" s="3">
        <v>20.21</v>
      </c>
      <c r="G951">
        <v>0.81993118953950639</v>
      </c>
      <c r="H951" s="12">
        <f>$B951 + (64.0722432863658*$D951*44/ (62363.3 * (E951+273.16)))/G951</f>
        <v>95.757630345842642</v>
      </c>
      <c r="I951" s="5">
        <f>($H951-$H$24)*100 / $H$24</f>
        <v>12.354107489654284</v>
      </c>
    </row>
    <row r="952" spans="1:9" x14ac:dyDescent="0.25">
      <c r="A952" s="4">
        <v>797</v>
      </c>
      <c r="B952" s="2">
        <v>91.521500000000003</v>
      </c>
      <c r="C952" s="5">
        <v>10.071</v>
      </c>
      <c r="D952" s="5">
        <v>22442.067999999999</v>
      </c>
      <c r="E952" s="3">
        <v>20.22</v>
      </c>
      <c r="G952">
        <v>0.8199491883240525</v>
      </c>
      <c r="H952" s="12">
        <f>$B952 + (64.0722432863658*$D952*44/ (62363.3 * (E952+273.16)))/G952</f>
        <v>95.738843228143594</v>
      </c>
      <c r="I952" s="5">
        <f>($H952-$H$24)*100 / $H$24</f>
        <v>12.332064234889561</v>
      </c>
    </row>
    <row r="953" spans="1:9" x14ac:dyDescent="0.25">
      <c r="A953" s="4">
        <v>797.4</v>
      </c>
      <c r="B953" s="2">
        <v>91.5398</v>
      </c>
      <c r="C953" s="5">
        <v>10.093</v>
      </c>
      <c r="D953" s="5">
        <v>22440.802</v>
      </c>
      <c r="E953" s="3">
        <v>20.21</v>
      </c>
      <c r="G953">
        <v>0.81993566744688728</v>
      </c>
      <c r="H953" s="12">
        <f>$B953 + (64.0722432863658*$D953*44/ (62363.3 * (E953+273.16)))/G953</f>
        <v>95.757118609874624</v>
      </c>
      <c r="I953" s="5">
        <f>($H953-$H$24)*100 / $H$24</f>
        <v>12.353507060866002</v>
      </c>
    </row>
    <row r="954" spans="1:9" x14ac:dyDescent="0.25">
      <c r="A954" s="4">
        <v>797.6</v>
      </c>
      <c r="B954" s="2">
        <v>91.518000000000001</v>
      </c>
      <c r="C954" s="5">
        <v>10.067</v>
      </c>
      <c r="D954" s="5">
        <v>22441.598000000002</v>
      </c>
      <c r="E954" s="3">
        <v>20.21</v>
      </c>
      <c r="G954">
        <v>0.81992811569756285</v>
      </c>
      <c r="H954" s="12">
        <f>$B954 + (64.0722432863658*$D954*44/ (62363.3 * (E954+273.16)))/G954</f>
        <v>95.735507046787006</v>
      </c>
      <c r="I954" s="5">
        <f>($H954-$H$24)*100 / $H$24</f>
        <v>12.328149834779726</v>
      </c>
    </row>
    <row r="955" spans="1:9" x14ac:dyDescent="0.25">
      <c r="A955" s="4">
        <v>797.8</v>
      </c>
      <c r="B955" s="2">
        <v>91.528700000000001</v>
      </c>
      <c r="C955" s="5">
        <v>10.08</v>
      </c>
      <c r="D955" s="5">
        <v>22440.991999999998</v>
      </c>
      <c r="E955" s="3">
        <v>20.2</v>
      </c>
      <c r="G955">
        <v>0.81990832949602488</v>
      </c>
      <c r="H955" s="12">
        <f>$B955 + (64.0722432863658*$D955*44/ (62363.3 * (E955+273.16)))/G955</f>
        <v>95.746338699845566</v>
      </c>
      <c r="I955" s="5">
        <f>($H955-$H$24)*100 / $H$24</f>
        <v>12.340858803324966</v>
      </c>
    </row>
    <row r="956" spans="1:9" x14ac:dyDescent="0.25">
      <c r="A956" s="4">
        <v>798.2</v>
      </c>
      <c r="B956" s="2">
        <v>91.54</v>
      </c>
      <c r="C956" s="5">
        <v>10.093999999999999</v>
      </c>
      <c r="D956" s="5">
        <v>22440.794000000002</v>
      </c>
      <c r="E956" s="3">
        <v>20.190000000000001</v>
      </c>
      <c r="G956">
        <v>0.81988466755759182</v>
      </c>
      <c r="H956" s="12">
        <f>$B956 + (64.0722432863658*$D956*44/ (62363.3 * (E956+273.16)))/G956</f>
        <v>95.757866985203961</v>
      </c>
      <c r="I956" s="5">
        <f>($H956-$H$24)*100 / $H$24</f>
        <v>12.354385142768106</v>
      </c>
    </row>
    <row r="957" spans="1:9" x14ac:dyDescent="0.25">
      <c r="A957" s="4">
        <v>798.3</v>
      </c>
      <c r="B957" s="2">
        <v>91.528700000000001</v>
      </c>
      <c r="C957" s="5">
        <v>10.08</v>
      </c>
      <c r="D957" s="5">
        <v>22439.657999999999</v>
      </c>
      <c r="E957" s="3">
        <v>20.190000000000001</v>
      </c>
      <c r="G957">
        <v>0.81989544869331965</v>
      </c>
      <c r="H957" s="12">
        <f>$B957 + (64.0722432863658*$D957*44/ (62363.3 * (E957+273.16)))/G957</f>
        <v>95.746298008316359</v>
      </c>
      <c r="I957" s="5">
        <f>($H957-$H$24)*100 / $H$24</f>
        <v>12.340811059239927</v>
      </c>
    </row>
    <row r="958" spans="1:9" x14ac:dyDescent="0.25">
      <c r="A958" s="4">
        <v>798.9</v>
      </c>
      <c r="B958" s="2">
        <v>91.527600000000007</v>
      </c>
      <c r="C958" s="5">
        <v>10.079000000000001</v>
      </c>
      <c r="D958" s="5">
        <v>22440.991000000002</v>
      </c>
      <c r="E958" s="3">
        <v>20.18</v>
      </c>
      <c r="G958">
        <v>0.8198572511858665</v>
      </c>
      <c r="H958" s="12">
        <f>$B958 + (64.0722432863658*$D958*44/ (62363.3 * (E958+273.16)))/G958</f>
        <v>95.745788854614247</v>
      </c>
      <c r="I958" s="5">
        <f>($H958-$H$24)*100 / $H$24</f>
        <v>12.340213660269535</v>
      </c>
    </row>
    <row r="959" spans="1:9" x14ac:dyDescent="0.25">
      <c r="A959" s="4">
        <v>799.3</v>
      </c>
      <c r="B959" s="2">
        <v>91.4739</v>
      </c>
      <c r="C959" s="5">
        <v>10.013999999999999</v>
      </c>
      <c r="D959" s="5">
        <v>23348.33</v>
      </c>
      <c r="E959" s="3">
        <v>20.6</v>
      </c>
      <c r="G959">
        <v>0.81230171220139991</v>
      </c>
      <c r="H959" s="12">
        <f>$B959 + (64.0722432863658*$D959*44/ (62363.3 * (E959+273.16)))/G959</f>
        <v>95.897127864071109</v>
      </c>
      <c r="I959" s="5">
        <f>($H959-$H$24)*100 / $H$24</f>
        <v>12.517782374892937</v>
      </c>
    </row>
    <row r="960" spans="1:9" x14ac:dyDescent="0.25">
      <c r="A960" s="4">
        <v>799.5</v>
      </c>
      <c r="B960" s="2">
        <v>91.344499999999996</v>
      </c>
      <c r="C960" s="5">
        <v>9.8580000000000005</v>
      </c>
      <c r="D960" s="5">
        <v>23840.028999999999</v>
      </c>
      <c r="E960" s="3">
        <v>20.9</v>
      </c>
      <c r="G960">
        <v>0.80839386235909316</v>
      </c>
      <c r="H960" s="12">
        <f>$B960 + (64.0722432863658*$D960*44/ (62363.3 * (E960+273.16)))/G960</f>
        <v>95.878080555943342</v>
      </c>
      <c r="I960" s="5">
        <f>($H960-$H$24)*100 / $H$24</f>
        <v>12.49543383413387</v>
      </c>
    </row>
    <row r="961" spans="1:9" x14ac:dyDescent="0.25">
      <c r="A961" s="4">
        <v>799.7</v>
      </c>
      <c r="B961" s="2">
        <v>91.169600000000003</v>
      </c>
      <c r="C961" s="5">
        <v>9.6479999999999997</v>
      </c>
      <c r="D961" s="5">
        <v>24356.201000000001</v>
      </c>
      <c r="E961" s="3">
        <v>21.18</v>
      </c>
      <c r="G961">
        <v>0.80419325237334582</v>
      </c>
      <c r="H961" s="12">
        <f>$B961 + (64.0722432863658*$D961*44/ (62363.3 * (E961+273.16)))/G961</f>
        <v>95.821103554013106</v>
      </c>
      <c r="I961" s="5">
        <f>($H961-$H$24)*100 / $H$24</f>
        <v>12.428581718263963</v>
      </c>
    </row>
    <row r="962" spans="1:9" x14ac:dyDescent="0.25">
      <c r="A962" s="4">
        <v>799.9</v>
      </c>
      <c r="B962" s="2">
        <v>91.032799999999995</v>
      </c>
      <c r="C962" s="5">
        <v>9.484</v>
      </c>
      <c r="D962" s="5">
        <v>24831.392</v>
      </c>
      <c r="E962" s="3">
        <v>21.43</v>
      </c>
      <c r="G962">
        <v>0.80029950028536001</v>
      </c>
      <c r="H962" s="12">
        <f>$B962 + (64.0722432863658*$D962*44/ (62363.3 * (E962+273.16)))/G962</f>
        <v>95.79408346187256</v>
      </c>
      <c r="I962" s="5">
        <f>($H962-$H$24)*100 / $H$24</f>
        <v>12.396878570162082</v>
      </c>
    </row>
    <row r="963" spans="1:9" x14ac:dyDescent="0.25">
      <c r="A963" s="4">
        <v>800.1</v>
      </c>
      <c r="B963" s="2">
        <v>90.8262</v>
      </c>
      <c r="C963" s="5">
        <v>9.2349999999999994</v>
      </c>
      <c r="D963" s="5">
        <v>25183.063999999998</v>
      </c>
      <c r="E963" s="3">
        <v>21.55</v>
      </c>
      <c r="G963">
        <v>0.79722133584413124</v>
      </c>
      <c r="H963" s="12">
        <f>$B963 + (64.0722432863658*$D963*44/ (62363.3 * (E963+273.16)))/G963</f>
        <v>95.671585124846104</v>
      </c>
      <c r="I963" s="5">
        <f>($H963-$H$24)*100 / $H$24</f>
        <v>12.253149122431742</v>
      </c>
    </row>
    <row r="964" spans="1:9" x14ac:dyDescent="0.25">
      <c r="A964" s="4">
        <v>800.2</v>
      </c>
      <c r="B964" s="2">
        <v>90.717799999999997</v>
      </c>
      <c r="C964" s="5">
        <v>9.1050000000000004</v>
      </c>
      <c r="D964" s="5">
        <v>25172.592000000001</v>
      </c>
      <c r="E964" s="3">
        <v>21.5</v>
      </c>
      <c r="G964">
        <v>0.79717505394528176</v>
      </c>
      <c r="H964" s="12">
        <f>$B964 + (64.0722432863658*$D964*44/ (62363.3 * (E964+273.16)))/G964</f>
        <v>95.562273342571999</v>
      </c>
      <c r="I964" s="5">
        <f>($H964-$H$24)*100 / $H$24</f>
        <v>12.124891690714252</v>
      </c>
    </row>
    <row r="965" spans="1:9" x14ac:dyDescent="0.25">
      <c r="A965" s="4">
        <v>800.4</v>
      </c>
      <c r="B965" s="2">
        <v>90.590100000000007</v>
      </c>
      <c r="C965" s="5">
        <v>8.9510000000000005</v>
      </c>
      <c r="D965" s="5">
        <v>25072.688999999998</v>
      </c>
      <c r="E965" s="3">
        <v>21.31</v>
      </c>
      <c r="G965">
        <v>0.79758905947792069</v>
      </c>
      <c r="H965" s="12">
        <f>$B965 + (64.0722432863658*$D965*44/ (62363.3 * (E965+273.16)))/G965</f>
        <v>95.415954095202181</v>
      </c>
      <c r="I965" s="5">
        <f>($H965-$H$24)*100 / $H$24</f>
        <v>11.953212751005532</v>
      </c>
    </row>
    <row r="966" spans="1:9" x14ac:dyDescent="0.25">
      <c r="A966" s="4">
        <v>800.8</v>
      </c>
      <c r="B966" s="2">
        <v>90.685100000000006</v>
      </c>
      <c r="C966" s="5">
        <v>9.0649999999999995</v>
      </c>
      <c r="D966" s="5">
        <v>25066.039000000001</v>
      </c>
      <c r="E966" s="3">
        <v>20.96</v>
      </c>
      <c r="G966">
        <v>0.79661086286952643</v>
      </c>
      <c r="H966" s="12">
        <f>$B966 + (64.0722432863658*$D966*44/ (62363.3 * (E966+273.16)))/G966</f>
        <v>95.52134671226294</v>
      </c>
      <c r="I966" s="5">
        <f>($H966-$H$24)*100 / $H$24</f>
        <v>12.076871757427201</v>
      </c>
    </row>
    <row r="967" spans="1:9" x14ac:dyDescent="0.25">
      <c r="A967" s="4">
        <v>801</v>
      </c>
      <c r="B967" s="2">
        <v>90.734899999999996</v>
      </c>
      <c r="C967" s="5">
        <v>9.125</v>
      </c>
      <c r="D967" s="5">
        <v>25064.838</v>
      </c>
      <c r="E967" s="3">
        <v>20.85</v>
      </c>
      <c r="G967">
        <v>0.79629300881252318</v>
      </c>
      <c r="H967" s="12">
        <f>$B967 + (64.0722432863658*$D967*44/ (62363.3 * (E967+273.16)))/G967</f>
        <v>95.574655423725716</v>
      </c>
      <c r="I967" s="5">
        <f>($H967-$H$24)*100 / $H$24</f>
        <v>12.139419803741546</v>
      </c>
    </row>
    <row r="968" spans="1:9" x14ac:dyDescent="0.25">
      <c r="A968" s="4">
        <v>801.1</v>
      </c>
      <c r="B968" s="2">
        <v>90.801599999999993</v>
      </c>
      <c r="C968" s="5">
        <v>9.2050000000000001</v>
      </c>
      <c r="D968" s="5">
        <v>25062.981</v>
      </c>
      <c r="E968" s="3">
        <v>20.77</v>
      </c>
      <c r="G968">
        <v>0.79607107492404849</v>
      </c>
      <c r="H968" s="12">
        <f>$B968 + (64.0722432863658*$D968*44/ (62363.3 * (E968+273.16)))/G968</f>
        <v>95.64366353877169</v>
      </c>
      <c r="I968" s="5">
        <f>($H968-$H$24)*100 / $H$24</f>
        <v>12.220388235683016</v>
      </c>
    </row>
    <row r="969" spans="1:9" x14ac:dyDescent="0.25">
      <c r="A969" s="4">
        <v>801.5</v>
      </c>
      <c r="B969" s="2">
        <v>90.836100000000002</v>
      </c>
      <c r="C969" s="5">
        <v>9.2469999999999999</v>
      </c>
      <c r="D969" s="5">
        <v>25060.013999999999</v>
      </c>
      <c r="E969" s="3">
        <v>20.59</v>
      </c>
      <c r="G969">
        <v>0.79555819443915243</v>
      </c>
      <c r="H969" s="12">
        <f>$B969 + (64.0722432863658*$D969*44/ (62363.3 * (E969+273.16)))/G969</f>
        <v>95.683680151912583</v>
      </c>
      <c r="I969" s="5">
        <f>($H969-$H$24)*100 / $H$24</f>
        <v>12.267340429862902</v>
      </c>
    </row>
    <row r="970" spans="1:9" x14ac:dyDescent="0.25">
      <c r="A970" s="4">
        <v>801.7</v>
      </c>
      <c r="B970" s="2">
        <v>90.853200000000001</v>
      </c>
      <c r="C970" s="5">
        <v>9.2680000000000007</v>
      </c>
      <c r="D970" s="5">
        <v>25060.803</v>
      </c>
      <c r="E970" s="3">
        <v>20.57</v>
      </c>
      <c r="G970">
        <v>0.79548994399466721</v>
      </c>
      <c r="H970" s="12">
        <f>$B970 + (64.0722432863658*$D970*44/ (62363.3 * (E970+273.16)))/G970</f>
        <v>95.701678804028148</v>
      </c>
      <c r="I970" s="5">
        <f>($H970-$H$24)*100 / $H$24</f>
        <v>12.28845856412706</v>
      </c>
    </row>
    <row r="971" spans="1:9" x14ac:dyDescent="0.25">
      <c r="A971" s="4">
        <v>801.9</v>
      </c>
      <c r="B971" s="2">
        <v>90.882599999999996</v>
      </c>
      <c r="C971" s="5">
        <v>9.3030000000000008</v>
      </c>
      <c r="D971" s="5">
        <v>25060.723999999998</v>
      </c>
      <c r="E971" s="3">
        <v>20.51</v>
      </c>
      <c r="G971">
        <v>0.79530934792165375</v>
      </c>
      <c r="H971" s="12">
        <f>$B971 + (64.0722432863658*$D971*44/ (62363.3 * (E971+273.16)))/G971</f>
        <v>95.733155311377573</v>
      </c>
      <c r="I971" s="5">
        <f>($H971-$H$24)*100 / $H$24</f>
        <v>12.325390502369093</v>
      </c>
    </row>
    <row r="972" spans="1:9" x14ac:dyDescent="0.25">
      <c r="A972" s="4">
        <v>802.3</v>
      </c>
      <c r="B972" s="2">
        <v>90.895600000000002</v>
      </c>
      <c r="C972" s="5">
        <v>9.3179999999999996</v>
      </c>
      <c r="D972" s="5">
        <v>25061.885999999999</v>
      </c>
      <c r="E972" s="3">
        <v>20.45</v>
      </c>
      <c r="G972">
        <v>0.79511611149475503</v>
      </c>
      <c r="H972" s="12">
        <f>$B972 + (64.0722432863658*$D972*44/ (62363.3 * (E972+273.16)))/G972</f>
        <v>95.748550611103397</v>
      </c>
      <c r="I972" s="5">
        <f>($H972-$H$24)*100 / $H$24</f>
        <v>12.343454077605696</v>
      </c>
    </row>
    <row r="973" spans="1:9" x14ac:dyDescent="0.25">
      <c r="A973" s="4">
        <v>802.9</v>
      </c>
      <c r="B973" s="2">
        <v>90.921499999999995</v>
      </c>
      <c r="C973" s="5">
        <v>9.35</v>
      </c>
      <c r="D973" s="5">
        <v>25062.293000000001</v>
      </c>
      <c r="E973" s="3">
        <v>20.399999999999999</v>
      </c>
      <c r="G973">
        <v>0.79496046279907451</v>
      </c>
      <c r="H973" s="12">
        <f>$B973 + (64.0722432863658*$D973*44/ (62363.3 * (E973+273.16)))/G973</f>
        <v>95.776306361394518</v>
      </c>
      <c r="I973" s="5">
        <f>($H973-$H$24)*100 / $H$24</f>
        <v>12.376020386320747</v>
      </c>
    </row>
    <row r="974" spans="1:9" x14ac:dyDescent="0.25">
      <c r="A974" s="4">
        <v>803.2</v>
      </c>
      <c r="B974" s="2">
        <v>90.938500000000005</v>
      </c>
      <c r="C974" s="5">
        <v>9.3699999999999992</v>
      </c>
      <c r="D974" s="5">
        <v>25061.951000000001</v>
      </c>
      <c r="E974" s="3">
        <v>20.38</v>
      </c>
      <c r="G974">
        <v>0.79490319216287819</v>
      </c>
      <c r="H974" s="12">
        <f>$B974 + (64.0722432863658*$D974*44/ (62363.3 * (E974+273.16)))/G974</f>
        <v>95.793920679474454</v>
      </c>
      <c r="I974" s="5">
        <f>($H974-$H$24)*100 / $H$24</f>
        <v>12.396687574718815</v>
      </c>
    </row>
    <row r="975" spans="1:9" x14ac:dyDescent="0.25">
      <c r="A975" s="4">
        <v>803.4</v>
      </c>
      <c r="B975" s="2">
        <v>90.924999999999997</v>
      </c>
      <c r="C975" s="5">
        <v>9.3539999999999992</v>
      </c>
      <c r="D975" s="5">
        <v>25063.217000000001</v>
      </c>
      <c r="E975" s="3">
        <v>20.36</v>
      </c>
      <c r="G975">
        <v>0.79482982547241676</v>
      </c>
      <c r="H975" s="12">
        <f>$B975 + (64.0722432863658*$D975*44/ (62363.3 * (E975+273.16)))/G975</f>
        <v>95.781445040091739</v>
      </c>
      <c r="I975" s="5">
        <f>($H975-$H$24)*100 / $H$24</f>
        <v>12.382049688180214</v>
      </c>
    </row>
    <row r="976" spans="1:9" x14ac:dyDescent="0.25">
      <c r="A976" s="4">
        <v>804.8</v>
      </c>
      <c r="B976" s="2">
        <v>90.915199999999999</v>
      </c>
      <c r="C976" s="5">
        <v>9.3420000000000005</v>
      </c>
      <c r="D976" s="5">
        <v>25066.946</v>
      </c>
      <c r="E976" s="3">
        <v>20.46</v>
      </c>
      <c r="G976">
        <v>0.79509593999250261</v>
      </c>
      <c r="H976" s="12">
        <f>$B976 + (64.0722432863658*$D976*44/ (62363.3 * (E976+273.16)))/G976</f>
        <v>95.769088249019163</v>
      </c>
      <c r="I976" s="5">
        <f>($H976-$H$24)*100 / $H$24</f>
        <v>12.367551248448768</v>
      </c>
    </row>
    <row r="977" spans="1:9" x14ac:dyDescent="0.25">
      <c r="A977" s="4">
        <v>805.2</v>
      </c>
      <c r="B977" s="2">
        <v>90.933300000000003</v>
      </c>
      <c r="C977" s="5">
        <v>9.3640000000000008</v>
      </c>
      <c r="D977" s="5">
        <v>25068.098000000002</v>
      </c>
      <c r="E977" s="3">
        <v>20.48</v>
      </c>
      <c r="G977">
        <v>0.79514504254668894</v>
      </c>
      <c r="H977" s="12">
        <f>$B977 + (64.0722432863658*$D977*44/ (62363.3 * (E977+273.16)))/G977</f>
        <v>95.786780967063493</v>
      </c>
      <c r="I977" s="5">
        <f>($H977-$H$24)*100 / $H$24</f>
        <v>12.388310424900371</v>
      </c>
    </row>
    <row r="978" spans="1:9" x14ac:dyDescent="0.25">
      <c r="A978" s="4">
        <v>805.8</v>
      </c>
      <c r="B978" s="2">
        <v>90.922799999999995</v>
      </c>
      <c r="C978" s="5">
        <v>9.3510000000000009</v>
      </c>
      <c r="D978" s="5">
        <v>25069.377</v>
      </c>
      <c r="E978" s="3">
        <v>20.51</v>
      </c>
      <c r="G978">
        <v>0.79522313242049758</v>
      </c>
      <c r="H978" s="12">
        <f>$B978 + (64.0722432863658*$D978*44/ (62363.3 * (E978+273.16)))/G978</f>
        <v>95.775556180525399</v>
      </c>
      <c r="I978" s="5">
        <f>($H978-$H$24)*100 / $H$24</f>
        <v>12.375140185947146</v>
      </c>
    </row>
    <row r="979" spans="1:9" x14ac:dyDescent="0.25">
      <c r="A979" s="4">
        <v>807.4</v>
      </c>
      <c r="B979" s="2">
        <v>90.908500000000004</v>
      </c>
      <c r="C979" s="5">
        <v>9.3339999999999996</v>
      </c>
      <c r="D979" s="5">
        <v>25068.494999999999</v>
      </c>
      <c r="E979" s="3">
        <v>20.6</v>
      </c>
      <c r="G979">
        <v>0.79550403654532409</v>
      </c>
      <c r="H979" s="12">
        <f>$B979 + (64.0722432863658*$D979*44/ (62363.3 * (E979+273.16)))/G979</f>
        <v>95.757885756098261</v>
      </c>
      <c r="I979" s="5">
        <f>($H979-$H$24)*100 / $H$24</f>
        <v>12.354407166987674</v>
      </c>
    </row>
    <row r="980" spans="1:9" x14ac:dyDescent="0.25">
      <c r="A980" s="4">
        <v>807.6</v>
      </c>
      <c r="B980" s="2">
        <v>90.894400000000005</v>
      </c>
      <c r="C980" s="5">
        <v>9.3170000000000002</v>
      </c>
      <c r="D980" s="5">
        <v>25068.755000000001</v>
      </c>
      <c r="E980" s="3">
        <v>20.58</v>
      </c>
      <c r="G980">
        <v>0.79544103049989845</v>
      </c>
      <c r="H980" s="12">
        <f>$B980 + (64.0722432863658*$D980*44/ (62363.3 * (E980+273.16)))/G980</f>
        <v>95.744550382390287</v>
      </c>
      <c r="I980" s="5">
        <f>($H980-$H$24)*100 / $H$24</f>
        <v>12.338760539083568</v>
      </c>
    </row>
    <row r="981" spans="1:9" x14ac:dyDescent="0.25">
      <c r="A981" s="4">
        <v>808.1</v>
      </c>
      <c r="B981" s="2">
        <v>90.879199999999997</v>
      </c>
      <c r="C981" s="5">
        <v>9.2989999999999995</v>
      </c>
      <c r="D981" s="5">
        <v>25063.076000000001</v>
      </c>
      <c r="E981" s="3">
        <v>20.53</v>
      </c>
      <c r="G981">
        <v>0.79534641447049081</v>
      </c>
      <c r="H981" s="12">
        <f>$B981 + (64.0722432863658*$D981*44/ (62363.3 * (E981+273.16)))/G981</f>
        <v>95.729654134360956</v>
      </c>
      <c r="I981" s="5">
        <f>($H981-$H$24)*100 / $H$24</f>
        <v>12.321282509956955</v>
      </c>
    </row>
    <row r="982" spans="1:9" x14ac:dyDescent="0.25">
      <c r="A982" s="4">
        <v>808.9</v>
      </c>
      <c r="B982" s="2">
        <v>90.869799999999998</v>
      </c>
      <c r="C982" s="5">
        <v>9.2870000000000008</v>
      </c>
      <c r="D982" s="5">
        <v>25062.239000000001</v>
      </c>
      <c r="E982" s="3">
        <v>20.49</v>
      </c>
      <c r="G982">
        <v>0.7952337288470529</v>
      </c>
      <c r="H982" s="12">
        <f>$B982 + (64.0722432863658*$D982*44/ (62363.3 * (E982+273.16)))/G982</f>
        <v>95.721440226222015</v>
      </c>
      <c r="I982" s="5">
        <f>($H982-$H$24)*100 / $H$24</f>
        <v>12.311644987447055</v>
      </c>
    </row>
    <row r="983" spans="1:9" x14ac:dyDescent="0.25">
      <c r="A983" s="4">
        <v>809.3</v>
      </c>
      <c r="B983" s="2">
        <v>90.8857</v>
      </c>
      <c r="C983" s="5">
        <v>9.3070000000000004</v>
      </c>
      <c r="D983" s="5">
        <v>25061.078000000001</v>
      </c>
      <c r="E983" s="3">
        <v>20.48</v>
      </c>
      <c r="G983">
        <v>0.79521502915758868</v>
      </c>
      <c r="H983" s="12">
        <f>$B983 + (64.0722432863658*$D983*44/ (62363.3 * (E983+273.16)))/G983</f>
        <v>95.73739477820709</v>
      </c>
      <c r="I983" s="5">
        <f>($H983-$H$24)*100 / $H$24</f>
        <v>12.330364743169978</v>
      </c>
    </row>
    <row r="984" spans="1:9" x14ac:dyDescent="0.25">
      <c r="A984" s="4">
        <v>810.7</v>
      </c>
      <c r="B984" s="2">
        <v>90.875900000000001</v>
      </c>
      <c r="C984" s="5">
        <v>9.2949999999999999</v>
      </c>
      <c r="D984" s="5">
        <v>25056.165000000001</v>
      </c>
      <c r="E984" s="3">
        <v>20.36</v>
      </c>
      <c r="G984">
        <v>0.79490029459326361</v>
      </c>
      <c r="H984" s="12">
        <f>$B984 + (64.0722432863658*$D984*44/ (62363.3 * (E984+273.16)))/G984</f>
        <v>95.730548179285663</v>
      </c>
      <c r="I984" s="5">
        <f>($H984-$H$24)*100 / $H$24</f>
        <v>12.322331508550675</v>
      </c>
    </row>
    <row r="985" spans="1:9" x14ac:dyDescent="0.25">
      <c r="A985" s="4">
        <v>811.1</v>
      </c>
      <c r="B985" s="2">
        <v>90.888599999999997</v>
      </c>
      <c r="C985" s="5">
        <v>9.31</v>
      </c>
      <c r="D985" s="5">
        <v>25055.241000000002</v>
      </c>
      <c r="E985" s="3">
        <v>20.329999999999998</v>
      </c>
      <c r="G985">
        <v>0.79481844017282732</v>
      </c>
      <c r="H985" s="12">
        <f>$B985 + (64.0722432863658*$D985*44/ (62363.3 * (E985+273.16)))/G985</f>
        <v>95.744065357337291</v>
      </c>
      <c r="I985" s="5">
        <f>($H985-$H$24)*100 / $H$24</f>
        <v>12.338191450680453</v>
      </c>
    </row>
    <row r="986" spans="1:9" x14ac:dyDescent="0.25">
      <c r="A986" s="4">
        <v>812.9</v>
      </c>
      <c r="B986" s="2">
        <v>90.872699999999995</v>
      </c>
      <c r="C986" s="5">
        <v>9.2910000000000004</v>
      </c>
      <c r="D986" s="5">
        <v>25055.042000000001</v>
      </c>
      <c r="E986" s="3">
        <v>20.260000000000002</v>
      </c>
      <c r="G986">
        <v>0.79460763838579695</v>
      </c>
      <c r="H986" s="12">
        <f>$B986 + (64.0722432863658*$D986*44/ (62363.3 * (E986+273.16)))/G986</f>
        <v>95.730573537669599</v>
      </c>
      <c r="I986" s="5">
        <f>($H986-$H$24)*100 / $H$24</f>
        <v>12.322361261987393</v>
      </c>
    </row>
    <row r="987" spans="1:9" x14ac:dyDescent="0.25">
      <c r="A987" s="4">
        <v>813</v>
      </c>
      <c r="B987" s="2">
        <v>90.892399999999995</v>
      </c>
      <c r="C987" s="5">
        <v>9.3149999999999995</v>
      </c>
      <c r="D987" s="5">
        <v>25053.379000000001</v>
      </c>
      <c r="E987" s="3">
        <v>20.260000000000002</v>
      </c>
      <c r="G987">
        <v>0.79462428811753516</v>
      </c>
      <c r="H987" s="12">
        <f>$B987 + (64.0722432863658*$D987*44/ (62363.3 * (E987+273.16)))/G987</f>
        <v>95.749849321743525</v>
      </c>
      <c r="I987" s="5">
        <f>($H987-$H$24)*100 / $H$24</f>
        <v>12.344977877582073</v>
      </c>
    </row>
    <row r="988" spans="1:9" x14ac:dyDescent="0.25">
      <c r="A988" s="4">
        <v>813.4</v>
      </c>
      <c r="B988" s="2">
        <v>90.882599999999996</v>
      </c>
      <c r="C988" s="5">
        <v>9.3030000000000008</v>
      </c>
      <c r="D988" s="5">
        <v>25052.225999999999</v>
      </c>
      <c r="E988" s="3">
        <v>20.25</v>
      </c>
      <c r="G988">
        <v>0.79460540886585151</v>
      </c>
      <c r="H988" s="12">
        <f>$B988 + (64.0722432863658*$D988*44/ (62363.3 * (E988+273.16)))/G988</f>
        <v>95.740106725583203</v>
      </c>
      <c r="I988" s="5">
        <f>($H988-$H$24)*100 / $H$24</f>
        <v>12.333546718600049</v>
      </c>
    </row>
    <row r="989" spans="1:9" x14ac:dyDescent="0.25">
      <c r="A989" s="4">
        <v>813.6</v>
      </c>
      <c r="B989" s="2">
        <v>90.893199999999993</v>
      </c>
      <c r="C989" s="5">
        <v>9.3160000000000007</v>
      </c>
      <c r="D989" s="5">
        <v>25052.030999999999</v>
      </c>
      <c r="E989" s="3">
        <v>20.22</v>
      </c>
      <c r="G989">
        <v>0.79451605061399055</v>
      </c>
      <c r="H989" s="12">
        <f>$B989 + (64.0722432863658*$D989*44/ (62363.3 * (E989+273.16)))/G989</f>
        <v>95.751711993061292</v>
      </c>
      <c r="I989" s="5">
        <f>($H989-$H$24)*100 / $H$24</f>
        <v>12.347163382514667</v>
      </c>
    </row>
    <row r="990" spans="1:9" x14ac:dyDescent="0.25">
      <c r="A990" s="4">
        <v>813.8</v>
      </c>
      <c r="B990" s="2">
        <v>90.883499999999998</v>
      </c>
      <c r="C990" s="5">
        <v>9.3040000000000003</v>
      </c>
      <c r="D990" s="5">
        <v>25052.745999999999</v>
      </c>
      <c r="E990" s="3">
        <v>20.25</v>
      </c>
      <c r="G990">
        <v>0.79460020183859903</v>
      </c>
      <c r="H990" s="12">
        <f>$B990 + (64.0722432863658*$D990*44/ (62363.3 * (E990+273.16)))/G990</f>
        <v>95.741139383071001</v>
      </c>
      <c r="I990" s="5">
        <f>($H990-$H$24)*100 / $H$24</f>
        <v>12.334758353745624</v>
      </c>
    </row>
    <row r="991" spans="1:9" x14ac:dyDescent="0.25">
      <c r="A991" s="4">
        <v>814</v>
      </c>
      <c r="B991" s="2">
        <v>90.903300000000002</v>
      </c>
      <c r="C991" s="5">
        <v>9.3279999999999994</v>
      </c>
      <c r="D991" s="5">
        <v>25051.246999999999</v>
      </c>
      <c r="E991" s="3">
        <v>20.23</v>
      </c>
      <c r="G991">
        <v>0.7945543486033696</v>
      </c>
      <c r="H991" s="12">
        <f>$B991 + (64.0722432863658*$D991*44/ (62363.3 * (E991+273.16)))/G991</f>
        <v>95.761260184812713</v>
      </c>
      <c r="I991" s="5">
        <f>($H991-$H$24)*100 / $H$24</f>
        <v>12.358366443393431</v>
      </c>
    </row>
    <row r="992" spans="1:9" x14ac:dyDescent="0.25">
      <c r="A992" s="4">
        <v>814.2</v>
      </c>
      <c r="B992" s="2">
        <v>90.890199999999993</v>
      </c>
      <c r="C992" s="5">
        <v>9.3119999999999994</v>
      </c>
      <c r="D992" s="5">
        <v>25051.096000000001</v>
      </c>
      <c r="E992" s="3">
        <v>20.23</v>
      </c>
      <c r="G992">
        <v>0.79455586121413257</v>
      </c>
      <c r="H992" s="12">
        <f>$B992 + (64.0722432863658*$D992*44/ (62363.3 * (E992+273.16)))/G992</f>
        <v>95.748121654624526</v>
      </c>
      <c r="I992" s="5">
        <f>($H992-$H$24)*100 / $H$24</f>
        <v>12.342950775444173</v>
      </c>
    </row>
    <row r="993" spans="1:9" x14ac:dyDescent="0.25">
      <c r="A993" s="4">
        <v>814.4</v>
      </c>
      <c r="B993" s="2">
        <v>90.881600000000006</v>
      </c>
      <c r="C993" s="5">
        <v>9.3019999999999996</v>
      </c>
      <c r="D993" s="5">
        <v>25051.133999999998</v>
      </c>
      <c r="E993" s="3">
        <v>20.21</v>
      </c>
      <c r="G993">
        <v>0.79449458810703888</v>
      </c>
      <c r="H993" s="12">
        <f>$B993 + (64.0722432863658*$D993*44/ (62363.3 * (E993+273.16)))/G993</f>
        <v>95.740234883967517</v>
      </c>
      <c r="I993" s="5">
        <f>($H993-$H$24)*100 / $H$24</f>
        <v>12.333697089080552</v>
      </c>
    </row>
    <row r="994" spans="1:9" x14ac:dyDescent="0.25">
      <c r="A994" s="4">
        <v>814.6</v>
      </c>
      <c r="B994" s="2">
        <v>90.895799999999994</v>
      </c>
      <c r="C994" s="5">
        <v>9.3190000000000008</v>
      </c>
      <c r="D994" s="5">
        <v>25052.225999999999</v>
      </c>
      <c r="E994" s="3">
        <v>20.21</v>
      </c>
      <c r="G994">
        <v>0.79448364465512167</v>
      </c>
      <c r="H994" s="12">
        <f>$B994 + (64.0722432863658*$D994*44/ (62363.3 * (E994+273.16)))/G994</f>
        <v>95.754713603134789</v>
      </c>
      <c r="I994" s="5">
        <f>($H994-$H$24)*100 / $H$24</f>
        <v>12.350685224268911</v>
      </c>
    </row>
    <row r="995" spans="1:9" x14ac:dyDescent="0.25">
      <c r="A995" s="4">
        <v>815.1</v>
      </c>
      <c r="B995" s="2">
        <v>90.858800000000002</v>
      </c>
      <c r="C995" s="5">
        <v>9.2739999999999991</v>
      </c>
      <c r="D995" s="5">
        <v>25050.241000000002</v>
      </c>
      <c r="E995" s="3">
        <v>20.23</v>
      </c>
      <c r="G995">
        <v>0.79456442590078935</v>
      </c>
      <c r="H995" s="12">
        <f>$B995 + (64.0722432863658*$D995*44/ (62363.3 * (E995+273.16)))/G995</f>
        <v>95.716503490357482</v>
      </c>
      <c r="I995" s="5">
        <f>($H995-$H$24)*100 / $H$24</f>
        <v>12.305852628655714</v>
      </c>
    </row>
    <row r="996" spans="1:9" x14ac:dyDescent="0.25">
      <c r="A996" s="4">
        <v>815.3</v>
      </c>
      <c r="B996" s="2">
        <v>90.889099999999999</v>
      </c>
      <c r="C996" s="5">
        <v>9.3109999999999999</v>
      </c>
      <c r="D996" s="5">
        <v>25050.606</v>
      </c>
      <c r="E996" s="3">
        <v>20.21</v>
      </c>
      <c r="G996">
        <v>0.79449987935071464</v>
      </c>
      <c r="H996" s="12">
        <f>$B996 + (64.0722432863658*$D996*44/ (62363.3 * (E996+273.16)))/G996</f>
        <v>95.747600121994964</v>
      </c>
      <c r="I996" s="5">
        <f>($H996-$H$24)*100 / $H$24</f>
        <v>12.342338852061047</v>
      </c>
    </row>
    <row r="997" spans="1:9" x14ac:dyDescent="0.25">
      <c r="A997" s="4">
        <v>815.5</v>
      </c>
      <c r="B997" s="2">
        <v>90.9148</v>
      </c>
      <c r="C997" s="5">
        <v>9.3420000000000005</v>
      </c>
      <c r="D997" s="5">
        <v>25050.728999999999</v>
      </c>
      <c r="E997" s="3">
        <v>20.23</v>
      </c>
      <c r="G997">
        <v>0.79455953753824593</v>
      </c>
      <c r="H997" s="12">
        <f>$B997 + (64.0722432863658*$D997*44/ (62363.3 * (E997+273.16)))/G997</f>
        <v>95.77262800914707</v>
      </c>
      <c r="I997" s="5">
        <f>($H997-$H$24)*100 / $H$24</f>
        <v>12.371704511102218</v>
      </c>
    </row>
    <row r="998" spans="1:9" x14ac:dyDescent="0.25">
      <c r="A998" s="4">
        <v>815.7</v>
      </c>
      <c r="B998" s="2">
        <v>90.901300000000006</v>
      </c>
      <c r="C998" s="5">
        <v>9.3249999999999993</v>
      </c>
      <c r="D998" s="5">
        <v>25050.789000000001</v>
      </c>
      <c r="E998" s="3">
        <v>20.239999999999998</v>
      </c>
      <c r="G998">
        <v>0.79458937093491</v>
      </c>
      <c r="H998" s="12">
        <f>$B998 + (64.0722432863658*$D998*44/ (62363.3 * (E998+273.16)))/G998</f>
        <v>95.758791689118027</v>
      </c>
      <c r="I998" s="5">
        <f>($H998-$H$24)*100 / $H$24</f>
        <v>12.355470114091874</v>
      </c>
    </row>
    <row r="999" spans="1:9" x14ac:dyDescent="0.25">
      <c r="A999" s="4">
        <v>815.9</v>
      </c>
      <c r="B999" s="2">
        <v>90.891999999999996</v>
      </c>
      <c r="C999" s="5">
        <v>9.3140000000000001</v>
      </c>
      <c r="D999" s="5">
        <v>25049.774000000001</v>
      </c>
      <c r="E999" s="3">
        <v>20.23</v>
      </c>
      <c r="G999">
        <v>0.79456910385362556</v>
      </c>
      <c r="H999" s="12">
        <f>$B999 + (64.0722432863658*$D999*44/ (62363.3 * (E999+273.16)))/G999</f>
        <v>95.749584331697804</v>
      </c>
      <c r="I999" s="5">
        <f>($H999-$H$24)*100 / $H$24</f>
        <v>12.344666960112905</v>
      </c>
    </row>
    <row r="1000" spans="1:9" x14ac:dyDescent="0.25">
      <c r="A1000" s="4">
        <v>816.5</v>
      </c>
      <c r="B1000" s="2">
        <v>90.902100000000004</v>
      </c>
      <c r="C1000" s="5">
        <v>9.3260000000000005</v>
      </c>
      <c r="D1000" s="5">
        <v>25050.440999999999</v>
      </c>
      <c r="E1000" s="3">
        <v>20.21</v>
      </c>
      <c r="G1000">
        <v>0.79450153285156766</v>
      </c>
      <c r="H1000" s="12">
        <f>$B1000 + (64.0722432863658*$D1000*44/ (62363.3 * (E1000+273.16)))/G1000</f>
        <v>95.760558009324896</v>
      </c>
      <c r="I1000" s="5">
        <f>($H1000-$H$24)*100 / $H$24</f>
        <v>12.357542568575836</v>
      </c>
    </row>
    <row r="1001" spans="1:9" x14ac:dyDescent="0.25">
      <c r="A1001" s="4">
        <v>816.8</v>
      </c>
      <c r="B1001" s="2">
        <v>90.885300000000001</v>
      </c>
      <c r="C1001" s="5">
        <v>9.3059999999999992</v>
      </c>
      <c r="D1001" s="5">
        <v>25049.726999999999</v>
      </c>
      <c r="E1001" s="3">
        <v>20.22</v>
      </c>
      <c r="G1001">
        <v>0.79453913498962236</v>
      </c>
      <c r="H1001" s="12">
        <f>$B1001 + (64.0722432863658*$D1001*44/ (62363.3 * (E1001+273.16)))/G1001</f>
        <v>95.743224017337468</v>
      </c>
      <c r="I1001" s="5">
        <f>($H1001-$H$24)*100 / $H$24</f>
        <v>12.33720429169966</v>
      </c>
    </row>
    <row r="1002" spans="1:9" x14ac:dyDescent="0.25">
      <c r="A1002" s="4">
        <v>817</v>
      </c>
      <c r="B1002" s="2">
        <v>90.896199999999993</v>
      </c>
      <c r="C1002" s="5">
        <v>9.3190000000000008</v>
      </c>
      <c r="D1002" s="5">
        <v>25049.325000000001</v>
      </c>
      <c r="E1002" s="3">
        <v>20.2</v>
      </c>
      <c r="G1002">
        <v>0.79448226272938416</v>
      </c>
      <c r="H1002" s="12">
        <f>$B1002 + (64.0722432863658*$D1002*44/ (62363.3 * (E1002+273.16)))/G1002</f>
        <v>95.754725011673656</v>
      </c>
      <c r="I1002" s="5">
        <f>($H1002-$H$24)*100 / $H$24</f>
        <v>12.350698610107697</v>
      </c>
    </row>
    <row r="1003" spans="1:9" x14ac:dyDescent="0.25">
      <c r="A1003" s="4">
        <v>817.6</v>
      </c>
      <c r="B1003" s="2">
        <v>90.886399999999995</v>
      </c>
      <c r="C1003" s="5">
        <v>9.3070000000000004</v>
      </c>
      <c r="D1003" s="5">
        <v>25050.182000000001</v>
      </c>
      <c r="E1003" s="3">
        <v>20.190000000000001</v>
      </c>
      <c r="G1003">
        <v>0.7944432101572424</v>
      </c>
      <c r="H1003" s="12">
        <f>$B1003 + (64.0722432863658*$D1003*44/ (62363.3 * (E1003+273.16)))/G1003</f>
        <v>95.745495709350067</v>
      </c>
      <c r="I1003" s="5">
        <f>($H1003-$H$24)*100 / $H$24</f>
        <v>12.339869707788644</v>
      </c>
    </row>
    <row r="1004" spans="1:9" x14ac:dyDescent="0.25">
      <c r="A1004" s="4">
        <v>818</v>
      </c>
      <c r="B1004" s="2">
        <v>90.899600000000007</v>
      </c>
      <c r="C1004" s="5">
        <v>9.3230000000000004</v>
      </c>
      <c r="D1004" s="5">
        <v>25049.752</v>
      </c>
      <c r="E1004" s="3">
        <v>20.2</v>
      </c>
      <c r="G1004">
        <v>0.79447798289383098</v>
      </c>
      <c r="H1004" s="12">
        <f>$B1004 + (64.0722432863658*$D1004*44/ (62363.3 * (E1004+273.16)))/G1004</f>
        <v>95.758234005090955</v>
      </c>
      <c r="I1004" s="5">
        <f>($H1004-$H$24)*100 / $H$24</f>
        <v>12.354815773639872</v>
      </c>
    </row>
    <row r="1005" spans="1:9" x14ac:dyDescent="0.25">
      <c r="A1005" s="4">
        <v>819.2</v>
      </c>
      <c r="B1005" s="2">
        <v>90.912700000000001</v>
      </c>
      <c r="C1005" s="5">
        <v>9.3390000000000004</v>
      </c>
      <c r="D1005" s="5">
        <v>25049.458999999999</v>
      </c>
      <c r="E1005" s="3">
        <v>20.21</v>
      </c>
      <c r="G1005">
        <v>0.79451137356092472</v>
      </c>
      <c r="H1005" s="12">
        <f>$B1005 + (64.0722432863658*$D1005*44/ (62363.3 * (E1005+273.16)))/G1005</f>
        <v>95.770907379527486</v>
      </c>
      <c r="I1005" s="5">
        <f>($H1005-$H$24)*100 / $H$24</f>
        <v>12.369685666185836</v>
      </c>
    </row>
    <row r="1006" spans="1:9" x14ac:dyDescent="0.25">
      <c r="A1006" s="4">
        <v>819.4</v>
      </c>
      <c r="B1006" s="2">
        <v>90.894499999999994</v>
      </c>
      <c r="C1006" s="5">
        <v>9.3170000000000002</v>
      </c>
      <c r="D1006" s="5">
        <v>25049.204000000002</v>
      </c>
      <c r="E1006" s="3">
        <v>20.23</v>
      </c>
      <c r="G1006">
        <v>0.79457481349445347</v>
      </c>
      <c r="H1006" s="12">
        <f>$B1006 + (64.0722432863658*$D1006*44/ (62363.3 * (E1006+273.16)))/G1006</f>
        <v>95.751938894097194</v>
      </c>
      <c r="I1006" s="5">
        <f>($H1006-$H$24)*100 / $H$24</f>
        <v>12.347429609480445</v>
      </c>
    </row>
    <row r="1007" spans="1:9" x14ac:dyDescent="0.25">
      <c r="A1007" s="4">
        <v>819.5</v>
      </c>
      <c r="B1007" s="2">
        <v>90.883600000000001</v>
      </c>
      <c r="C1007" s="5">
        <v>9.3040000000000003</v>
      </c>
      <c r="D1007" s="5">
        <v>25048.774000000001</v>
      </c>
      <c r="E1007" s="3">
        <v>20.22</v>
      </c>
      <c r="G1007">
        <v>0.79454868299754722</v>
      </c>
      <c r="H1007" s="12">
        <f>$B1007 + (64.0722432863658*$D1007*44/ (62363.3 * (E1007+273.16)))/G1007</f>
        <v>95.741280825947769</v>
      </c>
      <c r="I1007" s="5">
        <f>($H1007-$H$24)*100 / $H$24</f>
        <v>12.334924311154163</v>
      </c>
    </row>
    <row r="1008" spans="1:9" x14ac:dyDescent="0.25">
      <c r="A1008" s="4">
        <v>819.7</v>
      </c>
      <c r="B1008" s="2">
        <v>90.899500000000003</v>
      </c>
      <c r="C1008" s="5">
        <v>9.3230000000000004</v>
      </c>
      <c r="D1008" s="5">
        <v>25046.82</v>
      </c>
      <c r="E1008" s="3">
        <v>20.22</v>
      </c>
      <c r="G1008">
        <v>0.79456825928528652</v>
      </c>
      <c r="H1008" s="12">
        <f>$B1008 + (64.0722432863658*$D1008*44/ (62363.3 * (E1008+273.16)))/G1008</f>
        <v>95.75668221644392</v>
      </c>
      <c r="I1008" s="5">
        <f>($H1008-$H$24)*100 / $H$24</f>
        <v>12.352995032798434</v>
      </c>
    </row>
    <row r="1009" spans="1:9" x14ac:dyDescent="0.25">
      <c r="A1009" s="4">
        <v>819.9</v>
      </c>
      <c r="B1009" s="2">
        <v>90.909700000000001</v>
      </c>
      <c r="C1009" s="5">
        <v>9.3350000000000009</v>
      </c>
      <c r="D1009" s="5">
        <v>25049.073</v>
      </c>
      <c r="E1009" s="3">
        <v>20.239999999999998</v>
      </c>
      <c r="G1009">
        <v>0.79460655663648083</v>
      </c>
      <c r="H1009" s="12">
        <f>$B1009 + (64.0722432863658*$D1009*44/ (62363.3 * (E1009+273.16)))/G1009</f>
        <v>95.766753896540351</v>
      </c>
      <c r="I1009" s="5">
        <f>($H1009-$H$24)*100 / $H$24</f>
        <v>12.364812311735568</v>
      </c>
    </row>
    <row r="1010" spans="1:9" x14ac:dyDescent="0.25">
      <c r="A1010" s="4">
        <v>820.7</v>
      </c>
      <c r="B1010" s="2">
        <v>90.900800000000004</v>
      </c>
      <c r="C1010" s="5">
        <v>9.3249999999999993</v>
      </c>
      <c r="D1010" s="5">
        <v>25048.63</v>
      </c>
      <c r="E1010" s="3">
        <v>20.23</v>
      </c>
      <c r="G1010">
        <v>0.79458056312955283</v>
      </c>
      <c r="H1010" s="12">
        <f>$B1010 + (64.0722432863658*$D1010*44/ (62363.3 * (E1010+273.16)))/G1010</f>
        <v>95.758092438442659</v>
      </c>
      <c r="I1010" s="5">
        <f>($H1010-$H$24)*100 / $H$24</f>
        <v>12.354649671008032</v>
      </c>
    </row>
    <row r="1011" spans="1:9" x14ac:dyDescent="0.25">
      <c r="A1011" s="4">
        <v>821.3</v>
      </c>
      <c r="B1011" s="2">
        <v>90.885499999999993</v>
      </c>
      <c r="C1011" s="5">
        <v>9.3059999999999992</v>
      </c>
      <c r="D1011" s="5">
        <v>25048.952000000001</v>
      </c>
      <c r="E1011" s="3">
        <v>20.25</v>
      </c>
      <c r="G1011">
        <v>0.79463819172373973</v>
      </c>
      <c r="H1011" s="12">
        <f>$B1011 + (64.0722432863658*$D1011*44/ (62363.3 * (E1011+273.16)))/G1011</f>
        <v>95.742171542038889</v>
      </c>
      <c r="I1011" s="5">
        <f>($H1011-$H$24)*100 / $H$24</f>
        <v>12.335969403969045</v>
      </c>
    </row>
    <row r="1012" spans="1:9" x14ac:dyDescent="0.25">
      <c r="A1012" s="4">
        <v>821.7</v>
      </c>
      <c r="B1012" s="2">
        <v>90.905100000000004</v>
      </c>
      <c r="C1012" s="5">
        <v>9.33</v>
      </c>
      <c r="D1012" s="5">
        <v>25047.834999999999</v>
      </c>
      <c r="E1012" s="3">
        <v>20.21</v>
      </c>
      <c r="G1012">
        <v>0.79452764733589154</v>
      </c>
      <c r="H1012" s="12">
        <f>$B1012 + (64.0722432863658*$D1012*44/ (62363.3 * (E1012+273.16)))/G1012</f>
        <v>95.76289291255209</v>
      </c>
      <c r="I1012" s="5">
        <f>($H1012-$H$24)*100 / $H$24</f>
        <v>12.36028215149177</v>
      </c>
    </row>
    <row r="1013" spans="1:9" x14ac:dyDescent="0.25">
      <c r="A1013" s="4">
        <v>822.4</v>
      </c>
      <c r="B1013" s="2">
        <v>90.8947</v>
      </c>
      <c r="C1013" s="5">
        <v>9.3170000000000002</v>
      </c>
      <c r="D1013" s="5">
        <v>25048.094000000001</v>
      </c>
      <c r="E1013" s="3">
        <v>20.22</v>
      </c>
      <c r="G1013">
        <v>0.79455549572269102</v>
      </c>
      <c r="H1013" s="12">
        <f>$B1013 + (64.0722432863658*$D1013*44/ (62363.3 * (E1013+273.16)))/G1013</f>
        <v>95.752207304419485</v>
      </c>
      <c r="I1013" s="5">
        <f>($H1013-$H$24)*100 / $H$24</f>
        <v>12.347744540020113</v>
      </c>
    </row>
    <row r="1014" spans="1:9" x14ac:dyDescent="0.25">
      <c r="A1014" s="4">
        <v>822.6</v>
      </c>
      <c r="B1014" s="2">
        <v>90.9041</v>
      </c>
      <c r="C1014" s="5">
        <v>9.3290000000000006</v>
      </c>
      <c r="D1014" s="5">
        <v>25046.821</v>
      </c>
      <c r="E1014" s="3">
        <v>20.22</v>
      </c>
      <c r="G1014">
        <v>0.79456824926693326</v>
      </c>
      <c r="H1014" s="12">
        <f>$B1014 + (64.0722432863658*$D1014*44/ (62363.3 * (E1014+273.16)))/G1014</f>
        <v>95.761282471610059</v>
      </c>
      <c r="I1014" s="5">
        <f>($H1014-$H$24)*100 / $H$24</f>
        <v>12.358392592883721</v>
      </c>
    </row>
    <row r="1015" spans="1:9" x14ac:dyDescent="0.25">
      <c r="A1015" s="4">
        <v>822.8</v>
      </c>
      <c r="B1015" s="2">
        <v>90.913600000000002</v>
      </c>
      <c r="C1015" s="5">
        <v>9.34</v>
      </c>
      <c r="D1015" s="5">
        <v>25047.025000000001</v>
      </c>
      <c r="E1015" s="3">
        <v>20.22</v>
      </c>
      <c r="G1015">
        <v>0.79456620551831791</v>
      </c>
      <c r="H1015" s="12">
        <f>$B1015 + (64.0722432863658*$D1015*44/ (62363.3 * (E1015+273.16)))/G1015</f>
        <v>95.770834525663631</v>
      </c>
      <c r="I1015" s="5">
        <f>($H1015-$H$24)*100 / $H$24</f>
        <v>12.369600185469352</v>
      </c>
    </row>
    <row r="1016" spans="1:9" x14ac:dyDescent="0.25">
      <c r="A1016" s="4">
        <v>823.6</v>
      </c>
      <c r="B1016" s="2">
        <v>90.888999999999996</v>
      </c>
      <c r="C1016" s="5">
        <v>9.3109999999999999</v>
      </c>
      <c r="D1016" s="5">
        <v>25046.903999999999</v>
      </c>
      <c r="E1016" s="3">
        <v>20.2</v>
      </c>
      <c r="G1016">
        <v>0.79450652772305597</v>
      </c>
      <c r="H1016" s="12">
        <f>$B1016 + (64.0722432863658*$D1016*44/ (62363.3 * (E1016+273.16)))/G1016</f>
        <v>95.746907068892696</v>
      </c>
      <c r="I1016" s="5">
        <f>($H1016-$H$24)*100 / $H$24</f>
        <v>12.341525680698441</v>
      </c>
    </row>
    <row r="1017" spans="1:9" x14ac:dyDescent="0.25">
      <c r="A1017" s="4">
        <v>824</v>
      </c>
      <c r="B1017" s="2">
        <v>90.900899999999993</v>
      </c>
      <c r="C1017" s="5">
        <v>9.3249999999999993</v>
      </c>
      <c r="D1017" s="5">
        <v>25045.381000000001</v>
      </c>
      <c r="E1017" s="3">
        <v>20.190000000000001</v>
      </c>
      <c r="G1017">
        <v>0.79449133863869015</v>
      </c>
      <c r="H1017" s="12">
        <f>$B1017 + (64.0722432863658*$D1017*44/ (62363.3 * (E1017+273.16)))/G1017</f>
        <v>95.758770141361069</v>
      </c>
      <c r="I1017" s="5">
        <f>($H1017-$H$24)*100 / $H$24</f>
        <v>12.355444831730637</v>
      </c>
    </row>
    <row r="1018" spans="1:9" x14ac:dyDescent="0.25">
      <c r="A1018" s="4">
        <v>824.2</v>
      </c>
      <c r="B1018" s="2">
        <v>90.891199999999998</v>
      </c>
      <c r="C1018" s="5">
        <v>9.3130000000000006</v>
      </c>
      <c r="D1018" s="5">
        <v>25044.633000000002</v>
      </c>
      <c r="E1018" s="3">
        <v>20.190000000000001</v>
      </c>
      <c r="G1018">
        <v>0.7944988366333694</v>
      </c>
      <c r="H1018" s="12">
        <f>$B1018 + (64.0722432863658*$D1018*44/ (62363.3 * (E1018+273.16)))/G1018</f>
        <v>95.748879213007299</v>
      </c>
      <c r="I1018" s="5">
        <f>($H1018-$H$24)*100 / $H$24</f>
        <v>12.343839631983963</v>
      </c>
    </row>
    <row r="1019" spans="1:9" x14ac:dyDescent="0.25">
      <c r="A1019" s="4">
        <v>824.3</v>
      </c>
      <c r="B1019" s="2">
        <v>90.904399999999995</v>
      </c>
      <c r="C1019" s="5">
        <v>9.3290000000000006</v>
      </c>
      <c r="D1019" s="5">
        <v>25045.330999999998</v>
      </c>
      <c r="E1019" s="3">
        <v>20.2</v>
      </c>
      <c r="G1019">
        <v>0.79452229275097219</v>
      </c>
      <c r="H1019" s="12">
        <f>$B1019 + (64.0722432863658*$D1019*44/ (62363.3 * (E1019+273.16)))/G1019</f>
        <v>95.761905596520876</v>
      </c>
      <c r="I1019" s="5">
        <f>($H1019-$H$24)*100 / $H$24</f>
        <v>12.359123716272599</v>
      </c>
    </row>
    <row r="1020" spans="1:9" x14ac:dyDescent="0.25">
      <c r="A1020" s="4">
        <v>824.5</v>
      </c>
      <c r="B1020" s="2">
        <v>90.912899999999993</v>
      </c>
      <c r="C1020" s="5">
        <v>9.3390000000000004</v>
      </c>
      <c r="D1020" s="5">
        <v>25046.233</v>
      </c>
      <c r="E1020" s="3">
        <v>20.22</v>
      </c>
      <c r="G1020">
        <v>0.79457414001970583</v>
      </c>
      <c r="H1020" s="12">
        <f>$B1020 + (64.0722432863658*$D1020*44/ (62363.3 * (E1020+273.16)))/G1020</f>
        <v>95.769932435272111</v>
      </c>
      <c r="I1020" s="5">
        <f>($H1020-$H$24)*100 / $H$24</f>
        <v>12.368541746988283</v>
      </c>
    </row>
    <row r="1021" spans="1:9" x14ac:dyDescent="0.25">
      <c r="A1021" s="4">
        <v>824.7</v>
      </c>
      <c r="B1021" s="2">
        <v>90.922700000000006</v>
      </c>
      <c r="C1021" s="5">
        <v>9.3510000000000009</v>
      </c>
      <c r="D1021" s="5">
        <v>25046.141</v>
      </c>
      <c r="E1021" s="3">
        <v>20.190000000000001</v>
      </c>
      <c r="G1021">
        <v>0.79448372022698621</v>
      </c>
      <c r="H1021" s="12">
        <f>$B1021 + (64.0722432863658*$D1021*44/ (62363.3 * (E1021+273.16)))/G1021</f>
        <v>95.780764137212316</v>
      </c>
      <c r="I1021" s="5">
        <f>($H1021-$H$24)*100 / $H$24</f>
        <v>12.381250772887215</v>
      </c>
    </row>
    <row r="1022" spans="1:9" x14ac:dyDescent="0.25">
      <c r="A1022" s="4">
        <v>824.9</v>
      </c>
      <c r="B1022" s="2">
        <v>90.907200000000003</v>
      </c>
      <c r="C1022" s="5">
        <v>9.3330000000000002</v>
      </c>
      <c r="D1022" s="5">
        <v>25046.433000000001</v>
      </c>
      <c r="E1022" s="3">
        <v>20.2</v>
      </c>
      <c r="G1022">
        <v>0.79451124826948138</v>
      </c>
      <c r="H1022" s="12">
        <f>$B1022 + (64.0722432863658*$D1022*44/ (62363.3 * (E1022+273.16)))/G1022</f>
        <v>95.764986854859373</v>
      </c>
      <c r="I1022" s="5">
        <f>($H1022-$H$24)*100 / $H$24</f>
        <v>12.362739010733378</v>
      </c>
    </row>
    <row r="1023" spans="1:9" x14ac:dyDescent="0.25">
      <c r="A1023" s="4">
        <v>825.5</v>
      </c>
      <c r="B1023" s="2">
        <v>90.916499999999999</v>
      </c>
      <c r="C1023" s="5">
        <v>9.3439999999999994</v>
      </c>
      <c r="D1023" s="5">
        <v>25045.019</v>
      </c>
      <c r="E1023" s="3">
        <v>20.190000000000001</v>
      </c>
      <c r="G1023">
        <v>0.79449496736299186</v>
      </c>
      <c r="H1023" s="12">
        <f>$B1023 + (64.0722432863658*$D1023*44/ (62363.3 * (E1023+273.16)))/G1023</f>
        <v>95.774277739660235</v>
      </c>
      <c r="I1023" s="5">
        <f>($H1023-$H$24)*100 / $H$24</f>
        <v>12.37364016885331</v>
      </c>
    </row>
    <row r="1024" spans="1:9" x14ac:dyDescent="0.25">
      <c r="A1024" s="4">
        <v>825.7</v>
      </c>
      <c r="B1024" s="2">
        <v>90.932299999999998</v>
      </c>
      <c r="C1024" s="5">
        <v>9.3629999999999995</v>
      </c>
      <c r="D1024" s="5">
        <v>25044.91</v>
      </c>
      <c r="E1024" s="3">
        <v>20.190000000000001</v>
      </c>
      <c r="G1024">
        <v>0.79449605998417261</v>
      </c>
      <c r="H1024" s="12">
        <f>$B1024 + (64.0722432863658*$D1024*44/ (62363.3 * (E1024+273.16)))/G1024</f>
        <v>95.790049917249149</v>
      </c>
      <c r="I1024" s="5">
        <f>($H1024-$H$24)*100 / $H$24</f>
        <v>12.392145941497963</v>
      </c>
    </row>
    <row r="1025" spans="1:9" x14ac:dyDescent="0.25">
      <c r="A1025" s="4">
        <v>825.9</v>
      </c>
      <c r="B1025" s="2">
        <v>90.913799999999995</v>
      </c>
      <c r="C1025" s="5">
        <v>9.34</v>
      </c>
      <c r="D1025" s="5">
        <v>25046.548999999999</v>
      </c>
      <c r="E1025" s="3">
        <v>20.2</v>
      </c>
      <c r="G1025">
        <v>0.79451008567667025</v>
      </c>
      <c r="H1025" s="12">
        <f>$B1025 + (64.0722432863658*$D1025*44/ (62363.3 * (E1025+273.16)))/G1025</f>
        <v>95.771616461551815</v>
      </c>
      <c r="I1025" s="5">
        <f>($H1025-$H$24)*100 / $H$24</f>
        <v>12.370517644563881</v>
      </c>
    </row>
    <row r="1026" spans="1:9" x14ac:dyDescent="0.25">
      <c r="A1026" s="4">
        <v>826.4</v>
      </c>
      <c r="B1026" s="2">
        <v>90.874799999999993</v>
      </c>
      <c r="C1026" s="5">
        <v>9.2940000000000005</v>
      </c>
      <c r="D1026" s="5">
        <v>25045.085999999999</v>
      </c>
      <c r="E1026" s="3">
        <v>20.2</v>
      </c>
      <c r="G1026">
        <v>0.79452474815683816</v>
      </c>
      <c r="H1026" s="12">
        <f>$B1026 + (64.0722432863658*$D1026*44/ (62363.3 * (E1026+273.16)))/G1026</f>
        <v>95.732243067597764</v>
      </c>
      <c r="I1026" s="5">
        <f>($H1026-$H$24)*100 / $H$24</f>
        <v>12.32432015073943</v>
      </c>
    </row>
    <row r="1027" spans="1:9" x14ac:dyDescent="0.25">
      <c r="A1027" s="4">
        <v>826.8</v>
      </c>
      <c r="B1027" s="2">
        <v>90.914100000000005</v>
      </c>
      <c r="C1027" s="5">
        <v>9.3409999999999993</v>
      </c>
      <c r="D1027" s="5">
        <v>25044.385999999999</v>
      </c>
      <c r="E1027" s="3">
        <v>20.2</v>
      </c>
      <c r="G1027">
        <v>0.79453176352813726</v>
      </c>
      <c r="H1027" s="12">
        <f>$B1027 + (64.0722432863658*$D1027*44/ (62363.3 * (E1027+273.16)))/G1027</f>
        <v>95.771364416113911</v>
      </c>
      <c r="I1027" s="5">
        <f>($H1027-$H$24)*100 / $H$24</f>
        <v>12.370221915230143</v>
      </c>
    </row>
    <row r="1028" spans="1:9" x14ac:dyDescent="0.25">
      <c r="A1028" s="4">
        <v>827</v>
      </c>
      <c r="B1028" s="2">
        <v>90.905299999999997</v>
      </c>
      <c r="C1028" s="5">
        <v>9.33</v>
      </c>
      <c r="D1028" s="5">
        <v>25045.093000000001</v>
      </c>
      <c r="E1028" s="3">
        <v>20.2</v>
      </c>
      <c r="G1028">
        <v>0.79452467800257076</v>
      </c>
      <c r="H1028" s="12">
        <f>$B1028 + (64.0722432863658*$D1028*44/ (62363.3 * (E1028+273.16)))/G1028</f>
        <v>95.762744854131938</v>
      </c>
      <c r="I1028" s="5">
        <f>($H1028-$H$24)*100 / $H$24</f>
        <v>12.360108431950128</v>
      </c>
    </row>
    <row r="1029" spans="1:9" x14ac:dyDescent="0.25">
      <c r="A1029" s="4">
        <v>829</v>
      </c>
      <c r="B1029" s="2">
        <v>90.911500000000004</v>
      </c>
      <c r="C1029" s="5">
        <v>9.3379999999999992</v>
      </c>
      <c r="D1029" s="5">
        <v>25044.47</v>
      </c>
      <c r="E1029" s="3">
        <v>20.22</v>
      </c>
      <c r="G1029">
        <v>0.79459180179637834</v>
      </c>
      <c r="H1029" s="12">
        <f>$B1029 + (64.0722432863658*$D1029*44/ (62363.3 * (E1029+273.16)))/G1029</f>
        <v>95.768082597588631</v>
      </c>
      <c r="I1029" s="5">
        <f>($H1029-$H$24)*100 / $H$24</f>
        <v>12.366371299983928</v>
      </c>
    </row>
    <row r="1030" spans="1:9" x14ac:dyDescent="0.25">
      <c r="A1030" s="4">
        <v>829.4</v>
      </c>
      <c r="B1030" s="2">
        <v>90.895200000000003</v>
      </c>
      <c r="C1030" s="5">
        <v>9.3179999999999996</v>
      </c>
      <c r="D1030" s="5">
        <v>25043.26</v>
      </c>
      <c r="E1030" s="3">
        <v>20.190000000000001</v>
      </c>
      <c r="G1030">
        <v>0.79451259933763541</v>
      </c>
      <c r="H1030" s="12">
        <f>$B1030 + (64.0722432863658*$D1030*44/ (62363.3 * (E1030+273.16)))/G1030</f>
        <v>95.75252876364415</v>
      </c>
      <c r="I1030" s="5">
        <f>($H1030-$H$24)*100 / $H$24</f>
        <v>12.348121713767533</v>
      </c>
    </row>
    <row r="1031" spans="1:9" x14ac:dyDescent="0.25">
      <c r="A1031" s="4">
        <v>829.5</v>
      </c>
      <c r="B1031" s="2">
        <v>90.903700000000001</v>
      </c>
      <c r="C1031" s="5">
        <v>9.3279999999999994</v>
      </c>
      <c r="D1031" s="5">
        <v>25043.813999999998</v>
      </c>
      <c r="E1031" s="3">
        <v>20.2</v>
      </c>
      <c r="G1031">
        <v>0.79453749600726409</v>
      </c>
      <c r="H1031" s="12">
        <f>$B1031 + (64.0722432863658*$D1031*44/ (62363.3 * (E1031+273.16)))/G1031</f>
        <v>95.760818435169909</v>
      </c>
      <c r="I1031" s="5">
        <f>($H1031-$H$24)*100 / $H$24</f>
        <v>12.357848130788245</v>
      </c>
    </row>
    <row r="1032" spans="1:9" x14ac:dyDescent="0.25">
      <c r="A1032" s="4">
        <v>829.7</v>
      </c>
      <c r="B1032" s="2">
        <v>90.914900000000003</v>
      </c>
      <c r="C1032" s="5">
        <v>9.3420000000000005</v>
      </c>
      <c r="D1032" s="5">
        <v>25043.183000000001</v>
      </c>
      <c r="E1032" s="3">
        <v>20.190000000000001</v>
      </c>
      <c r="G1032">
        <v>0.79451337115924092</v>
      </c>
      <c r="H1032" s="12">
        <f>$B1032 + (64.0722432863658*$D1032*44/ (62363.3 * (E1032+273.16)))/G1032</f>
        <v>95.772209110328504</v>
      </c>
      <c r="I1032" s="5">
        <f>($H1032-$H$24)*100 / $H$24</f>
        <v>12.371213009769964</v>
      </c>
    </row>
    <row r="1033" spans="1:9" x14ac:dyDescent="0.25">
      <c r="A1033" s="4">
        <v>830.1</v>
      </c>
      <c r="B1033" s="2">
        <v>90.903800000000004</v>
      </c>
      <c r="C1033" s="5">
        <v>9.3279999999999994</v>
      </c>
      <c r="D1033" s="5">
        <v>25044.516</v>
      </c>
      <c r="E1033" s="3">
        <v>20.21</v>
      </c>
      <c r="G1033">
        <v>0.79456090452717787</v>
      </c>
      <c r="H1033" s="12">
        <f>$B1033 + (64.0722432863658*$D1033*44/ (62363.3 * (E1033+273.16)))/G1033</f>
        <v>95.760745922455499</v>
      </c>
      <c r="I1033" s="5">
        <f>($H1033-$H$24)*100 / $H$24</f>
        <v>12.357763050348389</v>
      </c>
    </row>
    <row r="1034" spans="1:9" x14ac:dyDescent="0.25">
      <c r="A1034" s="4">
        <v>830.3</v>
      </c>
      <c r="B1034" s="2">
        <v>90.886200000000002</v>
      </c>
      <c r="C1034" s="5">
        <v>9.3070000000000004</v>
      </c>
      <c r="D1034" s="5">
        <v>25043.485000000001</v>
      </c>
      <c r="E1034" s="3">
        <v>20.190000000000001</v>
      </c>
      <c r="G1034">
        <v>0.79451034400715415</v>
      </c>
      <c r="H1034" s="12">
        <f>$B1034 + (64.0722432863658*$D1034*44/ (62363.3 * (E1034+273.16)))/G1034</f>
        <v>95.74358619242922</v>
      </c>
      <c r="I1034" s="5">
        <f>($H1034-$H$24)*100 / $H$24</f>
        <v>12.337629238088178</v>
      </c>
    </row>
    <row r="1035" spans="1:9" x14ac:dyDescent="0.25">
      <c r="A1035" s="4">
        <v>830.5</v>
      </c>
      <c r="B1035" s="2">
        <v>90.897300000000001</v>
      </c>
      <c r="C1035" s="5">
        <v>9.3209999999999997</v>
      </c>
      <c r="D1035" s="5">
        <v>25044.14</v>
      </c>
      <c r="E1035" s="3">
        <v>20.190000000000001</v>
      </c>
      <c r="G1035">
        <v>0.79450377842499376</v>
      </c>
      <c r="H1035" s="12">
        <f>$B1035 + (64.0722432863658*$D1035*44/ (62363.3 * (E1035+273.16)))/G1035</f>
        <v>95.754853376254204</v>
      </c>
      <c r="I1035" s="5">
        <f>($H1035-$H$24)*100 / $H$24</f>
        <v>12.350849222521857</v>
      </c>
    </row>
    <row r="1036" spans="1:9" x14ac:dyDescent="0.25">
      <c r="A1036" s="4">
        <v>830.9</v>
      </c>
      <c r="B1036" s="2">
        <v>90.905199999999994</v>
      </c>
      <c r="C1036" s="5">
        <v>9.33</v>
      </c>
      <c r="D1036" s="5">
        <v>25044.098000000002</v>
      </c>
      <c r="E1036" s="3">
        <v>20.18</v>
      </c>
      <c r="G1036">
        <v>0.7944737416311568</v>
      </c>
      <c r="H1036" s="12">
        <f>$B1036 + (64.0722432863658*$D1036*44/ (62363.3 * (E1036+273.16)))/G1036</f>
        <v>95.76309448055494</v>
      </c>
      <c r="I1036" s="5">
        <f>($H1036-$H$24)*100 / $H$24</f>
        <v>12.360518654765473</v>
      </c>
    </row>
    <row r="1037" spans="1:9" x14ac:dyDescent="0.25">
      <c r="A1037" s="4">
        <v>831.1</v>
      </c>
      <c r="B1037" s="2">
        <v>90.891199999999998</v>
      </c>
      <c r="C1037" s="5">
        <v>9.3130000000000006</v>
      </c>
      <c r="D1037" s="5">
        <v>25386.342000000001</v>
      </c>
      <c r="E1037" s="3">
        <v>20.28</v>
      </c>
      <c r="G1037">
        <v>0.7913404927275518</v>
      </c>
      <c r="H1037" s="12">
        <f>$B1037 + (64.0722432863658*$D1037*44/ (62363.3 * (E1037+273.16)))/G1037</f>
        <v>95.833293316630588</v>
      </c>
      <c r="I1037" s="5">
        <f>($H1037-$H$24)*100 / $H$24</f>
        <v>12.442884180578991</v>
      </c>
    </row>
    <row r="1038" spans="1:9" x14ac:dyDescent="0.25">
      <c r="A1038" s="4">
        <v>831.3</v>
      </c>
      <c r="B1038" s="2">
        <v>90.844399999999993</v>
      </c>
      <c r="C1038" s="5">
        <v>9.2569999999999997</v>
      </c>
      <c r="D1038" s="5">
        <v>25857.971000000001</v>
      </c>
      <c r="E1038" s="3">
        <v>20.55</v>
      </c>
      <c r="G1038">
        <v>0.78742282542309638</v>
      </c>
      <c r="H1038" s="12">
        <f>$B1038 + (64.0722432863658*$D1038*44/ (62363.3 * (E1038+273.16)))/G1038</f>
        <v>95.898702478886904</v>
      </c>
      <c r="I1038" s="5">
        <f>($H1038-$H$24)*100 / $H$24</f>
        <v>12.519629898078605</v>
      </c>
    </row>
    <row r="1039" spans="1:9" x14ac:dyDescent="0.25">
      <c r="A1039" s="4">
        <v>831.4</v>
      </c>
      <c r="B1039" s="2">
        <v>90.740899999999996</v>
      </c>
      <c r="C1039" s="5">
        <v>9.1319999999999997</v>
      </c>
      <c r="D1039" s="5">
        <v>26319.317999999999</v>
      </c>
      <c r="E1039" s="3">
        <v>20.86</v>
      </c>
      <c r="G1039">
        <v>0.78373671494059738</v>
      </c>
      <c r="H1039" s="12">
        <f>$B1039 + (64.0722432863658*$D1039*44/ (62363.3 * (E1039+273.16)))/G1039</f>
        <v>95.904125393773683</v>
      </c>
      <c r="I1039" s="5">
        <f>($H1039-$H$24)*100 / $H$24</f>
        <v>12.525992699245425</v>
      </c>
    </row>
    <row r="1040" spans="1:9" x14ac:dyDescent="0.25">
      <c r="A1040" s="4">
        <v>831.6</v>
      </c>
      <c r="B1040" s="2">
        <v>90.589299999999994</v>
      </c>
      <c r="C1040" s="5">
        <v>8.9499999999999993</v>
      </c>
      <c r="D1040" s="5">
        <v>26758.699000000001</v>
      </c>
      <c r="E1040" s="3">
        <v>21.14</v>
      </c>
      <c r="G1040">
        <v>0.78017847455252098</v>
      </c>
      <c r="H1040" s="12">
        <f>$B1040 + (64.0722432863658*$D1040*44/ (62363.3 * (E1040+273.16)))/G1040</f>
        <v>95.857645962210583</v>
      </c>
      <c r="I1040" s="5">
        <f>($H1040-$H$24)*100 / $H$24</f>
        <v>12.471457566838346</v>
      </c>
    </row>
    <row r="1041" spans="1:9" x14ac:dyDescent="0.25">
      <c r="A1041" s="4">
        <v>831.8</v>
      </c>
      <c r="B1041" s="2">
        <v>90.403300000000002</v>
      </c>
      <c r="C1041" s="5">
        <v>8.7260000000000009</v>
      </c>
      <c r="D1041" s="5">
        <v>27109.963</v>
      </c>
      <c r="E1041" s="3">
        <v>21.31</v>
      </c>
      <c r="G1041">
        <v>0.77715176090283056</v>
      </c>
      <c r="H1041" s="12">
        <f>$B1041 + (64.0722432863658*$D1041*44/ (62363.3 * (E1041+273.16)))/G1041</f>
        <v>95.758498226284615</v>
      </c>
      <c r="I1041" s="5">
        <f>($H1041-$H$24)*100 / $H$24</f>
        <v>12.355125789001432</v>
      </c>
    </row>
    <row r="1042" spans="1:9" x14ac:dyDescent="0.25">
      <c r="A1042" s="4">
        <v>832</v>
      </c>
      <c r="B1042" s="2">
        <v>90.236699999999999</v>
      </c>
      <c r="C1042" s="5">
        <v>8.5259999999999998</v>
      </c>
      <c r="D1042" s="5">
        <v>27182.306</v>
      </c>
      <c r="E1042" s="3">
        <v>21.35</v>
      </c>
      <c r="G1042">
        <v>0.77654466065861805</v>
      </c>
      <c r="H1042" s="12">
        <f>$B1042 + (64.0722432863658*$D1042*44/ (62363.3 * (E1042+273.16)))/G1042</f>
        <v>95.609656587381167</v>
      </c>
      <c r="I1042" s="5">
        <f>($H1042-$H$24)*100 / $H$24</f>
        <v>12.180487283057865</v>
      </c>
    </row>
    <row r="1043" spans="1:9" x14ac:dyDescent="0.25">
      <c r="A1043" s="4">
        <v>832.2</v>
      </c>
      <c r="B1043" s="2">
        <v>90.122399999999999</v>
      </c>
      <c r="C1043" s="5">
        <v>8.3889999999999993</v>
      </c>
      <c r="D1043" s="5">
        <v>27164.776999999998</v>
      </c>
      <c r="E1043" s="3">
        <v>21.22</v>
      </c>
      <c r="G1043">
        <v>0.7762814994934738</v>
      </c>
      <c r="H1043" s="12">
        <f>$B1043 + (64.0722432863658*$D1043*44/ (62363.3 * (E1043+273.16)))/G1043</f>
        <v>95.49608401326887</v>
      </c>
      <c r="I1043" s="5">
        <f>($H1043-$H$24)*100 / $H$24</f>
        <v>12.047230589532724</v>
      </c>
    </row>
    <row r="1044" spans="1:9" x14ac:dyDescent="0.25">
      <c r="A1044" s="4">
        <v>832.4</v>
      </c>
      <c r="B1044" s="2">
        <v>90.084999999999994</v>
      </c>
      <c r="C1044" s="5">
        <v>8.3439999999999994</v>
      </c>
      <c r="D1044" s="5">
        <v>27154.828000000001</v>
      </c>
      <c r="E1044" s="3">
        <v>21.04</v>
      </c>
      <c r="G1044">
        <v>0.77576814919972348</v>
      </c>
      <c r="H1044" s="12">
        <f>$B1044 + (64.0722432863658*$D1044*44/ (62363.3 * (E1044+273.16)))/G1044</f>
        <v>95.463559300066038</v>
      </c>
      <c r="I1044" s="5">
        <f>($H1044-$H$24)*100 / $H$24</f>
        <v>12.00906877297499</v>
      </c>
    </row>
    <row r="1045" spans="1:9" x14ac:dyDescent="0.25">
      <c r="A1045" s="4">
        <v>832.6</v>
      </c>
      <c r="B1045" s="2">
        <v>90.129800000000003</v>
      </c>
      <c r="C1045" s="5">
        <v>8.3979999999999997</v>
      </c>
      <c r="D1045" s="5">
        <v>27150.833999999999</v>
      </c>
      <c r="E1045" s="3">
        <v>20.89</v>
      </c>
      <c r="G1045">
        <v>0.77529417881475182</v>
      </c>
      <c r="H1045" s="12">
        <f>$B1045 + (64.0722432863658*$D1045*44/ (62363.3 * (E1045+273.16)))/G1045</f>
        <v>95.513600836929356</v>
      </c>
      <c r="I1045" s="5">
        <f>($H1045-$H$24)*100 / $H$24</f>
        <v>12.06778338601818</v>
      </c>
    </row>
    <row r="1046" spans="1:9" x14ac:dyDescent="0.25">
      <c r="A1046" s="4">
        <v>832.7</v>
      </c>
      <c r="B1046" s="2">
        <v>90.167500000000004</v>
      </c>
      <c r="C1046" s="5">
        <v>8.4429999999999996</v>
      </c>
      <c r="D1046" s="5">
        <v>27147.026999999998</v>
      </c>
      <c r="E1046" s="3">
        <v>20.77</v>
      </c>
      <c r="G1046">
        <v>0.77492010312075488</v>
      </c>
      <c r="H1046" s="12">
        <f>$B1046 + (64.0722432863658*$D1046*44/ (62363.3 * (E1046+273.16)))/G1046</f>
        <v>95.555343231394559</v>
      </c>
      <c r="I1046" s="5">
        <f>($H1046-$H$24)*100 / $H$24</f>
        <v>12.116760469699976</v>
      </c>
    </row>
    <row r="1047" spans="1:9" x14ac:dyDescent="0.25">
      <c r="A1047" s="4">
        <v>832.9</v>
      </c>
      <c r="B1047" s="2">
        <v>90.215900000000005</v>
      </c>
      <c r="C1047" s="5">
        <v>8.5009999999999994</v>
      </c>
      <c r="D1047" s="5">
        <v>27145.462</v>
      </c>
      <c r="E1047" s="3">
        <v>20.69</v>
      </c>
      <c r="G1047">
        <v>0.77465997482812088</v>
      </c>
      <c r="H1047" s="12">
        <f>$B1047 + (64.0722432863658*$D1047*44/ (62363.3 * (E1047+273.16)))/G1047</f>
        <v>95.606708979435027</v>
      </c>
      <c r="I1047" s="5">
        <f>($H1047-$H$24)*100 / $H$24</f>
        <v>12.177028802946964</v>
      </c>
    </row>
    <row r="1048" spans="1:9" x14ac:dyDescent="0.25">
      <c r="A1048" s="4">
        <v>833.1</v>
      </c>
      <c r="B1048" s="2">
        <v>90.238699999999994</v>
      </c>
      <c r="C1048" s="5">
        <v>8.5289999999999999</v>
      </c>
      <c r="D1048" s="5">
        <v>27143.127</v>
      </c>
      <c r="E1048" s="3">
        <v>20.6</v>
      </c>
      <c r="G1048">
        <v>0.77437269986032364</v>
      </c>
      <c r="H1048" s="12">
        <f>$B1048 + (64.0722432863658*$D1048*44/ (62363.3 * (E1048+273.16)))/G1048</f>
        <v>95.632697036619703</v>
      </c>
      <c r="I1048" s="5">
        <f>($H1048-$H$24)*100 / $H$24</f>
        <v>12.2075210463309</v>
      </c>
    </row>
    <row r="1049" spans="1:9" x14ac:dyDescent="0.25">
      <c r="A1049" s="4">
        <v>833.3</v>
      </c>
      <c r="B1049" s="2">
        <v>90.260300000000001</v>
      </c>
      <c r="C1049" s="5">
        <v>8.5540000000000003</v>
      </c>
      <c r="D1049" s="5">
        <v>27142.955000000002</v>
      </c>
      <c r="E1049" s="3">
        <v>20.53</v>
      </c>
      <c r="G1049">
        <v>0.77413163328092005</v>
      </c>
      <c r="H1049" s="12">
        <f>$B1049 + (64.0722432863658*$D1049*44/ (62363.3 * (E1049+273.16)))/G1049</f>
        <v>95.657228582761462</v>
      </c>
      <c r="I1049" s="5">
        <f>($H1049-$H$24)*100 / $H$24</f>
        <v>12.236304339757691</v>
      </c>
    </row>
    <row r="1050" spans="1:9" x14ac:dyDescent="0.25">
      <c r="A1050" s="4">
        <v>833.5</v>
      </c>
      <c r="B1050" s="2">
        <v>90.278000000000006</v>
      </c>
      <c r="C1050" s="5">
        <v>8.5760000000000005</v>
      </c>
      <c r="D1050" s="5">
        <v>27140.602999999999</v>
      </c>
      <c r="E1050" s="3">
        <v>20.46</v>
      </c>
      <c r="G1050">
        <v>0.77391294847826786</v>
      </c>
      <c r="H1050" s="12">
        <f>$B1050 + (64.0722432863658*$D1050*44/ (62363.3 * (E1050+273.16)))/G1050</f>
        <v>95.677272703940261</v>
      </c>
      <c r="I1050" s="5">
        <f>($H1050-$H$24)*100 / $H$24</f>
        <v>12.259822458755883</v>
      </c>
    </row>
    <row r="1051" spans="1:9" x14ac:dyDescent="0.25">
      <c r="A1051" s="4">
        <v>833.7</v>
      </c>
      <c r="B1051" s="2">
        <v>90.307400000000001</v>
      </c>
      <c r="C1051" s="5">
        <v>8.6110000000000007</v>
      </c>
      <c r="D1051" s="5">
        <v>27140.742999999999</v>
      </c>
      <c r="E1051" s="3">
        <v>20.43</v>
      </c>
      <c r="G1051">
        <v>0.77380708530883613</v>
      </c>
      <c r="H1051" s="12">
        <f>$B1051 + (64.0722432863658*$D1051*44/ (62363.3 * (E1051+273.16)))/G1051</f>
        <v>95.707991017747077</v>
      </c>
      <c r="I1051" s="5">
        <f>($H1051-$H$24)*100 / $H$24</f>
        <v>12.295864795213948</v>
      </c>
    </row>
    <row r="1052" spans="1:9" x14ac:dyDescent="0.25">
      <c r="A1052" s="4">
        <v>833.9</v>
      </c>
      <c r="B1052" s="2">
        <v>90.336200000000005</v>
      </c>
      <c r="C1052" s="5">
        <v>8.6460000000000008</v>
      </c>
      <c r="D1052" s="5">
        <v>27142.1</v>
      </c>
      <c r="E1052" s="3">
        <v>20.41</v>
      </c>
      <c r="G1052">
        <v>0.7737232181989796</v>
      </c>
      <c r="H1052" s="12">
        <f>$B1052 + (64.0722432863658*$D1052*44/ (62363.3 * (E1052+273.16)))/G1052</f>
        <v>95.738014445466376</v>
      </c>
      <c r="I1052" s="5">
        <f>($H1052-$H$24)*100 / $H$24</f>
        <v>12.331091809635664</v>
      </c>
    </row>
    <row r="1053" spans="1:9" x14ac:dyDescent="0.25">
      <c r="A1053" s="4">
        <v>834.3</v>
      </c>
      <c r="B1053" s="2">
        <v>90.346900000000005</v>
      </c>
      <c r="C1053" s="5">
        <v>8.6590000000000007</v>
      </c>
      <c r="D1053" s="5">
        <v>27143.206999999999</v>
      </c>
      <c r="E1053" s="3">
        <v>20.350000000000001</v>
      </c>
      <c r="G1053">
        <v>0.77350242772554711</v>
      </c>
      <c r="H1053" s="12">
        <f>$B1053 + (64.0722432863658*$D1053*44/ (62363.3 * (E1053+273.16)))/G1053</f>
        <v>95.751581342484485</v>
      </c>
      <c r="I1053" s="5">
        <f>($H1053-$H$24)*100 / $H$24</f>
        <v>12.347010087900992</v>
      </c>
    </row>
    <row r="1054" spans="1:9" x14ac:dyDescent="0.25">
      <c r="A1054" s="4">
        <v>834.4</v>
      </c>
      <c r="B1054" s="2">
        <v>90.365399999999994</v>
      </c>
      <c r="C1054" s="5">
        <v>8.6809999999999992</v>
      </c>
      <c r="D1054" s="5">
        <v>27143.535</v>
      </c>
      <c r="E1054" s="3">
        <v>20.34</v>
      </c>
      <c r="G1054">
        <v>0.77346408759776963</v>
      </c>
      <c r="H1054" s="12">
        <f>$B1054 + (64.0722432863658*$D1054*44/ (62363.3 * (E1054+273.16)))/G1054</f>
        <v>95.770598720063404</v>
      </c>
      <c r="I1054" s="5">
        <f>($H1054-$H$24)*100 / $H$24</f>
        <v>12.369323510622046</v>
      </c>
    </row>
    <row r="1055" spans="1:9" x14ac:dyDescent="0.25">
      <c r="A1055" s="4">
        <v>835.6</v>
      </c>
      <c r="B1055" s="2">
        <v>90.375600000000006</v>
      </c>
      <c r="C1055" s="5">
        <v>8.6929999999999996</v>
      </c>
      <c r="D1055" s="5">
        <v>27146.794000000002</v>
      </c>
      <c r="E1055" s="3">
        <v>20.37</v>
      </c>
      <c r="G1055">
        <v>0.77353456107639629</v>
      </c>
      <c r="H1055" s="12">
        <f>$B1055 + (64.0722432863658*$D1055*44/ (62363.3 * (E1055+273.16)))/G1055</f>
        <v>95.780402743472436</v>
      </c>
      <c r="I1055" s="5">
        <f>($H1055-$H$24)*100 / $H$24</f>
        <v>12.380826743272552</v>
      </c>
    </row>
    <row r="1056" spans="1:9" x14ac:dyDescent="0.25">
      <c r="A1056" s="4">
        <v>836</v>
      </c>
      <c r="B1056" s="2">
        <v>90.363200000000006</v>
      </c>
      <c r="C1056" s="5">
        <v>8.6780000000000008</v>
      </c>
      <c r="D1056" s="5">
        <v>27148.347000000002</v>
      </c>
      <c r="E1056" s="3">
        <v>20.399999999999999</v>
      </c>
      <c r="G1056">
        <v>0.77362288270264434</v>
      </c>
      <c r="H1056" s="12">
        <f>$B1056 + (64.0722432863658*$D1056*44/ (62363.3 * (E1056+273.16)))/G1056</f>
        <v>95.767142551654544</v>
      </c>
      <c r="I1056" s="5">
        <f>($H1056-$H$24)*100 / $H$24</f>
        <v>12.365268327598939</v>
      </c>
    </row>
    <row r="1057" spans="1:9" x14ac:dyDescent="0.25">
      <c r="A1057" s="4">
        <v>836.2</v>
      </c>
      <c r="B1057" s="2">
        <v>90.382999999999996</v>
      </c>
      <c r="C1057" s="5">
        <v>8.702</v>
      </c>
      <c r="D1057" s="5">
        <v>27148.657999999999</v>
      </c>
      <c r="E1057" s="3">
        <v>20.41</v>
      </c>
      <c r="G1057">
        <v>0.77365447602274273</v>
      </c>
      <c r="H1057" s="12">
        <f>$B1057 + (64.0722432863658*$D1057*44/ (62363.3 * (E1057+273.16)))/G1057</f>
        <v>95.78659970506736</v>
      </c>
      <c r="I1057" s="5">
        <f>($H1057-$H$24)*100 / $H$24</f>
        <v>12.388097747020563</v>
      </c>
    </row>
    <row r="1058" spans="1:9" x14ac:dyDescent="0.25">
      <c r="A1058" s="4">
        <v>836.6</v>
      </c>
      <c r="B1058" s="2">
        <v>90.363699999999994</v>
      </c>
      <c r="C1058" s="5">
        <v>8.6790000000000003</v>
      </c>
      <c r="D1058" s="5">
        <v>27150.487000000001</v>
      </c>
      <c r="E1058" s="3">
        <v>20.45</v>
      </c>
      <c r="G1058">
        <v>0.7737746442433997</v>
      </c>
      <c r="H1058" s="12">
        <f>$B1058 + (64.0722432863658*$D1058*44/ (62363.3 * (E1058+273.16)))/G1058</f>
        <v>95.766088406451544</v>
      </c>
      <c r="I1058" s="5">
        <f>($H1058-$H$24)*100 / $H$24</f>
        <v>12.364031480540174</v>
      </c>
    </row>
    <row r="1059" spans="1:9" x14ac:dyDescent="0.25">
      <c r="A1059" s="4">
        <v>837</v>
      </c>
      <c r="B1059" s="2">
        <v>90.353999999999999</v>
      </c>
      <c r="C1059" s="5">
        <v>8.6669999999999998</v>
      </c>
      <c r="D1059" s="5">
        <v>27151.425999999999</v>
      </c>
      <c r="E1059" s="3">
        <v>20.47</v>
      </c>
      <c r="G1059">
        <v>0.77383442917722955</v>
      </c>
      <c r="H1059" s="12">
        <f>$B1059 + (64.0722432863658*$D1059*44/ (62363.3 * (E1059+273.16)))/G1059</f>
        <v>95.755789898936612</v>
      </c>
      <c r="I1059" s="5">
        <f>($H1059-$H$24)*100 / $H$24</f>
        <v>12.351948061013848</v>
      </c>
    </row>
    <row r="1060" spans="1:9" x14ac:dyDescent="0.25">
      <c r="A1060" s="4">
        <v>837.2</v>
      </c>
      <c r="B1060" s="2">
        <v>90.368099999999998</v>
      </c>
      <c r="C1060" s="5">
        <v>8.6839999999999993</v>
      </c>
      <c r="D1060" s="5">
        <v>27151.105</v>
      </c>
      <c r="E1060" s="3">
        <v>20.48</v>
      </c>
      <c r="G1060">
        <v>0.77387258565000538</v>
      </c>
      <c r="H1060" s="12">
        <f>$B1060 + (64.0722432863658*$D1060*44/ (62363.3 * (E1060+273.16)))/G1060</f>
        <v>95.769375750579613</v>
      </c>
      <c r="I1060" s="5">
        <f>($H1060-$H$24)*100 / $H$24</f>
        <v>12.367888579073069</v>
      </c>
    </row>
    <row r="1061" spans="1:9" x14ac:dyDescent="0.25">
      <c r="A1061" s="4">
        <v>837.3</v>
      </c>
      <c r="B1061" s="2">
        <v>90.378299999999996</v>
      </c>
      <c r="C1061" s="5">
        <v>8.6959999999999997</v>
      </c>
      <c r="D1061" s="5">
        <v>27150.845000000001</v>
      </c>
      <c r="E1061" s="3">
        <v>20.5</v>
      </c>
      <c r="G1061">
        <v>0.77394486982321831</v>
      </c>
      <c r="H1061" s="12">
        <f>$B1061 + (64.0722432863658*$D1061*44/ (62363.3 * (E1061+273.16)))/G1061</f>
        <v>95.778651748070786</v>
      </c>
      <c r="I1061" s="5">
        <f>($H1061-$H$24)*100 / $H$24</f>
        <v>12.378772269651387</v>
      </c>
    </row>
    <row r="1062" spans="1:9" x14ac:dyDescent="0.25">
      <c r="A1062" s="4">
        <v>837.7</v>
      </c>
      <c r="B1062" s="2">
        <v>90.387600000000006</v>
      </c>
      <c r="C1062" s="5">
        <v>8.7080000000000002</v>
      </c>
      <c r="D1062" s="5">
        <v>27151.522000000001</v>
      </c>
      <c r="E1062" s="3">
        <v>20.54</v>
      </c>
      <c r="G1062">
        <v>0.77407680823878133</v>
      </c>
      <c r="H1062" s="12">
        <f>$B1062 + (64.0722432863658*$D1062*44/ (62363.3 * (E1062+273.16)))/G1062</f>
        <v>95.786430527231204</v>
      </c>
      <c r="I1062" s="5">
        <f>($H1062-$H$24)*100 / $H$24</f>
        <v>12.387899247697641</v>
      </c>
    </row>
    <row r="1063" spans="1:9" x14ac:dyDescent="0.25">
      <c r="A1063" s="4">
        <v>838.1</v>
      </c>
      <c r="B1063" s="2">
        <v>90.371600000000001</v>
      </c>
      <c r="C1063" s="5">
        <v>8.6880000000000006</v>
      </c>
      <c r="D1063" s="5">
        <v>27151.511999999999</v>
      </c>
      <c r="E1063" s="3">
        <v>20.56</v>
      </c>
      <c r="G1063">
        <v>0.77414636875158849</v>
      </c>
      <c r="H1063" s="12">
        <f>$B1063 + (64.0722432863658*$D1063*44/ (62363.3 * (E1063+273.16)))/G1063</f>
        <v>95.769575845610959</v>
      </c>
      <c r="I1063" s="5">
        <f>($H1063-$H$24)*100 / $H$24</f>
        <v>12.368123354083465</v>
      </c>
    </row>
    <row r="1064" spans="1:9" x14ac:dyDescent="0.25">
      <c r="A1064" s="4">
        <v>838.5</v>
      </c>
      <c r="B1064" s="2">
        <v>90.351799999999997</v>
      </c>
      <c r="C1064" s="5">
        <v>8.6649999999999991</v>
      </c>
      <c r="D1064" s="5">
        <v>27153.309000000001</v>
      </c>
      <c r="E1064" s="3">
        <v>20.6</v>
      </c>
      <c r="G1064">
        <v>0.77426641045642119</v>
      </c>
      <c r="H1064" s="12">
        <f>$B1064 + (64.0722432863658*$D1064*44/ (62363.3 * (E1064+273.16)))/G1064</f>
        <v>95.748561199261104</v>
      </c>
      <c r="I1064" s="5">
        <f>($H1064-$H$24)*100 / $H$24</f>
        <v>12.343466500876872</v>
      </c>
    </row>
    <row r="1065" spans="1:9" x14ac:dyDescent="0.25">
      <c r="A1065" s="4">
        <v>838.7</v>
      </c>
      <c r="B1065" s="2">
        <v>90.3643</v>
      </c>
      <c r="C1065" s="5">
        <v>8.6790000000000003</v>
      </c>
      <c r="D1065" s="5">
        <v>27151.819</v>
      </c>
      <c r="E1065" s="3">
        <v>20.59</v>
      </c>
      <c r="G1065">
        <v>0.77424727851728614</v>
      </c>
      <c r="H1065" s="12">
        <f>$B1065 + (64.0722432863658*$D1065*44/ (62363.3 * (E1065+273.16)))/G1065</f>
        <v>95.761082122162833</v>
      </c>
      <c r="I1065" s="5">
        <f>($H1065-$H$24)*100 / $H$24</f>
        <v>12.358157519362708</v>
      </c>
    </row>
    <row r="1066" spans="1:9" x14ac:dyDescent="0.25">
      <c r="A1066" s="4">
        <v>838.9</v>
      </c>
      <c r="B1066" s="2">
        <v>90.355599999999995</v>
      </c>
      <c r="C1066" s="5">
        <v>8.6690000000000005</v>
      </c>
      <c r="D1066" s="5">
        <v>27151.388999999999</v>
      </c>
      <c r="E1066" s="3">
        <v>20.57</v>
      </c>
      <c r="G1066">
        <v>0.7741823679872073</v>
      </c>
      <c r="H1066" s="12">
        <f>$B1066 + (64.0722432863658*$D1066*44/ (62363.3 * (E1066+273.16)))/G1066</f>
        <v>95.753116625005376</v>
      </c>
      <c r="I1066" s="5">
        <f>($H1066-$H$24)*100 / $H$24</f>
        <v>12.348811461815073</v>
      </c>
    </row>
    <row r="1067" spans="1:9" x14ac:dyDescent="0.25">
      <c r="A1067" s="4">
        <v>839.1</v>
      </c>
      <c r="B1067" s="2">
        <v>90.338300000000004</v>
      </c>
      <c r="C1067" s="5">
        <v>8.6479999999999997</v>
      </c>
      <c r="D1067" s="5">
        <v>27150.781999999999</v>
      </c>
      <c r="E1067" s="3">
        <v>20.59</v>
      </c>
      <c r="G1067">
        <v>0.7742581069201554</v>
      </c>
      <c r="H1067" s="12">
        <f>$B1067 + (64.0722432863658*$D1067*44/ (62363.3 * (E1067+273.16)))/G1067</f>
        <v>95.734800530810162</v>
      </c>
      <c r="I1067" s="5">
        <f>($H1067-$H$24)*100 / $H$24</f>
        <v>12.32732086719021</v>
      </c>
    </row>
    <row r="1068" spans="1:9" x14ac:dyDescent="0.25">
      <c r="A1068" s="4">
        <v>839.5</v>
      </c>
      <c r="B1068" s="2">
        <v>90.3245</v>
      </c>
      <c r="C1068" s="5">
        <v>8.6319999999999997</v>
      </c>
      <c r="D1068" s="5">
        <v>27150.876</v>
      </c>
      <c r="E1068" s="3">
        <v>20.56</v>
      </c>
      <c r="G1068">
        <v>0.77415301427927663</v>
      </c>
      <c r="H1068" s="12">
        <f>$B1068 + (64.0722432863658*$D1068*44/ (62363.3 * (E1068+273.16)))/G1068</f>
        <v>95.722303066310388</v>
      </c>
      <c r="I1068" s="5">
        <f>($H1068-$H$24)*100 / $H$24</f>
        <v>12.312657372858904</v>
      </c>
    </row>
    <row r="1069" spans="1:9" x14ac:dyDescent="0.25">
      <c r="A1069" s="4">
        <v>840.8</v>
      </c>
      <c r="B1069" s="2">
        <v>90.301699999999997</v>
      </c>
      <c r="C1069" s="5">
        <v>8.6039999999999992</v>
      </c>
      <c r="D1069" s="5">
        <v>27143.18</v>
      </c>
      <c r="E1069" s="3">
        <v>20.47</v>
      </c>
      <c r="G1069">
        <v>0.77392075458103338</v>
      </c>
      <c r="H1069" s="12">
        <f>$B1069 + (64.0722432863658*$D1069*44/ (62363.3 * (E1069+273.16)))/G1069</f>
        <v>95.701247004489318</v>
      </c>
      <c r="I1069" s="5">
        <f>($H1069-$H$24)*100 / $H$24</f>
        <v>12.287951926153413</v>
      </c>
    </row>
    <row r="1070" spans="1:9" x14ac:dyDescent="0.25">
      <c r="A1070" s="4">
        <v>841.2</v>
      </c>
      <c r="B1070" s="2">
        <v>90.2911</v>
      </c>
      <c r="C1070" s="5">
        <v>8.5909999999999993</v>
      </c>
      <c r="D1070" s="5">
        <v>27140.901999999998</v>
      </c>
      <c r="E1070" s="3">
        <v>20.440000000000001</v>
      </c>
      <c r="G1070">
        <v>0.77384022825867194</v>
      </c>
      <c r="H1070" s="12">
        <f>$B1070 + (64.0722432863658*$D1070*44/ (62363.3 * (E1070+273.16)))/G1070</f>
        <v>95.691307414978382</v>
      </c>
      <c r="I1070" s="5">
        <f>($H1070-$H$24)*100 / $H$24</f>
        <v>12.276289631417406</v>
      </c>
    </row>
    <row r="1071" spans="1:9" x14ac:dyDescent="0.25">
      <c r="A1071" s="4">
        <v>841.4</v>
      </c>
      <c r="B1071" s="2">
        <v>90.306200000000004</v>
      </c>
      <c r="C1071" s="5">
        <v>8.61</v>
      </c>
      <c r="D1071" s="5">
        <v>27139.460999999999</v>
      </c>
      <c r="E1071" s="3">
        <v>20.420000000000002</v>
      </c>
      <c r="G1071">
        <v>0.77378570124275936</v>
      </c>
      <c r="H1071" s="12">
        <f>$B1071 + (64.0722432863658*$D1071*44/ (62363.3 * (E1071+273.16)))/G1071</f>
        <v>95.706869113958007</v>
      </c>
      <c r="I1071" s="5">
        <f>($H1071-$H$24)*100 / $H$24</f>
        <v>12.29454844581751</v>
      </c>
    </row>
    <row r="1072" spans="1:9" x14ac:dyDescent="0.25">
      <c r="A1072" s="4">
        <v>841.8</v>
      </c>
      <c r="B1072" s="2">
        <v>90.296400000000006</v>
      </c>
      <c r="C1072" s="5">
        <v>8.5980000000000008</v>
      </c>
      <c r="D1072" s="5">
        <v>27138.911</v>
      </c>
      <c r="E1072" s="3">
        <v>20.38</v>
      </c>
      <c r="G1072">
        <v>0.77365211947714774</v>
      </c>
      <c r="H1072" s="12">
        <f>$B1072 + (64.0722432863658*$D1072*44/ (62363.3 * (E1072+273.16)))/G1072</f>
        <v>95.698628195692564</v>
      </c>
      <c r="I1072" s="5">
        <f>($H1072-$H$24)*100 / $H$24</f>
        <v>12.284879231852367</v>
      </c>
    </row>
    <row r="1073" spans="1:9" x14ac:dyDescent="0.25">
      <c r="A1073" s="4">
        <v>842</v>
      </c>
      <c r="B1073" s="2">
        <v>90.306299999999993</v>
      </c>
      <c r="C1073" s="5">
        <v>8.61</v>
      </c>
      <c r="D1073" s="5">
        <v>27137.545999999998</v>
      </c>
      <c r="E1073" s="3">
        <v>20.39</v>
      </c>
      <c r="G1073">
        <v>0.77370128145766559</v>
      </c>
      <c r="H1073" s="12">
        <f>$B1073 + (64.0722432863658*$D1073*44/ (62363.3 * (E1073+273.16)))/G1073</f>
        <v>95.707729223683216</v>
      </c>
      <c r="I1073" s="5">
        <f>($H1073-$H$24)*100 / $H$24</f>
        <v>12.295557627646364</v>
      </c>
    </row>
    <row r="1074" spans="1:9" x14ac:dyDescent="0.25">
      <c r="A1074" s="4">
        <v>842.2</v>
      </c>
      <c r="B1074" s="2">
        <v>90.317599999999999</v>
      </c>
      <c r="C1074" s="5">
        <v>8.6229999999999993</v>
      </c>
      <c r="D1074" s="5">
        <v>27138.532999999999</v>
      </c>
      <c r="E1074" s="3">
        <v>20.37</v>
      </c>
      <c r="G1074">
        <v>0.77362122542556233</v>
      </c>
      <c r="H1074" s="12">
        <f>$B1074 + (64.0722432863658*$D1074*44/ (62363.3 * (E1074+273.16)))/G1074</f>
        <v>95.720152731283591</v>
      </c>
      <c r="I1074" s="5">
        <f>($H1074-$H$24)*100 / $H$24</f>
        <v>12.310134347050235</v>
      </c>
    </row>
    <row r="1075" spans="1:9" x14ac:dyDescent="0.25">
      <c r="A1075" s="4">
        <v>842.5</v>
      </c>
      <c r="B1075" s="2">
        <v>90.328100000000006</v>
      </c>
      <c r="C1075" s="5">
        <v>8.6359999999999992</v>
      </c>
      <c r="D1075" s="5">
        <v>27135.787</v>
      </c>
      <c r="E1075" s="3">
        <v>20.329999999999998</v>
      </c>
      <c r="G1075">
        <v>0.77351052951452215</v>
      </c>
      <c r="H1075" s="12">
        <f>$B1075 + (64.0722432863658*$D1075*44/ (62363.3 * (E1075+273.16)))/G1075</f>
        <v>95.731615498642952</v>
      </c>
      <c r="I1075" s="5">
        <f>($H1075-$H$24)*100 / $H$24</f>
        <v>12.323583813075777</v>
      </c>
    </row>
    <row r="1076" spans="1:9" x14ac:dyDescent="0.25">
      <c r="A1076" s="4">
        <v>842.9</v>
      </c>
      <c r="B1076" s="2">
        <v>90.312200000000004</v>
      </c>
      <c r="C1076" s="5">
        <v>8.6170000000000009</v>
      </c>
      <c r="D1076" s="5">
        <v>27135.905999999999</v>
      </c>
      <c r="E1076" s="3">
        <v>20.32</v>
      </c>
      <c r="G1076">
        <v>0.77347438199409302</v>
      </c>
      <c r="H1076" s="12">
        <f>$B1076 + (64.0722432863658*$D1076*44/ (62363.3 * (E1076+273.16)))/G1076</f>
        <v>95.716175851855013</v>
      </c>
      <c r="I1076" s="5">
        <f>($H1076-$H$24)*100 / $H$24</f>
        <v>12.305468204653247</v>
      </c>
    </row>
    <row r="1077" spans="1:9" x14ac:dyDescent="0.25">
      <c r="A1077" s="4">
        <v>843.1</v>
      </c>
      <c r="B1077" s="2">
        <v>90.323899999999995</v>
      </c>
      <c r="C1077" s="5">
        <v>8.6310000000000002</v>
      </c>
      <c r="D1077" s="5">
        <v>27135.983</v>
      </c>
      <c r="E1077" s="3">
        <v>20.309999999999999</v>
      </c>
      <c r="G1077">
        <v>0.77343866582331089</v>
      </c>
      <c r="H1077" s="12">
        <f>$B1077 + (64.0722432863658*$D1077*44/ (62363.3 * (E1077+273.16)))/G1077</f>
        <v>95.728324883432109</v>
      </c>
      <c r="I1077" s="5">
        <f>($H1077-$H$24)*100 / $H$24</f>
        <v>12.319722876524077</v>
      </c>
    </row>
    <row r="1078" spans="1:9" x14ac:dyDescent="0.25">
      <c r="A1078" s="4">
        <v>843.7</v>
      </c>
      <c r="B1078" s="2">
        <v>90.332700000000003</v>
      </c>
      <c r="C1078" s="5">
        <v>8.641</v>
      </c>
      <c r="D1078" s="5">
        <v>27134.777999999998</v>
      </c>
      <c r="E1078" s="3">
        <v>20.29</v>
      </c>
      <c r="G1078">
        <v>0.77338148448319211</v>
      </c>
      <c r="H1078" s="12">
        <f>$B1078 + (64.0722432863658*$D1078*44/ (62363.3 * (E1078+273.16)))/G1078</f>
        <v>95.737652810579448</v>
      </c>
      <c r="I1078" s="5">
        <f>($H1078-$H$24)*100 / $H$24</f>
        <v>12.330667497078936</v>
      </c>
    </row>
    <row r="1079" spans="1:9" x14ac:dyDescent="0.25">
      <c r="A1079" s="4">
        <v>844.1</v>
      </c>
      <c r="B1079" s="2">
        <v>90.348399999999998</v>
      </c>
      <c r="C1079" s="5">
        <v>8.66</v>
      </c>
      <c r="D1079" s="5">
        <v>27134.992999999999</v>
      </c>
      <c r="E1079" s="3">
        <v>20.29</v>
      </c>
      <c r="G1079">
        <v>0.77337922539236692</v>
      </c>
      <c r="H1079" s="12">
        <f>$B1079 + (64.0722432863658*$D1079*44/ (62363.3 * (E1079+273.16)))/G1079</f>
        <v>95.753411424584755</v>
      </c>
      <c r="I1079" s="5">
        <f>($H1079-$H$24)*100 / $H$24</f>
        <v>12.349157355333007</v>
      </c>
    </row>
    <row r="1080" spans="1:9" x14ac:dyDescent="0.25">
      <c r="A1080" s="4">
        <v>844.5</v>
      </c>
      <c r="B1080" s="2">
        <v>90.331900000000005</v>
      </c>
      <c r="C1080" s="5">
        <v>8.641</v>
      </c>
      <c r="D1080" s="5">
        <v>27134.036</v>
      </c>
      <c r="E1080" s="3">
        <v>20.27</v>
      </c>
      <c r="G1080">
        <v>0.77331941013183192</v>
      </c>
      <c r="H1080" s="12">
        <f>$B1080 + (64.0722432863658*$D1080*44/ (62363.3 * (E1080+273.16)))/G1080</f>
        <v>95.737507273562358</v>
      </c>
      <c r="I1080" s="5">
        <f>($H1080-$H$24)*100 / $H$24</f>
        <v>12.330496735943738</v>
      </c>
    </row>
    <row r="1081" spans="1:9" x14ac:dyDescent="0.25">
      <c r="A1081" s="4">
        <v>845.8</v>
      </c>
      <c r="B1081" s="2">
        <v>90.3429</v>
      </c>
      <c r="C1081" s="5">
        <v>8.6539999999999999</v>
      </c>
      <c r="D1081" s="5">
        <v>27132.116000000002</v>
      </c>
      <c r="E1081" s="3">
        <v>20.25</v>
      </c>
      <c r="G1081">
        <v>0.77326969366337173</v>
      </c>
      <c r="H1081" s="12">
        <f>$B1081 + (64.0722432863658*$D1081*44/ (62363.3 * (E1081+273.16)))/G1081</f>
        <v>95.748840761700066</v>
      </c>
      <c r="I1081" s="5">
        <f>($H1081-$H$24)*100 / $H$24</f>
        <v>12.343794516390663</v>
      </c>
    </row>
    <row r="1082" spans="1:9" x14ac:dyDescent="0.25">
      <c r="A1082" s="4">
        <v>846</v>
      </c>
      <c r="B1082" s="2">
        <v>90.322299999999998</v>
      </c>
      <c r="C1082" s="5">
        <v>8.6289999999999996</v>
      </c>
      <c r="D1082" s="5">
        <v>27131.236000000001</v>
      </c>
      <c r="E1082" s="3">
        <v>20.25</v>
      </c>
      <c r="G1082">
        <v>0.77327894765793581</v>
      </c>
      <c r="H1082" s="12">
        <f>$B1082 + (64.0722432863658*$D1082*44/ (62363.3 * (E1082+273.16)))/G1082</f>
        <v>95.728000734074072</v>
      </c>
      <c r="I1082" s="5">
        <f>($H1082-$H$24)*100 / $H$24</f>
        <v>12.319342546395982</v>
      </c>
    </row>
    <row r="1083" spans="1:9" x14ac:dyDescent="0.25">
      <c r="A1083" s="4">
        <v>846.2</v>
      </c>
      <c r="B1083" s="2">
        <v>90.344899999999996</v>
      </c>
      <c r="C1083" s="5">
        <v>8.6560000000000006</v>
      </c>
      <c r="D1083" s="5">
        <v>27132.199000000001</v>
      </c>
      <c r="E1083" s="3">
        <v>20.23</v>
      </c>
      <c r="G1083">
        <v>0.77319888472782861</v>
      </c>
      <c r="H1083" s="12">
        <f>$B1083 + (64.0722432863658*$D1083*44/ (62363.3 * (E1083+273.16)))/G1083</f>
        <v>95.751720922843873</v>
      </c>
      <c r="I1083" s="5">
        <f>($H1083-$H$24)*100 / $H$24</f>
        <v>12.347173859985215</v>
      </c>
    </row>
    <row r="1084" spans="1:9" x14ac:dyDescent="0.25">
      <c r="A1084" s="4">
        <v>846.4</v>
      </c>
      <c r="B1084" s="2">
        <v>90.334599999999995</v>
      </c>
      <c r="C1084" s="5">
        <v>8.6440000000000001</v>
      </c>
      <c r="D1084" s="5">
        <v>27131.701000000001</v>
      </c>
      <c r="E1084" s="3">
        <v>20.23</v>
      </c>
      <c r="G1084">
        <v>0.77320412401232119</v>
      </c>
      <c r="H1084" s="12">
        <f>$B1084 + (64.0722432863658*$D1084*44/ (62363.3 * (E1084+273.16)))/G1084</f>
        <v>95.74128504662086</v>
      </c>
      <c r="I1084" s="5">
        <f>($H1084-$H$24)*100 / $H$24</f>
        <v>12.334929263343939</v>
      </c>
    </row>
    <row r="1085" spans="1:9" x14ac:dyDescent="0.25">
      <c r="A1085" s="4">
        <v>846.8</v>
      </c>
      <c r="B1085" s="2">
        <v>90.343800000000002</v>
      </c>
      <c r="C1085" s="5">
        <v>8.6549999999999994</v>
      </c>
      <c r="D1085" s="5">
        <v>27131.151000000002</v>
      </c>
      <c r="E1085" s="3">
        <v>20.22</v>
      </c>
      <c r="G1085">
        <v>0.77317493081464028</v>
      </c>
      <c r="H1085" s="12">
        <f>$B1085 + (64.0722432863658*$D1085*44/ (62363.3 * (E1085+273.16)))/G1085</f>
        <v>95.750763876860745</v>
      </c>
      <c r="I1085" s="5">
        <f>($H1085-$H$24)*100 / $H$24</f>
        <v>12.346050941144467</v>
      </c>
    </row>
    <row r="1086" spans="1:9" x14ac:dyDescent="0.25">
      <c r="A1086" s="4">
        <v>847.2</v>
      </c>
      <c r="B1086" s="2">
        <v>90.334500000000006</v>
      </c>
      <c r="C1086" s="5">
        <v>8.6440000000000001</v>
      </c>
      <c r="D1086" s="5">
        <v>27130.911</v>
      </c>
      <c r="E1086" s="3">
        <v>20.22</v>
      </c>
      <c r="G1086">
        <v>0.77317745627480794</v>
      </c>
      <c r="H1086" s="12">
        <f>$B1086 + (64.0722432863658*$D1086*44/ (62363.3 * (E1086+273.16)))/G1086</f>
        <v>95.741398386464937</v>
      </c>
      <c r="I1086" s="5">
        <f>($H1086-$H$24)*100 / $H$24</f>
        <v>12.335062246971233</v>
      </c>
    </row>
    <row r="1087" spans="1:9" x14ac:dyDescent="0.25">
      <c r="A1087" s="4">
        <v>847.5</v>
      </c>
      <c r="B1087" s="2">
        <v>90.352699999999999</v>
      </c>
      <c r="C1087" s="5">
        <v>8.6660000000000004</v>
      </c>
      <c r="D1087" s="5">
        <v>27131.196</v>
      </c>
      <c r="E1087" s="3">
        <v>20.22</v>
      </c>
      <c r="G1087">
        <v>0.77317445728917766</v>
      </c>
      <c r="H1087" s="12">
        <f>$B1087 + (64.0722432863658*$D1087*44/ (62363.3 * (E1087+273.16)))/G1087</f>
        <v>95.759676156369352</v>
      </c>
      <c r="I1087" s="5">
        <f>($H1087-$H$24)*100 / $H$24</f>
        <v>12.356507875033405</v>
      </c>
    </row>
    <row r="1088" spans="1:9" x14ac:dyDescent="0.25">
      <c r="A1088" s="4">
        <v>847.9</v>
      </c>
      <c r="B1088" s="2">
        <v>90.325500000000005</v>
      </c>
      <c r="C1088" s="5">
        <v>8.6329999999999991</v>
      </c>
      <c r="D1088" s="5">
        <v>27131.428</v>
      </c>
      <c r="E1088" s="3">
        <v>20.21</v>
      </c>
      <c r="G1088">
        <v>0.7731370266065648</v>
      </c>
      <c r="H1088" s="12">
        <f>$B1088 + (64.0722432863658*$D1088*44/ (62363.3 * (E1088+273.16)))/G1088</f>
        <v>95.732968483611856</v>
      </c>
      <c r="I1088" s="5">
        <f>($H1088-$H$24)*100 / $H$24</f>
        <v>12.325171294074199</v>
      </c>
    </row>
    <row r="1089" spans="1:9" x14ac:dyDescent="0.25">
      <c r="A1089" s="4">
        <v>848.1</v>
      </c>
      <c r="B1089" s="2">
        <v>90.337800000000001</v>
      </c>
      <c r="C1089" s="5">
        <v>8.6479999999999997</v>
      </c>
      <c r="D1089" s="5">
        <v>27129.923999999999</v>
      </c>
      <c r="E1089" s="3">
        <v>20.21</v>
      </c>
      <c r="G1089">
        <v>0.77315285620428753</v>
      </c>
      <c r="H1089" s="12">
        <f>$B1089 + (64.0722432863658*$D1089*44/ (62363.3 * (E1089+273.16)))/G1089</f>
        <v>95.744858019882301</v>
      </c>
      <c r="I1089" s="5">
        <f>($H1089-$H$24)*100 / $H$24</f>
        <v>12.339121495549602</v>
      </c>
    </row>
    <row r="1090" spans="1:9" x14ac:dyDescent="0.25">
      <c r="A1090" s="4">
        <v>848.3</v>
      </c>
      <c r="B1090" s="2">
        <v>90.324200000000005</v>
      </c>
      <c r="C1090" s="5">
        <v>8.6310000000000002</v>
      </c>
      <c r="D1090" s="5">
        <v>27131.035</v>
      </c>
      <c r="E1090" s="3">
        <v>20.2</v>
      </c>
      <c r="G1090">
        <v>0.77310616525817055</v>
      </c>
      <c r="H1090" s="12">
        <f>$B1090 + (64.0722432863658*$D1090*44/ (62363.3 * (E1090+273.16)))/G1090</f>
        <v>95.731990345298911</v>
      </c>
      <c r="I1090" s="5">
        <f>($H1090-$H$24)*100 / $H$24</f>
        <v>12.324023627232867</v>
      </c>
    </row>
    <row r="1091" spans="1:9" x14ac:dyDescent="0.25">
      <c r="A1091" s="4">
        <v>848.7</v>
      </c>
      <c r="B1091" s="2">
        <v>90.335400000000007</v>
      </c>
      <c r="C1091" s="5">
        <v>8.6449999999999996</v>
      </c>
      <c r="D1091" s="5">
        <v>27130.55</v>
      </c>
      <c r="E1091" s="3">
        <v>20.21</v>
      </c>
      <c r="G1091">
        <v>0.77314626762732053</v>
      </c>
      <c r="H1091" s="12">
        <f>$B1091 + (64.0722432863658*$D1091*44/ (62363.3 * (E1091+273.16)))/G1091</f>
        <v>95.742628861946997</v>
      </c>
      <c r="I1091" s="5">
        <f>($H1091-$H$24)*100 / $H$24</f>
        <v>12.336505985439651</v>
      </c>
    </row>
    <row r="1092" spans="1:9" x14ac:dyDescent="0.25">
      <c r="A1092" s="4">
        <v>848.9</v>
      </c>
      <c r="B1092" s="2">
        <v>90.326499999999996</v>
      </c>
      <c r="C1092" s="5">
        <v>8.6340000000000003</v>
      </c>
      <c r="D1092" s="5">
        <v>27131.162</v>
      </c>
      <c r="E1092" s="3">
        <v>20.190000000000001</v>
      </c>
      <c r="G1092">
        <v>0.77306982097709465</v>
      </c>
      <c r="H1092" s="12">
        <f>$B1092 + (64.0722432863658*$D1092*44/ (62363.3 * (E1092+273.16)))/G1092</f>
        <v>95.734754251920151</v>
      </c>
      <c r="I1092" s="5">
        <f>($H1092-$H$24)*100 / $H$24</f>
        <v>12.327266567356727</v>
      </c>
    </row>
    <row r="1093" spans="1:9" x14ac:dyDescent="0.25">
      <c r="A1093" s="4">
        <v>849.2</v>
      </c>
      <c r="B1093" s="2">
        <v>90.349500000000006</v>
      </c>
      <c r="C1093" s="5">
        <v>8.6620000000000008</v>
      </c>
      <c r="D1093" s="5">
        <v>27129.458999999999</v>
      </c>
      <c r="E1093" s="3">
        <v>20.2</v>
      </c>
      <c r="G1093">
        <v>0.77312275616911708</v>
      </c>
      <c r="H1093" s="12">
        <f>$B1093 + (64.0722432863658*$D1093*44/ (62363.3 * (E1093+273.16)))/G1093</f>
        <v>95.756860172776513</v>
      </c>
      <c r="I1093" s="5">
        <f>($H1093-$H$24)*100 / $H$24</f>
        <v>12.353203832085221</v>
      </c>
    </row>
    <row r="1094" spans="1:9" x14ac:dyDescent="0.25">
      <c r="A1094" s="4">
        <v>849.6</v>
      </c>
      <c r="B1094" s="2">
        <v>90.321700000000007</v>
      </c>
      <c r="C1094" s="5">
        <v>8.6280000000000001</v>
      </c>
      <c r="D1094" s="5">
        <v>27130.492999999999</v>
      </c>
      <c r="E1094" s="3">
        <v>20.22</v>
      </c>
      <c r="G1094">
        <v>0.77318185474854995</v>
      </c>
      <c r="H1094" s="12">
        <f>$B1094 + (64.0722432863658*$D1094*44/ (62363.3 * (E1094+273.16)))/G1094</f>
        <v>95.728484325299121</v>
      </c>
      <c r="I1094" s="5">
        <f>($H1094-$H$24)*100 / $H$24</f>
        <v>12.319909952463615</v>
      </c>
    </row>
    <row r="1095" spans="1:9" x14ac:dyDescent="0.25">
      <c r="A1095" s="4">
        <v>850</v>
      </c>
      <c r="B1095" s="2">
        <v>90.339399999999998</v>
      </c>
      <c r="C1095" s="5">
        <v>8.65</v>
      </c>
      <c r="D1095" s="5">
        <v>27130.25</v>
      </c>
      <c r="E1095" s="3">
        <v>20.2</v>
      </c>
      <c r="G1095">
        <v>0.77311442921344697</v>
      </c>
      <c r="H1095" s="12">
        <f>$B1095 + (64.0722432863658*$D1095*44/ (62363.3 * (E1095+273.16)))/G1095</f>
        <v>95.746976075016249</v>
      </c>
      <c r="I1095" s="5">
        <f>($H1095-$H$24)*100 / $H$24</f>
        <v>12.341606646793728</v>
      </c>
    </row>
    <row r="1096" spans="1:9" x14ac:dyDescent="0.25">
      <c r="A1096" s="4">
        <v>850.6</v>
      </c>
      <c r="B1096" s="2">
        <v>90.349599999999995</v>
      </c>
      <c r="C1096" s="5">
        <v>8.6620000000000008</v>
      </c>
      <c r="D1096" s="5">
        <v>27129.656999999999</v>
      </c>
      <c r="E1096" s="3">
        <v>20.2</v>
      </c>
      <c r="G1096">
        <v>0.77312067181382671</v>
      </c>
      <c r="H1096" s="12">
        <f>$B1096 + (64.0722432863658*$D1096*44/ (62363.3 * (E1096+273.16)))/G1096</f>
        <v>95.757014216029404</v>
      </c>
      <c r="I1096" s="5">
        <f>($H1096-$H$24)*100 / $H$24</f>
        <v>12.353384573736106</v>
      </c>
    </row>
    <row r="1097" spans="1:9" x14ac:dyDescent="0.25">
      <c r="A1097" s="4">
        <v>851.6</v>
      </c>
      <c r="B1097" s="2">
        <v>90.329499999999996</v>
      </c>
      <c r="C1097" s="5">
        <v>8.6379999999999999</v>
      </c>
      <c r="D1097" s="5">
        <v>27128.686000000002</v>
      </c>
      <c r="E1097" s="3">
        <v>20.2</v>
      </c>
      <c r="G1097">
        <v>0.77313089347789699</v>
      </c>
      <c r="H1097" s="12">
        <f>$B1097 + (64.0722432863658*$D1097*44/ (62363.3 * (E1097+273.16)))/G1097</f>
        <v>95.736649189211931</v>
      </c>
      <c r="I1097" s="5">
        <f>($H1097-$H$24)*100 / $H$24</f>
        <v>12.329489930522646</v>
      </c>
    </row>
    <row r="1098" spans="1:9" x14ac:dyDescent="0.25">
      <c r="A1098" s="4">
        <v>852</v>
      </c>
      <c r="B1098" s="2">
        <v>90.351299999999995</v>
      </c>
      <c r="C1098" s="5">
        <v>8.6639999999999997</v>
      </c>
      <c r="D1098" s="5">
        <v>27128.145</v>
      </c>
      <c r="E1098" s="3">
        <v>20.2</v>
      </c>
      <c r="G1098">
        <v>0.77313658844807298</v>
      </c>
      <c r="H1098" s="12">
        <f>$B1098 + (64.0722432863658*$D1098*44/ (62363.3 * (E1098+273.16)))/G1098</f>
        <v>95.758301531305037</v>
      </c>
      <c r="I1098" s="5">
        <f>($H1098-$H$24)*100 / $H$24</f>
        <v>12.354895003331418</v>
      </c>
    </row>
    <row r="1099" spans="1:9" x14ac:dyDescent="0.25">
      <c r="A1099" s="4">
        <v>852.4</v>
      </c>
      <c r="B1099" s="2">
        <v>90.334400000000002</v>
      </c>
      <c r="C1099" s="5">
        <v>8.6440000000000001</v>
      </c>
      <c r="D1099" s="5">
        <v>27126.670999999998</v>
      </c>
      <c r="E1099" s="3">
        <v>20.190000000000001</v>
      </c>
      <c r="G1099">
        <v>0.77311710770946174</v>
      </c>
      <c r="H1099" s="12">
        <f>$B1099 + (64.0722432863658*$D1099*44/ (62363.3 * (E1099+273.16)))/G1099</f>
        <v>95.741428293537041</v>
      </c>
      <c r="I1099" s="5">
        <f>($H1099-$H$24)*100 / $H$24</f>
        <v>12.335097337463569</v>
      </c>
    </row>
    <row r="1100" spans="1:9" x14ac:dyDescent="0.25">
      <c r="A1100" s="4">
        <v>852.5</v>
      </c>
      <c r="B1100" s="2">
        <v>90.343000000000004</v>
      </c>
      <c r="C1100" s="5">
        <v>8.6539999999999999</v>
      </c>
      <c r="D1100" s="5">
        <v>27128.701000000001</v>
      </c>
      <c r="E1100" s="3">
        <v>20.18</v>
      </c>
      <c r="G1100">
        <v>0.7730607232480069</v>
      </c>
      <c r="H1100" s="12">
        <f>$B1100 + (64.0722432863658*$D1100*44/ (62363.3 * (E1100+273.16)))/G1100</f>
        <v>95.751011677247746</v>
      </c>
      <c r="I1100" s="5">
        <f>($H1100-$H$24)*100 / $H$24</f>
        <v>12.346341689685513</v>
      </c>
    </row>
    <row r="1101" spans="1:9" x14ac:dyDescent="0.25">
      <c r="A1101" s="4">
        <v>854.5</v>
      </c>
      <c r="B1101" s="2">
        <v>90.352699999999999</v>
      </c>
      <c r="C1101" s="5">
        <v>8.6660000000000004</v>
      </c>
      <c r="D1101" s="5">
        <v>27127.23</v>
      </c>
      <c r="E1101" s="3">
        <v>20.2</v>
      </c>
      <c r="G1101">
        <v>0.77314622024685897</v>
      </c>
      <c r="H1101" s="12">
        <f>$B1101 + (64.0722432863658*$D1101*44/ (62363.3 * (E1101+273.16)))/G1101</f>
        <v>95.759451801831673</v>
      </c>
      <c r="I1101" s="5">
        <f>($H1101-$H$24)*100 / $H$24</f>
        <v>12.35624463591866</v>
      </c>
    </row>
    <row r="1102" spans="1:9" x14ac:dyDescent="0.25">
      <c r="A1102" s="4">
        <v>854.9</v>
      </c>
      <c r="B1102" s="2">
        <v>90.340699999999998</v>
      </c>
      <c r="C1102" s="5">
        <v>8.6509999999999998</v>
      </c>
      <c r="D1102" s="5">
        <v>27127.3</v>
      </c>
      <c r="E1102" s="3">
        <v>20.21</v>
      </c>
      <c r="G1102">
        <v>0.77318047237981435</v>
      </c>
      <c r="H1102" s="12">
        <f>$B1102 + (64.0722432863658*$D1102*44/ (62363.3 * (E1102+273.16)))/G1102</f>
        <v>95.747041941847158</v>
      </c>
      <c r="I1102" s="5">
        <f>($H1102-$H$24)*100 / $H$24</f>
        <v>12.341683929501889</v>
      </c>
    </row>
    <row r="1103" spans="1:9" x14ac:dyDescent="0.25">
      <c r="A1103" s="4">
        <v>855.3</v>
      </c>
      <c r="B1103" s="2">
        <v>90.349500000000006</v>
      </c>
      <c r="C1103" s="5">
        <v>8.6620000000000008</v>
      </c>
      <c r="D1103" s="5">
        <v>27127.521000000001</v>
      </c>
      <c r="E1103" s="3">
        <v>20.2</v>
      </c>
      <c r="G1103">
        <v>0.77314315704287206</v>
      </c>
      <c r="H1103" s="12">
        <f>$B1103 + (64.0722432863658*$D1103*44/ (62363.3 * (E1103+273.16)))/G1103</f>
        <v>95.756331223150696</v>
      </c>
      <c r="I1103" s="5">
        <f>($H1103-$H$24)*100 / $H$24</f>
        <v>12.352583206210278</v>
      </c>
    </row>
    <row r="1104" spans="1:9" x14ac:dyDescent="0.25">
      <c r="A1104" s="4">
        <v>855.5</v>
      </c>
      <c r="B1104" s="2">
        <v>90.339299999999994</v>
      </c>
      <c r="C1104" s="5">
        <v>8.6489999999999991</v>
      </c>
      <c r="D1104" s="5">
        <v>27128.361000000001</v>
      </c>
      <c r="E1104" s="3">
        <v>20.21</v>
      </c>
      <c r="G1104">
        <v>0.77316930614825041</v>
      </c>
      <c r="H1104" s="12">
        <f>$B1104 + (64.0722432863658*$D1104*44/ (62363.3 * (E1104+273.16)))/G1104</f>
        <v>95.745931476390112</v>
      </c>
      <c r="I1104" s="5">
        <f>($H1104-$H$24)*100 / $H$24</f>
        <v>12.340381000901065</v>
      </c>
    </row>
    <row r="1105" spans="1:9" x14ac:dyDescent="0.25">
      <c r="A1105" s="4">
        <v>856.5</v>
      </c>
      <c r="B1105" s="2">
        <v>90.353300000000004</v>
      </c>
      <c r="C1105" s="5">
        <v>8.6660000000000004</v>
      </c>
      <c r="D1105" s="5">
        <v>27127.392</v>
      </c>
      <c r="E1105" s="3">
        <v>20.21</v>
      </c>
      <c r="G1105">
        <v>0.77317950416030157</v>
      </c>
      <c r="H1105" s="12">
        <f>$B1105 + (64.0722432863658*$D1105*44/ (62363.3 * (E1105+273.16)))/G1105</f>
        <v>95.759667047162822</v>
      </c>
      <c r="I1105" s="5">
        <f>($H1105-$H$24)*100 / $H$24</f>
        <v>12.356497187041587</v>
      </c>
    </row>
    <row r="1106" spans="1:9" x14ac:dyDescent="0.25">
      <c r="A1106" s="4">
        <v>857.1</v>
      </c>
      <c r="B1106" s="2">
        <v>90.3416</v>
      </c>
      <c r="C1106" s="5">
        <v>8.6519999999999992</v>
      </c>
      <c r="D1106" s="5">
        <v>27127.026000000002</v>
      </c>
      <c r="E1106" s="3">
        <v>20.190000000000001</v>
      </c>
      <c r="G1106">
        <v>0.77311337002871594</v>
      </c>
      <c r="H1106" s="12">
        <f>$B1106 + (64.0722432863658*$D1106*44/ (62363.3 * (E1106+273.16)))/G1106</f>
        <v>95.748725195041288</v>
      </c>
      <c r="I1106" s="5">
        <f>($H1106-$H$24)*100 / $H$24</f>
        <v>12.343658920002618</v>
      </c>
    </row>
    <row r="1107" spans="1:9" x14ac:dyDescent="0.25">
      <c r="A1107" s="4">
        <v>857.4</v>
      </c>
      <c r="B1107" s="2">
        <v>90.353099999999998</v>
      </c>
      <c r="C1107" s="5">
        <v>8.6660000000000004</v>
      </c>
      <c r="D1107" s="5">
        <v>27127.579000000002</v>
      </c>
      <c r="E1107" s="3">
        <v>20.190000000000001</v>
      </c>
      <c r="G1107">
        <v>0.77310754760377565</v>
      </c>
      <c r="H1107" s="12">
        <f>$B1107 + (64.0722432863658*$D1107*44/ (62363.3 * (E1107+273.16)))/G1107</f>
        <v>95.760376145345958</v>
      </c>
      <c r="I1107" s="5">
        <f>($H1107-$H$24)*100 / $H$24</f>
        <v>12.357329184379042</v>
      </c>
    </row>
    <row r="1108" spans="1:9" x14ac:dyDescent="0.25">
      <c r="A1108" s="4">
        <v>858</v>
      </c>
      <c r="B1108" s="2">
        <v>90.334999999999994</v>
      </c>
      <c r="C1108" s="5">
        <v>8.6440000000000001</v>
      </c>
      <c r="D1108" s="5">
        <v>27127.472000000002</v>
      </c>
      <c r="E1108" s="3">
        <v>20.190000000000001</v>
      </c>
      <c r="G1108">
        <v>0.77310867419135776</v>
      </c>
      <c r="H1108" s="12">
        <f>$B1108 + (64.0722432863658*$D1108*44/ (62363.3 * (E1108+273.16)))/G1108</f>
        <v>95.742246937742095</v>
      </c>
      <c r="I1108" s="5">
        <f>($H1108-$H$24)*100 / $H$24</f>
        <v>12.336057867070227</v>
      </c>
    </row>
    <row r="1109" spans="1:9" x14ac:dyDescent="0.25">
      <c r="A1109" s="4">
        <v>858.4</v>
      </c>
      <c r="B1109" s="2">
        <v>90.350899999999996</v>
      </c>
      <c r="C1109" s="5">
        <v>8.6630000000000003</v>
      </c>
      <c r="D1109" s="5">
        <v>27125.823</v>
      </c>
      <c r="E1109" s="3">
        <v>20.22</v>
      </c>
      <c r="G1109">
        <v>0.77323099247762483</v>
      </c>
      <c r="H1109" s="12">
        <f>$B1109 + (64.0722432863658*$D1109*44/ (62363.3 * (E1109+273.16)))/G1109</f>
        <v>95.756410115579712</v>
      </c>
      <c r="I1109" s="5">
        <f>($H1109-$H$24)*100 / $H$24</f>
        <v>12.352675772081195</v>
      </c>
    </row>
    <row r="1110" spans="1:9" x14ac:dyDescent="0.25">
      <c r="A1110" s="4">
        <v>859.4</v>
      </c>
      <c r="B1110" s="2">
        <v>90.331999999999994</v>
      </c>
      <c r="C1110" s="5">
        <v>8.641</v>
      </c>
      <c r="D1110" s="5">
        <v>27126.151999999998</v>
      </c>
      <c r="E1110" s="3">
        <v>20.22</v>
      </c>
      <c r="G1110">
        <v>0.7732275309275376</v>
      </c>
      <c r="H1110" s="12">
        <f>$B1110 + (64.0722432863658*$D1110*44/ (62363.3 * (E1110+273.16)))/G1110</f>
        <v>95.737599876634121</v>
      </c>
      <c r="I1110" s="5">
        <f>($H1110-$H$24)*100 / $H$24</f>
        <v>12.330605388752303</v>
      </c>
    </row>
    <row r="1111" spans="1:9" x14ac:dyDescent="0.25">
      <c r="A1111" s="4">
        <v>859.8</v>
      </c>
      <c r="B1111" s="2">
        <v>90.3523</v>
      </c>
      <c r="C1111" s="5">
        <v>8.6649999999999991</v>
      </c>
      <c r="D1111" s="5">
        <v>27125.184000000001</v>
      </c>
      <c r="E1111" s="3">
        <v>20.2</v>
      </c>
      <c r="G1111">
        <v>0.77316775678572869</v>
      </c>
      <c r="H1111" s="12">
        <f>$B1111 + (64.0722432863658*$D1111*44/ (62363.3 * (E1111+273.16)))/G1111</f>
        <v>95.758493418422574</v>
      </c>
      <c r="I1111" s="5">
        <f>($H1111-$H$24)*100 / $H$24</f>
        <v>12.35512014785256</v>
      </c>
    </row>
    <row r="1112" spans="1:9" x14ac:dyDescent="0.25">
      <c r="A1112" s="4">
        <v>860.2</v>
      </c>
      <c r="B1112" s="2">
        <v>90.362899999999996</v>
      </c>
      <c r="C1112" s="5">
        <v>8.6780000000000008</v>
      </c>
      <c r="D1112" s="5">
        <v>27124.657999999999</v>
      </c>
      <c r="E1112" s="3">
        <v>20.190000000000001</v>
      </c>
      <c r="G1112">
        <v>0.773138301312846</v>
      </c>
      <c r="H1112" s="12">
        <f>$B1112 + (64.0722432863658*$D1112*44/ (62363.3 * (E1112+273.16)))/G1112</f>
        <v>95.769378843158634</v>
      </c>
      <c r="I1112" s="5">
        <f>($H1112-$H$24)*100 / $H$24</f>
        <v>12.367892207650286</v>
      </c>
    </row>
    <row r="1113" spans="1:9" x14ac:dyDescent="0.25">
      <c r="A1113" s="4">
        <v>860.3</v>
      </c>
      <c r="B1113" s="2">
        <v>90.353300000000004</v>
      </c>
      <c r="C1113" s="5">
        <v>8.6660000000000004</v>
      </c>
      <c r="D1113" s="5">
        <v>27124.705999999998</v>
      </c>
      <c r="E1113" s="3">
        <v>20.2</v>
      </c>
      <c r="G1113">
        <v>0.7731727881355609</v>
      </c>
      <c r="H1113" s="12">
        <f>$B1113 + (64.0722432863658*$D1113*44/ (62363.3 * (E1113+273.16)))/G1113</f>
        <v>95.759362970800964</v>
      </c>
      <c r="I1113" s="5">
        <f>($H1113-$H$24)*100 / $H$24</f>
        <v>12.356140408912035</v>
      </c>
    </row>
    <row r="1114" spans="1:9" x14ac:dyDescent="0.25">
      <c r="A1114" s="4">
        <v>861.7</v>
      </c>
      <c r="B1114" s="2">
        <v>90.335499999999996</v>
      </c>
      <c r="C1114" s="5">
        <v>8.6449999999999996</v>
      </c>
      <c r="D1114" s="5">
        <v>27125.107</v>
      </c>
      <c r="E1114" s="3">
        <v>20.2</v>
      </c>
      <c r="G1114">
        <v>0.77316856727918626</v>
      </c>
      <c r="H1114" s="12">
        <f>$B1114 + (64.0722432863658*$D1114*44/ (62363.3 * (E1114+273.16)))/G1114</f>
        <v>95.741672404750531</v>
      </c>
      <c r="I1114" s="5">
        <f>($H1114-$H$24)*100 / $H$24</f>
        <v>12.335383757432618</v>
      </c>
    </row>
    <row r="1115" spans="1:9" x14ac:dyDescent="0.25">
      <c r="A1115" s="4">
        <v>862.3</v>
      </c>
      <c r="B1115" s="2">
        <v>90.357600000000005</v>
      </c>
      <c r="C1115" s="5">
        <v>8.6720000000000006</v>
      </c>
      <c r="D1115" s="5">
        <v>27125.264999999999</v>
      </c>
      <c r="E1115" s="3">
        <v>20.22</v>
      </c>
      <c r="G1115">
        <v>0.77323686337006736</v>
      </c>
      <c r="H1115" s="12">
        <f>$B1115 + (64.0722432863658*$D1115*44/ (62363.3 * (E1115+273.16)))/G1115</f>
        <v>95.762957878756936</v>
      </c>
      <c r="I1115" s="5">
        <f>($H1115-$H$24)*100 / $H$24</f>
        <v>12.360358377479573</v>
      </c>
    </row>
    <row r="1116" spans="1:9" x14ac:dyDescent="0.25">
      <c r="A1116" s="4">
        <v>862.6</v>
      </c>
      <c r="B1116" s="2">
        <v>90.354299999999995</v>
      </c>
      <c r="C1116" s="5">
        <v>8.6669999999999998</v>
      </c>
      <c r="D1116" s="5">
        <v>27124.973999999998</v>
      </c>
      <c r="E1116" s="3">
        <v>20.21</v>
      </c>
      <c r="G1116">
        <v>0.77320495075745566</v>
      </c>
      <c r="H1116" s="12">
        <f>$B1116 + (64.0722432863658*$D1116*44/ (62363.3 * (E1116+273.16)))/G1116</f>
        <v>95.760007240020883</v>
      </c>
      <c r="I1116" s="5">
        <f>($H1116-$H$24)*100 / $H$24</f>
        <v>12.356896341289699</v>
      </c>
    </row>
    <row r="1117" spans="1:9" x14ac:dyDescent="0.25">
      <c r="A1117" s="4">
        <v>862.9</v>
      </c>
      <c r="B1117" s="2">
        <v>90.289900000000003</v>
      </c>
      <c r="C1117" s="5">
        <v>8.59</v>
      </c>
      <c r="D1117" s="5">
        <v>27498.403999999999</v>
      </c>
      <c r="E1117" s="3">
        <v>20.29</v>
      </c>
      <c r="G1117">
        <v>0.76954330148894778</v>
      </c>
      <c r="H1117" s="12">
        <f>$B1117 + (64.0722432863658*$D1117*44/ (62363.3 * (E1117+273.16)))/G1117</f>
        <v>95.79460221604289</v>
      </c>
      <c r="I1117" s="5">
        <f>($H1117-$H$24)*100 / $H$24</f>
        <v>12.397487233530249</v>
      </c>
    </row>
    <row r="1118" spans="1:9" x14ac:dyDescent="0.25">
      <c r="A1118" s="4">
        <v>863.1</v>
      </c>
      <c r="B1118" s="2">
        <v>90.281099999999995</v>
      </c>
      <c r="C1118" s="5">
        <v>8.5790000000000006</v>
      </c>
      <c r="D1118" s="5">
        <v>27959.147000000001</v>
      </c>
      <c r="E1118" s="3">
        <v>20.6</v>
      </c>
      <c r="G1118">
        <v>0.76576818932816959</v>
      </c>
      <c r="H1118" s="12">
        <f>$B1118 + (64.0722432863658*$D1118*44/ (62363.3 * (E1118+273.16)))/G1118</f>
        <v>95.899691457882682</v>
      </c>
      <c r="I1118" s="5">
        <f>($H1118-$H$24)*100 / $H$24</f>
        <v>12.520790284483272</v>
      </c>
    </row>
    <row r="1119" spans="1:9" x14ac:dyDescent="0.25">
      <c r="A1119" s="4">
        <v>863.3</v>
      </c>
      <c r="B1119" s="2">
        <v>90.138099999999994</v>
      </c>
      <c r="C1119" s="5">
        <v>8.407</v>
      </c>
      <c r="D1119" s="5">
        <v>28361.748</v>
      </c>
      <c r="E1119" s="3">
        <v>20.9</v>
      </c>
      <c r="G1119">
        <v>0.76257981185978441</v>
      </c>
      <c r="H1119" s="12">
        <f>$B1119 + (64.0722432863658*$D1119*44/ (62363.3 * (E1119+273.16)))/G1119</f>
        <v>95.855587914231563</v>
      </c>
      <c r="I1119" s="5">
        <f>($H1119-$H$24)*100 / $H$24</f>
        <v>12.469042823041757</v>
      </c>
    </row>
    <row r="1120" spans="1:9" x14ac:dyDescent="0.25">
      <c r="A1120" s="4">
        <v>863.4</v>
      </c>
      <c r="B1120" s="2">
        <v>89.947900000000004</v>
      </c>
      <c r="C1120" s="5">
        <v>8.1790000000000003</v>
      </c>
      <c r="D1120" s="5">
        <v>28741.56</v>
      </c>
      <c r="E1120" s="3">
        <v>21.11</v>
      </c>
      <c r="G1120">
        <v>0.7592998458060134</v>
      </c>
      <c r="H1120" s="12">
        <f>$B1120 + (64.0722432863658*$D1120*44/ (62363.3 * (E1120+273.16)))/G1120</f>
        <v>95.762830838152482</v>
      </c>
      <c r="I1120" s="5">
        <f>($H1120-$H$24)*100 / $H$24</f>
        <v>12.360209318509787</v>
      </c>
    </row>
    <row r="1121" spans="1:9" x14ac:dyDescent="0.25">
      <c r="A1121" s="4">
        <v>863.6</v>
      </c>
      <c r="B1121" s="2">
        <v>89.7821</v>
      </c>
      <c r="C1121" s="5">
        <v>7.9790000000000001</v>
      </c>
      <c r="D1121" s="5">
        <v>29131.202000000001</v>
      </c>
      <c r="E1121" s="3">
        <v>21.29</v>
      </c>
      <c r="G1121">
        <v>0.75579221009182296</v>
      </c>
      <c r="H1121" s="12">
        <f>$B1121 + (64.0722432863658*$D1121*44/ (62363.3 * (E1121+273.16)))/G1121</f>
        <v>95.699595723229024</v>
      </c>
      <c r="I1121" s="5">
        <f>($H1121-$H$24)*100 / $H$24</f>
        <v>12.28601444888351</v>
      </c>
    </row>
    <row r="1122" spans="1:9" x14ac:dyDescent="0.25">
      <c r="A1122" s="4">
        <v>863.8</v>
      </c>
      <c r="B1122" s="2">
        <v>89.649799999999999</v>
      </c>
      <c r="C1122" s="5">
        <v>7.82</v>
      </c>
      <c r="D1122" s="5">
        <v>29499.591</v>
      </c>
      <c r="E1122" s="3">
        <v>21.43</v>
      </c>
      <c r="G1122">
        <v>0.75234611933849238</v>
      </c>
      <c r="H1122" s="12">
        <f>$B1122 + (64.0722432863658*$D1122*44/ (62363.3 * (E1122+273.16)))/G1122</f>
        <v>95.666714318594885</v>
      </c>
      <c r="I1122" s="5">
        <f>($H1122-$H$24)*100 / $H$24</f>
        <v>12.247434120012255</v>
      </c>
    </row>
    <row r="1123" spans="1:9" x14ac:dyDescent="0.25">
      <c r="A1123" s="4">
        <v>864</v>
      </c>
      <c r="B1123" s="2">
        <v>89.422600000000003</v>
      </c>
      <c r="C1123" s="5">
        <v>7.5469999999999997</v>
      </c>
      <c r="D1123" s="5">
        <v>29807.562000000002</v>
      </c>
      <c r="E1123" s="3">
        <v>21.5</v>
      </c>
      <c r="G1123">
        <v>0.74926392987195256</v>
      </c>
      <c r="H1123" s="12">
        <f>$B1123 + (64.0722432863658*$D1123*44/ (62363.3 * (E1123+273.16)))/G1123</f>
        <v>95.52588940352264</v>
      </c>
      <c r="I1123" s="5">
        <f>($H1123-$H$24)*100 / $H$24</f>
        <v>12.082201776771262</v>
      </c>
    </row>
    <row r="1124" spans="1:9" x14ac:dyDescent="0.25">
      <c r="A1124" s="4">
        <v>864.2</v>
      </c>
      <c r="B1124" s="2">
        <v>89.248500000000007</v>
      </c>
      <c r="C1124" s="5">
        <v>7.3380000000000001</v>
      </c>
      <c r="D1124" s="5">
        <v>30082.102999999999</v>
      </c>
      <c r="E1124" s="3">
        <v>21.54</v>
      </c>
      <c r="G1124">
        <v>0.74640954658164993</v>
      </c>
      <c r="H1124" s="12">
        <f>$B1124 + (64.0722432863658*$D1124*44/ (62363.3 * (E1124+273.16)))/G1124</f>
        <v>95.430719074140484</v>
      </c>
      <c r="I1124" s="5">
        <f>($H1124-$H$24)*100 / $H$24</f>
        <v>11.970536759804883</v>
      </c>
    </row>
    <row r="1125" spans="1:9" x14ac:dyDescent="0.25">
      <c r="A1125" s="4">
        <v>864.3</v>
      </c>
      <c r="B1125" s="2">
        <v>89.168599999999998</v>
      </c>
      <c r="C1125" s="5">
        <v>7.242</v>
      </c>
      <c r="D1125" s="5">
        <v>30104.809000000001</v>
      </c>
      <c r="E1125" s="3">
        <v>21.47</v>
      </c>
      <c r="G1125">
        <v>0.74587088809925062</v>
      </c>
      <c r="H1125" s="12">
        <f>$B1125 + (64.0722432863658*$D1125*44/ (62363.3 * (E1125+273.16)))/G1125</f>
        <v>95.361424488747858</v>
      </c>
      <c r="I1125" s="5">
        <f>($H1125-$H$24)*100 / $H$24</f>
        <v>11.889232207180351</v>
      </c>
    </row>
    <row r="1126" spans="1:9" x14ac:dyDescent="0.25">
      <c r="A1126" s="4">
        <v>864.5</v>
      </c>
      <c r="B1126" s="2">
        <v>89.159700000000001</v>
      </c>
      <c r="C1126" s="5">
        <v>7.2309999999999999</v>
      </c>
      <c r="D1126" s="5">
        <v>30085.326000000001</v>
      </c>
      <c r="E1126" s="3">
        <v>21.23</v>
      </c>
      <c r="G1126">
        <v>0.74509478936449669</v>
      </c>
      <c r="H1126" s="12">
        <f>$B1126 + (64.0722432863658*$D1126*44/ (62363.3 * (E1126+273.16)))/G1126</f>
        <v>95.36001365957182</v>
      </c>
      <c r="I1126" s="5">
        <f>($H1126-$H$24)*100 / $H$24</f>
        <v>11.887576856558979</v>
      </c>
    </row>
    <row r="1127" spans="1:9" x14ac:dyDescent="0.25">
      <c r="A1127" s="4">
        <v>864.7</v>
      </c>
      <c r="B1127" s="2">
        <v>89.1143</v>
      </c>
      <c r="C1127" s="5">
        <v>7.1760000000000002</v>
      </c>
      <c r="D1127" s="5">
        <v>30074.482</v>
      </c>
      <c r="E1127" s="3">
        <v>21.06</v>
      </c>
      <c r="G1127">
        <v>0.74450928196837651</v>
      </c>
      <c r="H1127" s="12">
        <f>$B1127 + (64.0722432863658*$D1127*44/ (62363.3 * (E1127+273.16)))/G1127</f>
        <v>95.320837248685436</v>
      </c>
      <c r="I1127" s="5">
        <f>($H1127-$H$24)*100 / $H$24</f>
        <v>11.841610486423351</v>
      </c>
    </row>
    <row r="1128" spans="1:9" x14ac:dyDescent="0.25">
      <c r="A1128" s="4">
        <v>864.9</v>
      </c>
      <c r="B1128" s="2">
        <v>89.159700000000001</v>
      </c>
      <c r="C1128" s="5">
        <v>7.2309999999999999</v>
      </c>
      <c r="D1128" s="5">
        <v>30069.441999999999</v>
      </c>
      <c r="E1128" s="3">
        <v>20.88</v>
      </c>
      <c r="G1128">
        <v>0.74381431793174746</v>
      </c>
      <c r="H1128" s="12">
        <f>$B1128 + (64.0722432863658*$D1128*44/ (62363.3 * (E1128+273.16)))/G1128</f>
        <v>95.374797397965764</v>
      </c>
      <c r="I1128" s="5">
        <f>($H1128-$H$24)*100 / $H$24</f>
        <v>11.904922876156718</v>
      </c>
    </row>
    <row r="1129" spans="1:9" x14ac:dyDescent="0.25">
      <c r="A1129" s="4">
        <v>865.1</v>
      </c>
      <c r="B1129" s="2">
        <v>89.240499999999997</v>
      </c>
      <c r="C1129" s="5">
        <v>7.3280000000000003</v>
      </c>
      <c r="D1129" s="5">
        <v>30064.947</v>
      </c>
      <c r="E1129" s="3">
        <v>20.76</v>
      </c>
      <c r="G1129">
        <v>0.74336179062064733</v>
      </c>
      <c r="H1129" s="12">
        <f>$B1129 + (64.0722432863658*$D1129*44/ (62363.3 * (E1129+273.16)))/G1129</f>
        <v>95.460989873466701</v>
      </c>
      <c r="I1129" s="5">
        <f>($H1129-$H$24)*100 / $H$24</f>
        <v>12.006054019672449</v>
      </c>
    </row>
    <row r="1130" spans="1:9" x14ac:dyDescent="0.25">
      <c r="A1130" s="4">
        <v>865.3</v>
      </c>
      <c r="B1130" s="2">
        <v>89.264600000000002</v>
      </c>
      <c r="C1130" s="5">
        <v>7.3570000000000002</v>
      </c>
      <c r="D1130" s="5">
        <v>30062.546999999999</v>
      </c>
      <c r="E1130" s="3">
        <v>20.64</v>
      </c>
      <c r="G1130">
        <v>0.74288412791982061</v>
      </c>
      <c r="H1130" s="12">
        <f>$B1130 + (64.0722432863658*$D1130*44/ (62363.3 * (E1130+273.16)))/G1130</f>
        <v>95.491134800756015</v>
      </c>
      <c r="I1130" s="5">
        <f>($H1130-$H$24)*100 / $H$24</f>
        <v>12.041423591671037</v>
      </c>
    </row>
    <row r="1131" spans="1:9" x14ac:dyDescent="0.25">
      <c r="A1131" s="4">
        <v>865.5</v>
      </c>
      <c r="B1131" s="2">
        <v>89.295900000000003</v>
      </c>
      <c r="C1131" s="5">
        <v>7.3949999999999996</v>
      </c>
      <c r="D1131" s="5">
        <v>30061.454000000002</v>
      </c>
      <c r="E1131" s="3">
        <v>20.56</v>
      </c>
      <c r="G1131">
        <v>0.74255903292062198</v>
      </c>
      <c r="H1131" s="12">
        <f>$B1131 + (64.0722432863658*$D1131*44/ (62363.3 * (E1131+273.16)))/G1131</f>
        <v>95.526630910531352</v>
      </c>
      <c r="I1131" s="5">
        <f>($H1131-$H$24)*100 / $H$24</f>
        <v>12.083071799952288</v>
      </c>
    </row>
    <row r="1132" spans="1:9" x14ac:dyDescent="0.25">
      <c r="A1132" s="4">
        <v>865.7</v>
      </c>
      <c r="B1132" s="2">
        <v>89.3369</v>
      </c>
      <c r="C1132" s="5">
        <v>7.444</v>
      </c>
      <c r="D1132" s="5">
        <v>30059.954000000002</v>
      </c>
      <c r="E1132" s="3">
        <v>20.5</v>
      </c>
      <c r="G1132">
        <v>0.74232240412115236</v>
      </c>
      <c r="H1132" s="12">
        <f>$B1132 + (64.0722432863658*$D1132*44/ (62363.3 * (E1132+273.16)))/G1132</f>
        <v>95.570579463054429</v>
      </c>
      <c r="I1132" s="5">
        <f>($H1132-$H$24)*100 / $H$24</f>
        <v>12.134637407584378</v>
      </c>
    </row>
    <row r="1133" spans="1:9" x14ac:dyDescent="0.25">
      <c r="A1133" s="4">
        <v>866</v>
      </c>
      <c r="B1133" s="2">
        <v>89.375200000000007</v>
      </c>
      <c r="C1133" s="5">
        <v>7.49</v>
      </c>
      <c r="D1133" s="5">
        <v>30059.168000000001</v>
      </c>
      <c r="E1133" s="3">
        <v>20.399999999999999</v>
      </c>
      <c r="G1133">
        <v>0.74190767064114949</v>
      </c>
      <c r="H1133" s="12">
        <f>$B1133 + (64.0722432863658*$D1133*44/ (62363.3 * (E1133+273.16)))/G1133</f>
        <v>95.614325670307551</v>
      </c>
      <c r="I1133" s="5">
        <f>($H1133-$H$24)*100 / $H$24</f>
        <v>12.185965599961641</v>
      </c>
    </row>
    <row r="1134" spans="1:9" x14ac:dyDescent="0.25">
      <c r="A1134" s="4">
        <v>866.2</v>
      </c>
      <c r="B1134" s="2">
        <v>89.413600000000002</v>
      </c>
      <c r="C1134" s="5">
        <v>7.5359999999999996</v>
      </c>
      <c r="D1134" s="5">
        <v>30059.603999999999</v>
      </c>
      <c r="E1134" s="3">
        <v>20.37</v>
      </c>
      <c r="G1134">
        <v>0.74177538272135135</v>
      </c>
      <c r="H1134" s="12">
        <f>$B1134 + (64.0722432863658*$D1134*44/ (62363.3 * (E1134+273.16)))/G1134</f>
        <v>95.654566654232696</v>
      </c>
      <c r="I1134" s="5">
        <f>($H1134-$H$24)*100 / $H$24</f>
        <v>12.233181052318658</v>
      </c>
    </row>
    <row r="1135" spans="1:9" x14ac:dyDescent="0.25">
      <c r="A1135" s="4">
        <v>866.4</v>
      </c>
      <c r="B1135" s="2">
        <v>89.436300000000003</v>
      </c>
      <c r="C1135" s="5">
        <v>7.5629999999999997</v>
      </c>
      <c r="D1135" s="5">
        <v>30060.741999999998</v>
      </c>
      <c r="E1135" s="3">
        <v>20.36</v>
      </c>
      <c r="G1135">
        <v>0.74171998816402696</v>
      </c>
      <c r="H1135" s="12">
        <f>$B1135 + (64.0722432863658*$D1135*44/ (62363.3 * (E1135+273.16)))/G1135</f>
        <v>95.678181691836286</v>
      </c>
      <c r="I1135" s="5">
        <f>($H1135-$H$24)*100 / $H$24</f>
        <v>12.260888990199989</v>
      </c>
    </row>
    <row r="1136" spans="1:9" x14ac:dyDescent="0.25">
      <c r="A1136" s="4">
        <v>866.6</v>
      </c>
      <c r="B1136" s="2">
        <v>89.389799999999994</v>
      </c>
      <c r="C1136" s="5">
        <v>7.508</v>
      </c>
      <c r="D1136" s="5">
        <v>30060.688999999998</v>
      </c>
      <c r="E1136" s="3">
        <v>20.350000000000001</v>
      </c>
      <c r="G1136">
        <v>0.74167810046957705</v>
      </c>
      <c r="H1136" s="12">
        <f>$B1136 + (64.0722432863658*$D1136*44/ (62363.3 * (E1136+273.16)))/G1136</f>
        <v>95.632235883398749</v>
      </c>
      <c r="I1136" s="5">
        <f>($H1136-$H$24)*100 / $H$24</f>
        <v>12.206979967167088</v>
      </c>
    </row>
    <row r="1137" spans="1:9" x14ac:dyDescent="0.25">
      <c r="A1137" s="4">
        <v>866.8</v>
      </c>
      <c r="B1137" s="2">
        <v>89.431200000000004</v>
      </c>
      <c r="C1137" s="5">
        <v>7.5570000000000004</v>
      </c>
      <c r="D1137" s="5">
        <v>30059.63</v>
      </c>
      <c r="E1137" s="3">
        <v>20.36</v>
      </c>
      <c r="G1137">
        <v>0.74173261413348213</v>
      </c>
      <c r="H1137" s="12">
        <f>$B1137 + (64.0722432863658*$D1137*44/ (62363.3 * (E1137+273.16)))/G1137</f>
        <v>95.672744546558917</v>
      </c>
      <c r="I1137" s="5">
        <f>($H1137-$H$24)*100 / $H$24</f>
        <v>12.254509492266255</v>
      </c>
    </row>
    <row r="1138" spans="1:9" x14ac:dyDescent="0.25">
      <c r="A1138" s="4">
        <v>867</v>
      </c>
      <c r="B1138" s="2">
        <v>89.445300000000003</v>
      </c>
      <c r="C1138" s="5">
        <v>7.5739999999999998</v>
      </c>
      <c r="D1138" s="5">
        <v>30059.767</v>
      </c>
      <c r="E1138" s="3">
        <v>20.329999999999998</v>
      </c>
      <c r="G1138">
        <v>0.7416035594533551</v>
      </c>
      <c r="H1138" s="12">
        <f>$B1138 + (64.0722432863658*$D1138*44/ (62363.3 * (E1138+273.16)))/G1138</f>
        <v>95.688597271544353</v>
      </c>
      <c r="I1138" s="5">
        <f>($H1138-$H$24)*100 / $H$24</f>
        <v>12.273109772584231</v>
      </c>
    </row>
    <row r="1139" spans="1:9" x14ac:dyDescent="0.25">
      <c r="A1139" s="4">
        <v>867.1</v>
      </c>
      <c r="B1139" s="2">
        <v>89.433999999999997</v>
      </c>
      <c r="C1139" s="5">
        <v>7.5609999999999999</v>
      </c>
      <c r="D1139" s="5">
        <v>30062.398000000001</v>
      </c>
      <c r="E1139" s="3">
        <v>20.350000000000001</v>
      </c>
      <c r="G1139">
        <v>0.74165869021179986</v>
      </c>
      <c r="H1139" s="12">
        <f>$B1139 + (64.0722432863658*$D1139*44/ (62363.3 * (E1139+273.16)))/G1139</f>
        <v>95.676954158898141</v>
      </c>
      <c r="I1139" s="5">
        <f>($H1139-$H$24)*100 / $H$24</f>
        <v>12.259448704269966</v>
      </c>
    </row>
    <row r="1140" spans="1:9" x14ac:dyDescent="0.25">
      <c r="A1140" s="4">
        <v>867.5</v>
      </c>
      <c r="B1140" s="2">
        <v>89.4482</v>
      </c>
      <c r="C1140" s="5">
        <v>7.5780000000000003</v>
      </c>
      <c r="D1140" s="5">
        <v>30063.797999999999</v>
      </c>
      <c r="E1140" s="3">
        <v>20.36</v>
      </c>
      <c r="G1140">
        <v>0.74168528731832062</v>
      </c>
      <c r="H1140" s="12">
        <f>$B1140 + (64.0722432863658*$D1140*44/ (62363.3 * (E1140+273.16)))/G1140</f>
        <v>95.691008312090602</v>
      </c>
      <c r="I1140" s="5">
        <f>($H1140-$H$24)*100 / $H$24</f>
        <v>12.275938688752236</v>
      </c>
    </row>
    <row r="1141" spans="1:9" x14ac:dyDescent="0.25">
      <c r="A1141" s="4">
        <v>867.7</v>
      </c>
      <c r="B1141" s="2">
        <v>89.439599999999999</v>
      </c>
      <c r="C1141" s="5">
        <v>7.5670000000000002</v>
      </c>
      <c r="D1141" s="5">
        <v>30063.510999999999</v>
      </c>
      <c r="E1141" s="3">
        <v>20.37</v>
      </c>
      <c r="G1141">
        <v>0.74173103113667505</v>
      </c>
      <c r="H1141" s="12">
        <f>$B1141 + (64.0722432863658*$D1141*44/ (62363.3 * (E1141+273.16)))/G1141</f>
        <v>95.681751049724298</v>
      </c>
      <c r="I1141" s="5">
        <f>($H1141-$H$24)*100 / $H$24</f>
        <v>12.265076980424583</v>
      </c>
    </row>
    <row r="1142" spans="1:9" x14ac:dyDescent="0.25">
      <c r="A1142" s="4">
        <v>867.9</v>
      </c>
      <c r="B1142" s="2">
        <v>89.464399999999998</v>
      </c>
      <c r="C1142" s="5">
        <v>7.5970000000000004</v>
      </c>
      <c r="D1142" s="5">
        <v>30064.635999999999</v>
      </c>
      <c r="E1142" s="3">
        <v>20.39</v>
      </c>
      <c r="G1142">
        <v>0.74180319679450646</v>
      </c>
      <c r="H1142" s="12">
        <f>$B1142 + (64.0722432863658*$D1142*44/ (62363.3 * (E1142+273.16)))/G1142</f>
        <v>95.705752089480796</v>
      </c>
      <c r="I1142" s="5">
        <f>($H1142-$H$24)*100 / $H$24</f>
        <v>12.29323782140327</v>
      </c>
    </row>
    <row r="1143" spans="1:9" x14ac:dyDescent="0.25">
      <c r="A1143" s="4">
        <v>868.1</v>
      </c>
      <c r="B1143" s="2">
        <v>89.452500000000001</v>
      </c>
      <c r="C1143" s="5">
        <v>7.5830000000000002</v>
      </c>
      <c r="D1143" s="5">
        <v>30065.508999999998</v>
      </c>
      <c r="E1143" s="3">
        <v>20.39</v>
      </c>
      <c r="G1143">
        <v>0.74179329072230515</v>
      </c>
      <c r="H1143" s="12">
        <f>$B1143 + (64.0722432863658*$D1143*44/ (62363.3 * (E1143+273.16)))/G1143</f>
        <v>95.694116673175259</v>
      </c>
      <c r="I1143" s="5">
        <f>($H1143-$H$24)*100 / $H$24</f>
        <v>12.279585783340529</v>
      </c>
    </row>
    <row r="1144" spans="1:9" x14ac:dyDescent="0.25">
      <c r="A1144" s="4">
        <v>868.5</v>
      </c>
      <c r="B1144" s="2">
        <v>89.483000000000004</v>
      </c>
      <c r="C1144" s="5">
        <v>7.62</v>
      </c>
      <c r="D1144" s="5">
        <v>30067.338</v>
      </c>
      <c r="E1144" s="3">
        <v>20.43</v>
      </c>
      <c r="G1144">
        <v>0.74194228740895141</v>
      </c>
      <c r="H1144" s="12">
        <f>$B1144 + (64.0722432863658*$D1144*44/ (62363.3 * (E1144+273.16)))/G1144</f>
        <v>95.722892591866753</v>
      </c>
      <c r="I1144" s="5">
        <f>($H1144-$H$24)*100 / $H$24</f>
        <v>12.313349073535793</v>
      </c>
    </row>
    <row r="1145" spans="1:9" x14ac:dyDescent="0.25">
      <c r="A1145" s="4">
        <v>869</v>
      </c>
      <c r="B1145" s="2">
        <v>89.470699999999994</v>
      </c>
      <c r="C1145" s="5">
        <v>7.6050000000000004</v>
      </c>
      <c r="D1145" s="5">
        <v>30070.451000000001</v>
      </c>
      <c r="E1145" s="3">
        <v>20.48</v>
      </c>
      <c r="G1145">
        <v>0.74211894081969676</v>
      </c>
      <c r="H1145" s="12">
        <f>$B1145 + (64.0722432863658*$D1145*44/ (62363.3 * (E1145+273.16)))/G1145</f>
        <v>95.708690777376972</v>
      </c>
      <c r="I1145" s="5">
        <f>($H1145-$H$24)*100 / $H$24</f>
        <v>12.296685835463068</v>
      </c>
    </row>
    <row r="1146" spans="1:9" x14ac:dyDescent="0.25">
      <c r="A1146" s="4">
        <v>869.4</v>
      </c>
      <c r="B1146" s="2">
        <v>89.460300000000004</v>
      </c>
      <c r="C1146" s="5">
        <v>7.5919999999999996</v>
      </c>
      <c r="D1146" s="5">
        <v>30070.207999999999</v>
      </c>
      <c r="E1146" s="3">
        <v>20.51</v>
      </c>
      <c r="G1146">
        <v>0.74224870268544885</v>
      </c>
      <c r="H1146" s="12">
        <f>$B1146 + (64.0722432863658*$D1146*44/ (62363.3 * (E1146+273.16)))/G1146</f>
        <v>95.696512706536168</v>
      </c>
      <c r="I1146" s="5">
        <f>($H1146-$H$24)*100 / $H$24</f>
        <v>12.282397091314714</v>
      </c>
    </row>
    <row r="1147" spans="1:9" x14ac:dyDescent="0.25">
      <c r="A1147" s="4">
        <v>869.8</v>
      </c>
      <c r="B1147" s="2">
        <v>89.4405</v>
      </c>
      <c r="C1147" s="5">
        <v>7.5679999999999996</v>
      </c>
      <c r="D1147" s="5">
        <v>30070.892</v>
      </c>
      <c r="E1147" s="3">
        <v>20.52</v>
      </c>
      <c r="G1147">
        <v>0.74228327700617325</v>
      </c>
      <c r="H1147" s="12">
        <f>$B1147 + (64.0722432863658*$D1147*44/ (62363.3 * (E1147+273.16)))/G1147</f>
        <v>95.676351739041394</v>
      </c>
      <c r="I1147" s="5">
        <f>($H1147-$H$24)*100 / $H$24</f>
        <v>12.25874187448424</v>
      </c>
    </row>
    <row r="1148" spans="1:9" x14ac:dyDescent="0.25">
      <c r="A1148" s="4">
        <v>870.2</v>
      </c>
      <c r="B1148" s="2">
        <v>89.449399999999997</v>
      </c>
      <c r="C1148" s="5">
        <v>7.5789999999999997</v>
      </c>
      <c r="D1148" s="5">
        <v>30071.56</v>
      </c>
      <c r="E1148" s="3">
        <v>20.56</v>
      </c>
      <c r="G1148">
        <v>0.74244485311765995</v>
      </c>
      <c r="H1148" s="12">
        <f>$B1148 + (64.0722432863658*$D1148*44/ (62363.3 * (E1148+273.16)))/G1148</f>
        <v>95.683184084894762</v>
      </c>
      <c r="I1148" s="5">
        <f>($H1148-$H$24)*100 / $H$24</f>
        <v>12.266758385728759</v>
      </c>
    </row>
    <row r="1149" spans="1:9" x14ac:dyDescent="0.25">
      <c r="A1149" s="4">
        <v>870.4</v>
      </c>
      <c r="B1149" s="2">
        <v>89.491200000000006</v>
      </c>
      <c r="C1149" s="5">
        <v>7.6289999999999996</v>
      </c>
      <c r="D1149" s="5">
        <v>30072.510999999999</v>
      </c>
      <c r="E1149" s="3">
        <v>20.6</v>
      </c>
      <c r="G1149">
        <v>0.74260304516495235</v>
      </c>
      <c r="H1149" s="12">
        <f>$B1149 + (64.0722432863658*$D1149*44/ (62363.3 * (E1149+273.16)))/G1149</f>
        <v>95.723004567039325</v>
      </c>
      <c r="I1149" s="5">
        <f>($H1149-$H$24)*100 / $H$24</f>
        <v>12.313480455970073</v>
      </c>
    </row>
    <row r="1150" spans="1:9" x14ac:dyDescent="0.25">
      <c r="A1150" s="4">
        <v>870.8</v>
      </c>
      <c r="B1150" s="2">
        <v>89.481499999999997</v>
      </c>
      <c r="C1150" s="5">
        <v>7.6180000000000003</v>
      </c>
      <c r="D1150" s="5">
        <v>30072.210999999999</v>
      </c>
      <c r="E1150" s="3">
        <v>20.59</v>
      </c>
      <c r="G1150">
        <v>0.74256421717812893</v>
      </c>
      <c r="H1150" s="12">
        <f>$B1150 + (64.0722432863658*$D1150*44/ (62363.3 * (E1150+273.16)))/G1150</f>
        <v>95.713780406738508</v>
      </c>
      <c r="I1150" s="5">
        <f>($H1150-$H$24)*100 / $H$24</f>
        <v>12.302657586876538</v>
      </c>
    </row>
    <row r="1151" spans="1:9" x14ac:dyDescent="0.25">
      <c r="A1151" s="4">
        <v>871</v>
      </c>
      <c r="B1151" s="2">
        <v>89.459299999999999</v>
      </c>
      <c r="C1151" s="5">
        <v>7.5910000000000002</v>
      </c>
      <c r="D1151" s="5">
        <v>30072.197</v>
      </c>
      <c r="E1151" s="3">
        <v>20.61</v>
      </c>
      <c r="G1151">
        <v>0.74264879153757724</v>
      </c>
      <c r="H1151" s="12">
        <f>$B1151 + (64.0722432863658*$D1151*44/ (62363.3 * (E1151+273.16)))/G1151</f>
        <v>95.690443512779126</v>
      </c>
      <c r="I1151" s="5">
        <f>($H1151-$H$24)*100 / $H$24</f>
        <v>12.275275999812227</v>
      </c>
    </row>
    <row r="1152" spans="1:9" x14ac:dyDescent="0.25">
      <c r="A1152" s="4">
        <v>871.1</v>
      </c>
      <c r="B1152" s="2">
        <v>89.432699999999997</v>
      </c>
      <c r="C1152" s="5">
        <v>7.5590000000000002</v>
      </c>
      <c r="D1152" s="5">
        <v>30070.811000000002</v>
      </c>
      <c r="E1152" s="3">
        <v>20.63</v>
      </c>
      <c r="G1152">
        <v>0.74274879037134944</v>
      </c>
      <c r="H1152" s="12">
        <f>$B1152 + (64.0722432863658*$D1152*44/ (62363.3 * (E1152+273.16)))/G1152</f>
        <v>95.662293329739143</v>
      </c>
      <c r="I1152" s="5">
        <f>($H1152-$H$24)*100 / $H$24</f>
        <v>12.242246896233693</v>
      </c>
    </row>
    <row r="1153" spans="1:9" x14ac:dyDescent="0.25">
      <c r="A1153" s="4">
        <v>871.5</v>
      </c>
      <c r="B1153" s="2">
        <v>89.419300000000007</v>
      </c>
      <c r="C1153" s="5">
        <v>7.5430000000000001</v>
      </c>
      <c r="D1153" s="5">
        <v>30069.424999999999</v>
      </c>
      <c r="E1153" s="3">
        <v>20.63</v>
      </c>
      <c r="G1153">
        <v>0.74276442332715464</v>
      </c>
      <c r="H1153" s="12">
        <f>$B1153 + (64.0722432863658*$D1153*44/ (62363.3 * (E1153+273.16)))/G1153</f>
        <v>95.648475092109393</v>
      </c>
      <c r="I1153" s="5">
        <f>($H1153-$H$24)*100 / $H$24</f>
        <v>12.226033715619645</v>
      </c>
    </row>
    <row r="1154" spans="1:9" x14ac:dyDescent="0.25">
      <c r="A1154" s="4">
        <v>871.7</v>
      </c>
      <c r="B1154" s="2">
        <v>89.394599999999997</v>
      </c>
      <c r="C1154" s="5">
        <v>7.5129999999999999</v>
      </c>
      <c r="D1154" s="5">
        <v>30070.064999999999</v>
      </c>
      <c r="E1154" s="3">
        <v>20.62</v>
      </c>
      <c r="G1154">
        <v>0.74271503462837163</v>
      </c>
      <c r="H1154" s="12">
        <f>$B1154 + (64.0722432863658*$D1154*44/ (62363.3 * (E1154+273.16)))/G1154</f>
        <v>95.62453396177888</v>
      </c>
      <c r="I1154" s="5">
        <f>($H1154-$H$24)*100 / $H$24</f>
        <v>12.197943167421414</v>
      </c>
    </row>
    <row r="1155" spans="1:9" x14ac:dyDescent="0.25">
      <c r="A1155" s="4">
        <v>871.9</v>
      </c>
      <c r="B1155" s="2">
        <v>89.385000000000005</v>
      </c>
      <c r="C1155" s="5">
        <v>7.5019999999999998</v>
      </c>
      <c r="D1155" s="5">
        <v>30067.97</v>
      </c>
      <c r="E1155" s="3">
        <v>20.61</v>
      </c>
      <c r="G1155">
        <v>0.74269649301444918</v>
      </c>
      <c r="H1155" s="12">
        <f>$B1155 + (64.0722432863658*$D1155*44/ (62363.3 * (E1155+273.16)))/G1155</f>
        <v>95.614867498479967</v>
      </c>
      <c r="I1155" s="5">
        <f>($H1155-$H$24)*100 / $H$24</f>
        <v>12.186601336461225</v>
      </c>
    </row>
    <row r="1156" spans="1:9" x14ac:dyDescent="0.25">
      <c r="A1156" s="4">
        <v>872.1</v>
      </c>
      <c r="B1156" s="2">
        <v>89.3977</v>
      </c>
      <c r="C1156" s="5">
        <v>7.5170000000000003</v>
      </c>
      <c r="D1156" s="5">
        <v>30067.406999999999</v>
      </c>
      <c r="E1156" s="3">
        <v>20.59</v>
      </c>
      <c r="G1156">
        <v>0.7426184573877761</v>
      </c>
      <c r="H1156" s="12">
        <f>$B1156 + (64.0722432863658*$D1156*44/ (62363.3 * (E1156+273.16)))/G1156</f>
        <v>95.628529679692335</v>
      </c>
      <c r="I1156" s="5">
        <f>($H1156-$H$24)*100 / $H$24</f>
        <v>12.202631413343175</v>
      </c>
    </row>
    <row r="1157" spans="1:9" x14ac:dyDescent="0.25">
      <c r="A1157" s="4">
        <v>872.5</v>
      </c>
      <c r="B1157" s="2">
        <v>89.388800000000003</v>
      </c>
      <c r="C1157" s="5">
        <v>7.5060000000000002</v>
      </c>
      <c r="D1157" s="5">
        <v>30065.039000000001</v>
      </c>
      <c r="E1157" s="3">
        <v>20.55</v>
      </c>
      <c r="G1157">
        <v>0.74247628773546104</v>
      </c>
      <c r="H1157" s="12">
        <f>$B1157 + (64.0722432863658*$D1157*44/ (62363.3 * (E1157+273.16)))/G1157</f>
        <v>95.621180614484828</v>
      </c>
      <c r="I1157" s="5">
        <f>($H1157-$H$24)*100 / $H$24</f>
        <v>12.194008626216025</v>
      </c>
    </row>
    <row r="1158" spans="1:9" x14ac:dyDescent="0.25">
      <c r="A1158" s="4">
        <v>873.3</v>
      </c>
      <c r="B1158" s="2">
        <v>89.358199999999997</v>
      </c>
      <c r="C1158" s="5">
        <v>7.4690000000000003</v>
      </c>
      <c r="D1158" s="5">
        <v>30060.79</v>
      </c>
      <c r="E1158" s="3">
        <v>20.49</v>
      </c>
      <c r="G1158">
        <v>0.74227063650881764</v>
      </c>
      <c r="H1158" s="12">
        <f>$B1158 + (64.0722432863658*$D1158*44/ (62363.3 * (E1158+273.16)))/G1158</f>
        <v>95.592699894619514</v>
      </c>
      <c r="I1158" s="5">
        <f>($H1158-$H$24)*100 / $H$24</f>
        <v>12.160591697981971</v>
      </c>
    </row>
    <row r="1159" spans="1:9" x14ac:dyDescent="0.25">
      <c r="A1159" s="4">
        <v>873.4</v>
      </c>
      <c r="B1159" s="2">
        <v>89.370699999999999</v>
      </c>
      <c r="C1159" s="5">
        <v>7.484</v>
      </c>
      <c r="D1159" s="5">
        <v>30061.483</v>
      </c>
      <c r="E1159" s="3">
        <v>20.48</v>
      </c>
      <c r="G1159">
        <v>0.74222046970662803</v>
      </c>
      <c r="H1159" s="12">
        <f>$B1159 + (64.0722432863658*$D1159*44/ (62363.3 * (E1159+273.16)))/G1159</f>
        <v>95.605977357952639</v>
      </c>
      <c r="I1159" s="5">
        <f>($H1159-$H$24)*100 / $H$24</f>
        <v>12.176170378627388</v>
      </c>
    </row>
    <row r="1160" spans="1:9" x14ac:dyDescent="0.25">
      <c r="A1160" s="4">
        <v>873.6</v>
      </c>
      <c r="B1160" s="2">
        <v>89.390500000000003</v>
      </c>
      <c r="C1160" s="5">
        <v>7.508</v>
      </c>
      <c r="D1160" s="5">
        <v>30059.152999999998</v>
      </c>
      <c r="E1160" s="3">
        <v>20.45</v>
      </c>
      <c r="G1160">
        <v>0.74211981414761496</v>
      </c>
      <c r="H1160" s="12">
        <f>$B1160 + (64.0722432863658*$D1160*44/ (62363.3 * (E1160+273.16)))/G1160</f>
        <v>95.626776850797512</v>
      </c>
      <c r="I1160" s="5">
        <f>($H1160-$H$24)*100 / $H$24</f>
        <v>12.200574788452309</v>
      </c>
    </row>
    <row r="1161" spans="1:9" x14ac:dyDescent="0.25">
      <c r="A1161" s="4">
        <v>873.8</v>
      </c>
      <c r="B1161" s="2">
        <v>89.404899999999998</v>
      </c>
      <c r="C1161" s="5">
        <v>7.5259999999999998</v>
      </c>
      <c r="D1161" s="5">
        <v>30058.405999999999</v>
      </c>
      <c r="E1161" s="3">
        <v>20.440000000000001</v>
      </c>
      <c r="G1161">
        <v>0.74208590908713279</v>
      </c>
      <c r="H1161" s="12">
        <f>$B1161 + (64.0722432863658*$D1161*44/ (62363.3 * (E1161+273.16)))/G1161</f>
        <v>95.641519206069276</v>
      </c>
      <c r="I1161" s="5">
        <f>($H1161-$H$24)*100 / $H$24</f>
        <v>12.21787225250684</v>
      </c>
    </row>
    <row r="1162" spans="1:9" x14ac:dyDescent="0.25">
      <c r="A1162" s="4">
        <v>874</v>
      </c>
      <c r="B1162" s="2">
        <v>89.384699999999995</v>
      </c>
      <c r="C1162" s="5">
        <v>7.5010000000000003</v>
      </c>
      <c r="D1162" s="5">
        <v>30058.169000000002</v>
      </c>
      <c r="E1162" s="3">
        <v>20.440000000000001</v>
      </c>
      <c r="G1162">
        <v>0.74208859437188335</v>
      </c>
      <c r="H1162" s="12">
        <f>$B1162 + (64.0722432863658*$D1162*44/ (62363.3 * (E1162+273.16)))/G1162</f>
        <v>95.621247465170853</v>
      </c>
      <c r="I1162" s="5">
        <f>($H1162-$H$24)*100 / $H$24</f>
        <v>12.19408706329865</v>
      </c>
    </row>
    <row r="1163" spans="1:9" x14ac:dyDescent="0.25">
      <c r="A1163" s="4">
        <v>874.2</v>
      </c>
      <c r="B1163" s="2">
        <v>89.398899999999998</v>
      </c>
      <c r="C1163" s="5">
        <v>7.5190000000000001</v>
      </c>
      <c r="D1163" s="5">
        <v>30056.197</v>
      </c>
      <c r="E1163" s="3">
        <v>20.41</v>
      </c>
      <c r="G1163">
        <v>0.74198377885068934</v>
      </c>
      <c r="H1163" s="12">
        <f>$B1163 + (64.0722432863658*$D1163*44/ (62363.3 * (E1163+273.16)))/G1163</f>
        <v>95.636556613398668</v>
      </c>
      <c r="I1163" s="5">
        <f>($H1163-$H$24)*100 / $H$24</f>
        <v>12.212049555471344</v>
      </c>
    </row>
    <row r="1164" spans="1:9" x14ac:dyDescent="0.25">
      <c r="A1164" s="4">
        <v>874.6</v>
      </c>
      <c r="B1164" s="2">
        <v>89.385900000000007</v>
      </c>
      <c r="C1164" s="5">
        <v>7.5030000000000001</v>
      </c>
      <c r="D1164" s="5">
        <v>30056.806</v>
      </c>
      <c r="E1164" s="3">
        <v>20.37</v>
      </c>
      <c r="G1164">
        <v>0.74180714198422404</v>
      </c>
      <c r="H1164" s="12">
        <f>$B1164 + (64.0722432863658*$D1164*44/ (62363.3 * (E1164+273.16)))/G1164</f>
        <v>95.626018562310961</v>
      </c>
      <c r="I1164" s="5">
        <f>($H1164-$H$24)*100 / $H$24</f>
        <v>12.199685075268947</v>
      </c>
    </row>
    <row r="1165" spans="1:9" x14ac:dyDescent="0.25">
      <c r="A1165" s="4">
        <v>874.8</v>
      </c>
      <c r="B1165" s="2">
        <v>89.400300000000001</v>
      </c>
      <c r="C1165" s="5">
        <v>7.52</v>
      </c>
      <c r="D1165" s="5">
        <v>30055.328000000001</v>
      </c>
      <c r="E1165" s="3">
        <v>20.38</v>
      </c>
      <c r="G1165">
        <v>0.74186636523428207</v>
      </c>
      <c r="H1165" s="12">
        <f>$B1165 + (64.0722432863658*$D1165*44/ (62363.3 * (E1165+273.16)))/G1165</f>
        <v>95.639401034721985</v>
      </c>
      <c r="I1165" s="5">
        <f>($H1165-$H$24)*100 / $H$24</f>
        <v>12.215386964907561</v>
      </c>
    </row>
    <row r="1166" spans="1:9" x14ac:dyDescent="0.25">
      <c r="A1166" s="4">
        <v>875.2</v>
      </c>
      <c r="B1166" s="2">
        <v>89.391499999999994</v>
      </c>
      <c r="C1166" s="5">
        <v>7.51</v>
      </c>
      <c r="D1166" s="5">
        <v>30054.440999999999</v>
      </c>
      <c r="E1166" s="3">
        <v>20.350000000000001</v>
      </c>
      <c r="G1166">
        <v>0.74174905484037346</v>
      </c>
      <c r="H1166" s="12">
        <f>$B1166 + (64.0722432863658*$D1166*44/ (62363.3 * (E1166+273.16)))/G1166</f>
        <v>95.632041400822885</v>
      </c>
      <c r="I1166" s="5">
        <f>($H1166-$H$24)*100 / $H$24</f>
        <v>12.206751777349163</v>
      </c>
    </row>
    <row r="1167" spans="1:9" x14ac:dyDescent="0.25">
      <c r="A1167" s="4">
        <v>875.3</v>
      </c>
      <c r="B1167" s="2">
        <v>89.407600000000002</v>
      </c>
      <c r="C1167" s="5">
        <v>7.5289999999999999</v>
      </c>
      <c r="D1167" s="5">
        <v>30053.149000000001</v>
      </c>
      <c r="E1167" s="3">
        <v>20.34</v>
      </c>
      <c r="G1167">
        <v>0.74172124522797711</v>
      </c>
      <c r="H1167" s="12">
        <f>$B1167 + (64.0722432863658*$D1167*44/ (62363.3 * (E1167+273.16)))/G1167</f>
        <v>95.648319720820723</v>
      </c>
      <c r="I1167" s="5">
        <f>($H1167-$H$24)*100 / $H$24</f>
        <v>12.225851415761083</v>
      </c>
    </row>
    <row r="1168" spans="1:9" x14ac:dyDescent="0.25">
      <c r="A1168" s="4">
        <v>875.7</v>
      </c>
      <c r="B1168" s="2">
        <v>89.389399999999995</v>
      </c>
      <c r="C1168" s="5">
        <v>7.5069999999999997</v>
      </c>
      <c r="D1168" s="5">
        <v>30052.554</v>
      </c>
      <c r="E1168" s="3">
        <v>20.29</v>
      </c>
      <c r="G1168">
        <v>0.74151541583705471</v>
      </c>
      <c r="H1168" s="12">
        <f>$B1168 + (64.0722432863658*$D1168*44/ (62363.3 * (E1168+273.16)))/G1168</f>
        <v>95.632792036496099</v>
      </c>
      <c r="I1168" s="5">
        <f>($H1168-$H$24)*100 / $H$24</f>
        <v>12.207632511352388</v>
      </c>
    </row>
    <row r="1169" spans="1:9" x14ac:dyDescent="0.25">
      <c r="A1169" s="4">
        <v>876.1</v>
      </c>
      <c r="B1169" s="2">
        <v>89.421700000000001</v>
      </c>
      <c r="C1169" s="5">
        <v>7.5460000000000003</v>
      </c>
      <c r="D1169" s="5">
        <v>30050.525000000001</v>
      </c>
      <c r="E1169" s="3">
        <v>20.29</v>
      </c>
      <c r="G1169">
        <v>0.74153848937849254</v>
      </c>
      <c r="H1169" s="12">
        <f>$B1169 + (64.0722432863658*$D1169*44/ (62363.3 * (E1169+273.16)))/G1169</f>
        <v>95.664476258667733</v>
      </c>
      <c r="I1169" s="5">
        <f>($H1169-$H$24)*100 / $H$24</f>
        <v>12.244808165039107</v>
      </c>
    </row>
    <row r="1170" spans="1:9" x14ac:dyDescent="0.25">
      <c r="A1170" s="4">
        <v>876.3</v>
      </c>
      <c r="B1170" s="2">
        <v>89.407899999999998</v>
      </c>
      <c r="C1170" s="5">
        <v>7.5289999999999999</v>
      </c>
      <c r="D1170" s="5">
        <v>30050.1</v>
      </c>
      <c r="E1170" s="3">
        <v>20.3</v>
      </c>
      <c r="G1170">
        <v>0.74158585840423008</v>
      </c>
      <c r="H1170" s="12">
        <f>$B1170 + (64.0722432863658*$D1170*44/ (62363.3 * (E1170+273.16)))/G1170</f>
        <v>95.649976500950999</v>
      </c>
      <c r="I1170" s="5">
        <f>($H1170-$H$24)*100 / $H$24</f>
        <v>12.227795344951598</v>
      </c>
    </row>
    <row r="1171" spans="1:9" x14ac:dyDescent="0.25">
      <c r="A1171" s="4">
        <v>876.7</v>
      </c>
      <c r="B1171" s="2">
        <v>89.418199999999999</v>
      </c>
      <c r="C1171" s="5">
        <v>7.5419999999999998</v>
      </c>
      <c r="D1171" s="5">
        <v>30050.215</v>
      </c>
      <c r="E1171" s="3">
        <v>20.29</v>
      </c>
      <c r="G1171">
        <v>0.74154201453857493</v>
      </c>
      <c r="H1171" s="12">
        <f>$B1171 + (64.0722432863658*$D1171*44/ (62363.3 * (E1171+273.16)))/G1171</f>
        <v>95.660882181688194</v>
      </c>
      <c r="I1171" s="5">
        <f>($H1171-$H$24)*100 / $H$24</f>
        <v>12.240591171470795</v>
      </c>
    </row>
    <row r="1172" spans="1:9" x14ac:dyDescent="0.25">
      <c r="A1172" s="4">
        <v>876.9</v>
      </c>
      <c r="B1172" s="2">
        <v>89.408799999999999</v>
      </c>
      <c r="C1172" s="5">
        <v>7.53</v>
      </c>
      <c r="D1172" s="5">
        <v>30050.005000000001</v>
      </c>
      <c r="E1172" s="3">
        <v>20.28</v>
      </c>
      <c r="G1172">
        <v>0.74150185369250832</v>
      </c>
      <c r="H1172" s="12">
        <f>$B1172 + (64.0722432863658*$D1172*44/ (62363.3 * (E1172+273.16)))/G1172</f>
        <v>95.651989417933748</v>
      </c>
      <c r="I1172" s="5">
        <f>($H1172-$H$24)*100 / $H$24</f>
        <v>12.230157135758565</v>
      </c>
    </row>
    <row r="1173" spans="1:9" x14ac:dyDescent="0.25">
      <c r="A1173" s="4">
        <v>877.1</v>
      </c>
      <c r="B1173" s="2">
        <v>89.387799999999999</v>
      </c>
      <c r="C1173" s="5">
        <v>7.5049999999999999</v>
      </c>
      <c r="D1173" s="5">
        <v>30050.253000000001</v>
      </c>
      <c r="E1173" s="3">
        <v>20.260000000000002</v>
      </c>
      <c r="G1173">
        <v>0.7414138947979495</v>
      </c>
      <c r="H1173" s="12">
        <f>$B1173 + (64.0722432863658*$D1173*44/ (62363.3 * (E1173+273.16)))/G1173</f>
        <v>95.632207220166194</v>
      </c>
      <c r="I1173" s="5">
        <f>($H1173-$H$24)*100 / $H$24</f>
        <v>12.206946336093512</v>
      </c>
    </row>
    <row r="1174" spans="1:9" x14ac:dyDescent="0.25">
      <c r="A1174" s="4">
        <v>877.2</v>
      </c>
      <c r="B1174" s="2">
        <v>89.414199999999994</v>
      </c>
      <c r="C1174" s="5">
        <v>7.5369999999999999</v>
      </c>
      <c r="D1174" s="5">
        <v>30048.815999999999</v>
      </c>
      <c r="E1174" s="3">
        <v>20.260000000000002</v>
      </c>
      <c r="G1174">
        <v>0.74143024786760481</v>
      </c>
      <c r="H1174" s="12">
        <f>$B1174 + (64.0722432863658*$D1174*44/ (62363.3 * (E1174+273.16)))/G1174</f>
        <v>95.658170892488869</v>
      </c>
      <c r="I1174" s="5">
        <f>($H1174-$H$24)*100 / $H$24</f>
        <v>12.237409968291097</v>
      </c>
    </row>
    <row r="1175" spans="1:9" x14ac:dyDescent="0.25">
      <c r="A1175" s="4">
        <v>878.6</v>
      </c>
      <c r="B1175" s="2">
        <v>89.403099999999995</v>
      </c>
      <c r="C1175" s="5">
        <v>7.5229999999999997</v>
      </c>
      <c r="D1175" s="5">
        <v>30047.098999999998</v>
      </c>
      <c r="E1175" s="3">
        <v>20.239999999999998</v>
      </c>
      <c r="G1175">
        <v>0.74136461494960959</v>
      </c>
      <c r="H1175" s="12">
        <f>$B1175 + (64.0722432863658*$D1175*44/ (62363.3 * (E1175+273.16)))/G1175</f>
        <v>95.647692498078442</v>
      </c>
      <c r="I1175" s="5">
        <f>($H1175-$H$24)*100 / $H$24</f>
        <v>12.225115484314664</v>
      </c>
    </row>
    <row r="1176" spans="1:9" x14ac:dyDescent="0.25">
      <c r="A1176" s="4">
        <v>878.8</v>
      </c>
      <c r="B1176" s="2">
        <v>89.430199999999999</v>
      </c>
      <c r="C1176" s="5">
        <v>7.556</v>
      </c>
      <c r="D1176" s="5">
        <v>30046.803</v>
      </c>
      <c r="E1176" s="3">
        <v>20.25</v>
      </c>
      <c r="G1176">
        <v>0.74141057627528895</v>
      </c>
      <c r="H1176" s="12">
        <f>$B1176 + (64.0722432863658*$D1176*44/ (62363.3 * (E1176+273.16)))/G1176</f>
        <v>95.674131059134979</v>
      </c>
      <c r="I1176" s="5">
        <f>($H1176-$H$24)*100 / $H$24</f>
        <v>12.256136311794307</v>
      </c>
    </row>
    <row r="1177" spans="1:9" x14ac:dyDescent="0.25">
      <c r="A1177" s="4">
        <v>879.2</v>
      </c>
      <c r="B1177" s="2">
        <v>89.3964</v>
      </c>
      <c r="C1177" s="5">
        <v>7.5149999999999997</v>
      </c>
      <c r="D1177" s="5">
        <v>30046.327000000001</v>
      </c>
      <c r="E1177" s="3">
        <v>20.260000000000002</v>
      </c>
      <c r="G1177">
        <v>0.74145857105355284</v>
      </c>
      <c r="H1177" s="12">
        <f>$B1177 + (64.0722432863658*$D1177*44/ (62363.3 * (E1177+273.16)))/G1177</f>
        <v>95.639615197168936</v>
      </c>
      <c r="I1177" s="5">
        <f>($H1177-$H$24)*100 / $H$24</f>
        <v>12.21563824546346</v>
      </c>
    </row>
    <row r="1178" spans="1:9" x14ac:dyDescent="0.25">
      <c r="A1178" s="4">
        <v>879.5</v>
      </c>
      <c r="B1178" s="2">
        <v>89.433599999999998</v>
      </c>
      <c r="C1178" s="5">
        <v>7.56</v>
      </c>
      <c r="D1178" s="5">
        <v>30046.125</v>
      </c>
      <c r="E1178" s="3">
        <v>20.23</v>
      </c>
      <c r="G1178">
        <v>0.74133310147086162</v>
      </c>
      <c r="H1178" s="12">
        <f>$B1178 + (64.0722432863658*$D1178*44/ (62363.3 * (E1178+273.16)))/G1178</f>
        <v>95.678468363679656</v>
      </c>
      <c r="I1178" s="5">
        <f>($H1178-$H$24)*100 / $H$24</f>
        <v>12.261225347302686</v>
      </c>
    </row>
    <row r="1179" spans="1:9" x14ac:dyDescent="0.25">
      <c r="A1179" s="4">
        <v>879.9</v>
      </c>
      <c r="B1179" s="2">
        <v>89.396100000000004</v>
      </c>
      <c r="C1179" s="5">
        <v>7.5149999999999997</v>
      </c>
      <c r="D1179" s="5">
        <v>30046.736000000001</v>
      </c>
      <c r="E1179" s="3">
        <v>20.23</v>
      </c>
      <c r="G1179">
        <v>0.74132614354072091</v>
      </c>
      <c r="H1179" s="12">
        <f>$B1179 + (64.0722432863658*$D1179*44/ (62363.3 * (E1179+273.16)))/G1179</f>
        <v>95.641153969785421</v>
      </c>
      <c r="I1179" s="5">
        <f>($H1179-$H$24)*100 / $H$24</f>
        <v>12.217443714367926</v>
      </c>
    </row>
    <row r="1180" spans="1:9" x14ac:dyDescent="0.25">
      <c r="A1180" s="4">
        <v>880.3</v>
      </c>
      <c r="B1180" s="2">
        <v>89.413300000000007</v>
      </c>
      <c r="C1180" s="5">
        <v>7.5359999999999996</v>
      </c>
      <c r="D1180" s="5">
        <v>30046.401999999998</v>
      </c>
      <c r="E1180" s="3">
        <v>20.21</v>
      </c>
      <c r="G1180">
        <v>0.74124470168835332</v>
      </c>
      <c r="H1180" s="12">
        <f>$B1180 + (64.0722432863658*$D1180*44/ (62363.3 * (E1180+273.16)))/G1180</f>
        <v>95.659396485005217</v>
      </c>
      <c r="I1180" s="5">
        <f>($H1180-$H$24)*100 / $H$24</f>
        <v>12.238847977490186</v>
      </c>
    </row>
    <row r="1181" spans="1:9" x14ac:dyDescent="0.25">
      <c r="A1181" s="4">
        <v>881.1</v>
      </c>
      <c r="B1181" s="2">
        <v>89.422600000000003</v>
      </c>
      <c r="C1181" s="5">
        <v>7.5469999999999997</v>
      </c>
      <c r="D1181" s="5">
        <v>30045.469000000001</v>
      </c>
      <c r="E1181" s="3">
        <v>20.22</v>
      </c>
      <c r="G1181">
        <v>0.7412979582688064</v>
      </c>
      <c r="H1181" s="12">
        <f>$B1181 + (64.0722432863658*$D1181*44/ (62363.3 * (E1181+273.16)))/G1181</f>
        <v>95.667840931810659</v>
      </c>
      <c r="I1181" s="5">
        <f>($H1181-$H$24)*100 / $H$24</f>
        <v>12.248755995061661</v>
      </c>
    </row>
    <row r="1182" spans="1:9" x14ac:dyDescent="0.25">
      <c r="A1182" s="4">
        <v>881.5</v>
      </c>
      <c r="B1182" s="2">
        <v>89.412400000000005</v>
      </c>
      <c r="C1182" s="5">
        <v>7.5350000000000001</v>
      </c>
      <c r="D1182" s="5">
        <v>30046.312999999998</v>
      </c>
      <c r="E1182" s="3">
        <v>20.23</v>
      </c>
      <c r="G1182">
        <v>0.74133096058274184</v>
      </c>
      <c r="H1182" s="12">
        <f>$B1182 + (64.0722432863658*$D1182*44/ (62363.3 * (E1182+273.16)))/G1182</f>
        <v>95.657325472766175</v>
      </c>
      <c r="I1182" s="5">
        <f>($H1182-$H$24)*100 / $H$24</f>
        <v>12.23641802249989</v>
      </c>
    </row>
    <row r="1183" spans="1:9" x14ac:dyDescent="0.25">
      <c r="A1183" s="4">
        <v>882.3</v>
      </c>
      <c r="B1183" s="2">
        <v>89.430800000000005</v>
      </c>
      <c r="C1183" s="5">
        <v>7.5570000000000004</v>
      </c>
      <c r="D1183" s="5">
        <v>30046.012999999999</v>
      </c>
      <c r="E1183" s="3">
        <v>20.22</v>
      </c>
      <c r="G1183">
        <v>0.74129176184618861</v>
      </c>
      <c r="H1183" s="12">
        <f>$B1183 + (64.0722432863658*$D1183*44/ (62363.3 * (E1183+273.16)))/G1183</f>
        <v>95.67620621208242</v>
      </c>
      <c r="I1183" s="5">
        <f>($H1183-$H$24)*100 / $H$24</f>
        <v>12.258571125150405</v>
      </c>
    </row>
    <row r="1184" spans="1:9" x14ac:dyDescent="0.25">
      <c r="A1184" s="4">
        <v>882.4</v>
      </c>
      <c r="B1184" s="2">
        <v>89.404700000000005</v>
      </c>
      <c r="C1184" s="5">
        <v>7.5250000000000004</v>
      </c>
      <c r="D1184" s="5">
        <v>30045.643</v>
      </c>
      <c r="E1184" s="3">
        <v>20.21</v>
      </c>
      <c r="G1184">
        <v>0.74125334937126763</v>
      </c>
      <c r="H1184" s="12">
        <f>$B1184 + (64.0722432863658*$D1184*44/ (62363.3 * (E1184+273.16)))/G1184</f>
        <v>95.650565835825162</v>
      </c>
      <c r="I1184" s="5">
        <f>($H1184-$H$24)*100 / $H$24</f>
        <v>12.228486821897718</v>
      </c>
    </row>
    <row r="1185" spans="1:9" x14ac:dyDescent="0.25">
      <c r="A1185" s="4">
        <v>882.6</v>
      </c>
      <c r="B1185" s="2">
        <v>89.42</v>
      </c>
      <c r="C1185" s="5">
        <v>7.5439999999999996</v>
      </c>
      <c r="D1185" s="5">
        <v>30045.205999999998</v>
      </c>
      <c r="E1185" s="3">
        <v>20.21</v>
      </c>
      <c r="G1185">
        <v>0.7412583282516132</v>
      </c>
      <c r="H1185" s="12">
        <f>$B1185 + (64.0722432863658*$D1185*44/ (62363.3 * (E1185+273.16)))/G1185</f>
        <v>95.665733041000209</v>
      </c>
      <c r="I1185" s="5">
        <f>($H1185-$H$24)*100 / $H$24</f>
        <v>12.246282769796599</v>
      </c>
    </row>
    <row r="1186" spans="1:9" x14ac:dyDescent="0.25">
      <c r="A1186" s="4">
        <v>883</v>
      </c>
      <c r="B1186" s="2">
        <v>89.430400000000006</v>
      </c>
      <c r="C1186" s="5">
        <v>7.556</v>
      </c>
      <c r="D1186" s="5">
        <v>30044.787</v>
      </c>
      <c r="E1186" s="3">
        <v>20.22</v>
      </c>
      <c r="G1186">
        <v>0.74130572643640991</v>
      </c>
      <c r="H1186" s="12">
        <f>$B1186 + (64.0722432863658*$D1186*44/ (62363.3 * (E1186+273.16)))/G1186</f>
        <v>95.675433728919472</v>
      </c>
      <c r="I1186" s="5">
        <f>($H1186-$H$24)*100 / $H$24</f>
        <v>12.257664757104223</v>
      </c>
    </row>
    <row r="1187" spans="1:9" x14ac:dyDescent="0.25">
      <c r="A1187" s="4">
        <v>884</v>
      </c>
      <c r="B1187" s="2">
        <v>89.419300000000007</v>
      </c>
      <c r="C1187" s="5">
        <v>7.5430000000000001</v>
      </c>
      <c r="D1187" s="5">
        <v>30044.847000000002</v>
      </c>
      <c r="E1187" s="3">
        <v>20.239999999999998</v>
      </c>
      <c r="G1187">
        <v>0.74139025324720731</v>
      </c>
      <c r="H1187" s="12">
        <f>$B1187 + (64.0722432863658*$D1187*44/ (62363.3 * (E1187+273.16)))/G1187</f>
        <v>95.663208541682977</v>
      </c>
      <c r="I1187" s="5">
        <f>($H1187-$H$24)*100 / $H$24</f>
        <v>12.243320730462274</v>
      </c>
    </row>
    <row r="1188" spans="1:9" x14ac:dyDescent="0.25">
      <c r="A1188" s="4">
        <v>884.2</v>
      </c>
      <c r="B1188" s="2">
        <v>89.427999999999997</v>
      </c>
      <c r="C1188" s="5">
        <v>7.5529999999999999</v>
      </c>
      <c r="D1188" s="5">
        <v>30043.297999999999</v>
      </c>
      <c r="E1188" s="3">
        <v>20.23</v>
      </c>
      <c r="G1188">
        <v>0.74136529306388066</v>
      </c>
      <c r="H1188" s="12">
        <f>$B1188 + (64.0722432863658*$D1188*44/ (62363.3 * (E1188+273.16)))/G1188</f>
        <v>95.672009652901465</v>
      </c>
      <c r="I1188" s="5">
        <f>($H1188-$H$24)*100 / $H$24</f>
        <v>12.253647228646274</v>
      </c>
    </row>
    <row r="1189" spans="1:9" x14ac:dyDescent="0.25">
      <c r="A1189" s="4">
        <v>884.3</v>
      </c>
      <c r="B1189" s="2">
        <v>89.398600000000002</v>
      </c>
      <c r="C1189" s="5">
        <v>7.5179999999999998</v>
      </c>
      <c r="D1189" s="5">
        <v>30044.133000000002</v>
      </c>
      <c r="E1189" s="3">
        <v>20.21</v>
      </c>
      <c r="G1189">
        <v>0.74127055300811229</v>
      </c>
      <c r="H1189" s="12">
        <f>$B1189 + (64.0722432863658*$D1189*44/ (62363.3 * (E1189+273.16)))/G1189</f>
        <v>95.644006989446481</v>
      </c>
      <c r="I1189" s="5">
        <f>($H1189-$H$24)*100 / $H$24</f>
        <v>12.220791212384647</v>
      </c>
    </row>
    <row r="1190" spans="1:9" x14ac:dyDescent="0.25">
      <c r="A1190" s="4">
        <v>884.7</v>
      </c>
      <c r="B1190" s="2">
        <v>89.408199999999994</v>
      </c>
      <c r="C1190" s="5">
        <v>7.53</v>
      </c>
      <c r="D1190" s="5">
        <v>30044.687000000002</v>
      </c>
      <c r="E1190" s="3">
        <v>20.22</v>
      </c>
      <c r="G1190">
        <v>0.74130686545067292</v>
      </c>
      <c r="H1190" s="12">
        <f>$B1190 + (64.0722432863658*$D1190*44/ (62363.3 * (E1190+273.16)))/G1190</f>
        <v>95.653203347740501</v>
      </c>
      <c r="I1190" s="5">
        <f>($H1190-$H$24)*100 / $H$24</f>
        <v>12.231581460895894</v>
      </c>
    </row>
    <row r="1191" spans="1:9" x14ac:dyDescent="0.25">
      <c r="A1191" s="4">
        <v>885.1</v>
      </c>
      <c r="B1191" s="2">
        <v>89.421899999999994</v>
      </c>
      <c r="C1191" s="5">
        <v>7.5460000000000003</v>
      </c>
      <c r="D1191" s="5">
        <v>30043.617999999999</v>
      </c>
      <c r="E1191" s="3">
        <v>20.23</v>
      </c>
      <c r="G1191">
        <v>0.74136164929807635</v>
      </c>
      <c r="H1191" s="12">
        <f>$B1191 + (64.0722432863658*$D1191*44/ (62363.3 * (E1191+273.16)))/G1191</f>
        <v>95.666006849093492</v>
      </c>
      <c r="I1191" s="5">
        <f>($H1191-$H$24)*100 / $H$24</f>
        <v>12.246604033635657</v>
      </c>
    </row>
    <row r="1192" spans="1:9" x14ac:dyDescent="0.25">
      <c r="A1192" s="4">
        <v>886.1</v>
      </c>
      <c r="B1192" s="2">
        <v>89.430999999999997</v>
      </c>
      <c r="C1192" s="5">
        <v>7.5570000000000004</v>
      </c>
      <c r="D1192" s="5">
        <v>30044.088</v>
      </c>
      <c r="E1192" s="3">
        <v>20.23</v>
      </c>
      <c r="G1192">
        <v>0.74135629745421683</v>
      </c>
      <c r="H1192" s="12">
        <f>$B1192 + (64.0722432863658*$D1192*44/ (62363.3 * (E1192+273.16)))/G1192</f>
        <v>95.675249608261993</v>
      </c>
      <c r="I1192" s="5">
        <f>($H1192-$H$24)*100 / $H$24</f>
        <v>12.257448725106908</v>
      </c>
    </row>
    <row r="1193" spans="1:9" x14ac:dyDescent="0.25">
      <c r="A1193" s="4">
        <v>886.3</v>
      </c>
      <c r="B1193" s="2">
        <v>89.402299999999997</v>
      </c>
      <c r="C1193" s="5">
        <v>7.5229999999999997</v>
      </c>
      <c r="D1193" s="5">
        <v>30043.075000000001</v>
      </c>
      <c r="E1193" s="3">
        <v>20.22</v>
      </c>
      <c r="G1193">
        <v>0.74132522589314742</v>
      </c>
      <c r="H1193" s="12">
        <f>$B1193 + (64.0722432863658*$D1193*44/ (62363.3 * (E1193+273.16)))/G1193</f>
        <v>95.646813619955338</v>
      </c>
      <c r="I1193" s="5">
        <f>($H1193-$H$24)*100 / $H$24</f>
        <v>12.224084281195323</v>
      </c>
    </row>
    <row r="1194" spans="1:9" x14ac:dyDescent="0.25">
      <c r="A1194" s="4">
        <v>886.5</v>
      </c>
      <c r="B1194" s="2">
        <v>89.417000000000002</v>
      </c>
      <c r="C1194" s="5">
        <v>7.54</v>
      </c>
      <c r="D1194" s="5">
        <v>30043.75</v>
      </c>
      <c r="E1194" s="3">
        <v>20.21</v>
      </c>
      <c r="G1194">
        <v>0.74127491645668353</v>
      </c>
      <c r="H1194" s="12">
        <f>$B1194 + (64.0722432863658*$D1194*44/ (62363.3 * (E1194+273.16)))/G1194</f>
        <v>95.662290610978587</v>
      </c>
      <c r="I1194" s="5">
        <f>($H1194-$H$24)*100 / $H$24</f>
        <v>12.24224370626424</v>
      </c>
    </row>
    <row r="1195" spans="1:9" x14ac:dyDescent="0.25">
      <c r="A1195" s="4">
        <v>886.6</v>
      </c>
      <c r="B1195" s="2">
        <v>89.436400000000006</v>
      </c>
      <c r="C1195" s="5">
        <v>7.5640000000000001</v>
      </c>
      <c r="D1195" s="5">
        <v>30042.792000000001</v>
      </c>
      <c r="E1195" s="3">
        <v>20.22</v>
      </c>
      <c r="G1195">
        <v>0.74132844913062335</v>
      </c>
      <c r="H1195" s="12">
        <f>$B1195 + (64.0722432863658*$D1195*44/ (62363.3 * (E1195+273.16)))/G1195</f>
        <v>95.680827647439941</v>
      </c>
      <c r="I1195" s="5">
        <f>($H1195-$H$24)*100 / $H$24</f>
        <v>12.263993536325787</v>
      </c>
    </row>
    <row r="1196" spans="1:9" x14ac:dyDescent="0.25">
      <c r="A1196" s="4">
        <v>886.8</v>
      </c>
      <c r="B1196" s="2">
        <v>89.405600000000007</v>
      </c>
      <c r="C1196" s="5">
        <v>7.5259999999999998</v>
      </c>
      <c r="D1196" s="5">
        <v>30041.096000000001</v>
      </c>
      <c r="E1196" s="3">
        <v>20.190000000000001</v>
      </c>
      <c r="G1196">
        <v>0.74121988541523165</v>
      </c>
      <c r="H1196" s="12">
        <f>$B1196 + (64.0722432863658*$D1196*44/ (62363.3 * (E1196+273.16)))/G1196</f>
        <v>95.651228334221159</v>
      </c>
      <c r="I1196" s="5">
        <f>($H1196-$H$24)*100 / $H$24</f>
        <v>12.229264142887457</v>
      </c>
    </row>
    <row r="1197" spans="1:9" x14ac:dyDescent="0.25">
      <c r="A1197" s="4">
        <v>887</v>
      </c>
      <c r="B1197" s="2">
        <v>89.417199999999994</v>
      </c>
      <c r="C1197" s="5">
        <v>7.54</v>
      </c>
      <c r="D1197" s="5">
        <v>30042.798999999999</v>
      </c>
      <c r="E1197" s="3">
        <v>20.22</v>
      </c>
      <c r="G1197">
        <v>0.74132836940422864</v>
      </c>
      <c r="H1197" s="12">
        <f>$B1197 + (64.0722432863658*$D1197*44/ (62363.3 * (E1197+273.16)))/G1197</f>
        <v>95.661629773956804</v>
      </c>
      <c r="I1197" s="5">
        <f>($H1197-$H$24)*100 / $H$24</f>
        <v>12.241468334594011</v>
      </c>
    </row>
    <row r="1198" spans="1:9" x14ac:dyDescent="0.25">
      <c r="A1198" s="4">
        <v>887.2</v>
      </c>
      <c r="B1198" s="2">
        <v>89.426000000000002</v>
      </c>
      <c r="C1198" s="5">
        <v>7.5510000000000002</v>
      </c>
      <c r="D1198" s="5">
        <v>30042.98</v>
      </c>
      <c r="E1198" s="3">
        <v>20.2</v>
      </c>
      <c r="G1198">
        <v>0.74124105663290718</v>
      </c>
      <c r="H1198" s="12">
        <f>$B1198 + (64.0722432863658*$D1198*44/ (62363.3 * (E1198+273.16)))/G1198</f>
        <v>95.671628718152945</v>
      </c>
      <c r="I1198" s="5">
        <f>($H1198-$H$24)*100 / $H$24</f>
        <v>12.253200271223383</v>
      </c>
    </row>
    <row r="1199" spans="1:9" x14ac:dyDescent="0.25">
      <c r="A1199" s="4">
        <v>887.4</v>
      </c>
      <c r="B1199" s="2">
        <v>89.406700000000001</v>
      </c>
      <c r="C1199" s="5">
        <v>7.5279999999999996</v>
      </c>
      <c r="D1199" s="5">
        <v>30043.302</v>
      </c>
      <c r="E1199" s="3">
        <v>20.22</v>
      </c>
      <c r="G1199">
        <v>0.74132264044984286</v>
      </c>
      <c r="H1199" s="12">
        <f>$B1199 + (64.0722432863658*$D1199*44/ (62363.3 * (E1199+273.16)))/G1199</f>
        <v>95.651282580947026</v>
      </c>
      <c r="I1199" s="5">
        <f>($H1199-$H$24)*100 / $H$24</f>
        <v>12.229327791522527</v>
      </c>
    </row>
    <row r="1200" spans="1:9" x14ac:dyDescent="0.25">
      <c r="A1200" s="4">
        <v>887.6</v>
      </c>
      <c r="B1200" s="2">
        <v>89.433499999999995</v>
      </c>
      <c r="C1200" s="5">
        <v>7.56</v>
      </c>
      <c r="D1200" s="5">
        <v>30041.922999999999</v>
      </c>
      <c r="E1200" s="3">
        <v>20.2</v>
      </c>
      <c r="G1200">
        <v>0.74125310141770118</v>
      </c>
      <c r="H1200" s="12">
        <f>$B1200 + (64.0722432863658*$D1200*44/ (62363.3 * (E1200+273.16)))/G1200</f>
        <v>95.678807495622806</v>
      </c>
      <c r="I1200" s="5">
        <f>($H1200-$H$24)*100 / $H$24</f>
        <v>12.261623256760723</v>
      </c>
    </row>
    <row r="1201" spans="1:9" x14ac:dyDescent="0.25">
      <c r="A1201" s="4">
        <v>887.8</v>
      </c>
      <c r="B1201" s="2">
        <v>89.423699999999997</v>
      </c>
      <c r="C1201" s="5">
        <v>7.548</v>
      </c>
      <c r="D1201" s="5">
        <v>30041.995999999999</v>
      </c>
      <c r="E1201" s="3">
        <v>20.190000000000001</v>
      </c>
      <c r="G1201">
        <v>0.74120962731091256</v>
      </c>
      <c r="H1201" s="12">
        <f>$B1201 + (64.0722432863658*$D1201*44/ (62363.3 * (E1201+273.16)))/G1201</f>
        <v>95.669601886841306</v>
      </c>
      <c r="I1201" s="5">
        <f>($H1201-$H$24)*100 / $H$24</f>
        <v>12.250822154490242</v>
      </c>
    </row>
    <row r="1202" spans="1:9" x14ac:dyDescent="0.25">
      <c r="A1202" s="4">
        <v>887.9</v>
      </c>
      <c r="B1202" s="2">
        <v>89.415000000000006</v>
      </c>
      <c r="C1202" s="5">
        <v>7.5380000000000003</v>
      </c>
      <c r="D1202" s="5">
        <v>30042.13</v>
      </c>
      <c r="E1202" s="3">
        <v>20.23</v>
      </c>
      <c r="G1202">
        <v>0.74137859251494675</v>
      </c>
      <c r="H1202" s="12">
        <f>$B1202 + (64.0722432863658*$D1202*44/ (62363.3 * (E1202+273.16)))/G1202</f>
        <v>95.658654897385361</v>
      </c>
      <c r="I1202" s="5">
        <f>($H1202-$H$24)*100 / $H$24</f>
        <v>12.237977859726691</v>
      </c>
    </row>
    <row r="1203" spans="1:9" x14ac:dyDescent="0.25">
      <c r="A1203" s="4">
        <v>888.1</v>
      </c>
      <c r="B1203" s="2">
        <v>89.425200000000004</v>
      </c>
      <c r="C1203" s="5">
        <v>7.55</v>
      </c>
      <c r="D1203" s="5">
        <v>30041.705999999998</v>
      </c>
      <c r="E1203" s="3">
        <v>20.239999999999998</v>
      </c>
      <c r="G1203">
        <v>0.74142600965977612</v>
      </c>
      <c r="H1203" s="12">
        <f>$B1203 + (64.0722432863658*$D1203*44/ (62363.3 * (E1203+273.16)))/G1203</f>
        <v>95.668154689634804</v>
      </c>
      <c r="I1203" s="5">
        <f>($H1203-$H$24)*100 / $H$24</f>
        <v>12.249124132620748</v>
      </c>
    </row>
    <row r="1204" spans="1:9" x14ac:dyDescent="0.25">
      <c r="A1204" s="4">
        <v>888.3</v>
      </c>
      <c r="B1204" s="2">
        <v>89.434399999999997</v>
      </c>
      <c r="C1204" s="5">
        <v>7.5609999999999999</v>
      </c>
      <c r="D1204" s="5">
        <v>30042.822</v>
      </c>
      <c r="E1204" s="3">
        <v>20.239999999999998</v>
      </c>
      <c r="G1204">
        <v>0.74141330575780418</v>
      </c>
      <c r="H1204" s="12">
        <f>$B1204 + (64.0722432863658*$D1204*44/ (62363.3 * (E1204+273.16)))/G1204</f>
        <v>95.677693580332161</v>
      </c>
      <c r="I1204" s="5">
        <f>($H1204-$H$24)*100 / $H$24</f>
        <v>12.26031628040962</v>
      </c>
    </row>
    <row r="1205" spans="1:9" x14ac:dyDescent="0.25">
      <c r="A1205" s="4">
        <v>888.9</v>
      </c>
      <c r="B1205" s="2">
        <v>89.411100000000005</v>
      </c>
      <c r="C1205" s="5">
        <v>7.5330000000000004</v>
      </c>
      <c r="D1205" s="5">
        <v>30042.751</v>
      </c>
      <c r="E1205" s="3">
        <v>20.23</v>
      </c>
      <c r="G1205">
        <v>0.741371521545791</v>
      </c>
      <c r="H1205" s="12">
        <f>$B1205 + (64.0722432863658*$D1205*44/ (62363.3 * (E1205+273.16)))/G1205</f>
        <v>95.654943511049098</v>
      </c>
      <c r="I1205" s="5">
        <f>($H1205-$H$24)*100 / $H$24</f>
        <v>12.233623225032261</v>
      </c>
    </row>
    <row r="1206" spans="1:9" x14ac:dyDescent="0.25">
      <c r="A1206" s="4">
        <v>889.3</v>
      </c>
      <c r="B1206" s="2">
        <v>89.4221</v>
      </c>
      <c r="C1206" s="5">
        <v>7.5460000000000003</v>
      </c>
      <c r="D1206" s="5">
        <v>30044.151000000002</v>
      </c>
      <c r="E1206" s="3">
        <v>20.239999999999998</v>
      </c>
      <c r="G1206">
        <v>0.74139817663690721</v>
      </c>
      <c r="H1206" s="12">
        <f>$B1206 + (64.0722432863658*$D1206*44/ (62363.3 * (E1206+273.16)))/G1206</f>
        <v>95.665797171558509</v>
      </c>
      <c r="I1206" s="5">
        <f>($H1206-$H$24)*100 / $H$24</f>
        <v>12.246358015305647</v>
      </c>
    </row>
    <row r="1207" spans="1:9" x14ac:dyDescent="0.25">
      <c r="A1207" s="4">
        <v>890.9</v>
      </c>
      <c r="B1207" s="2">
        <v>89.432500000000005</v>
      </c>
      <c r="C1207" s="5">
        <v>7.5590000000000002</v>
      </c>
      <c r="D1207" s="5">
        <v>30042.323</v>
      </c>
      <c r="E1207" s="3">
        <v>20.22</v>
      </c>
      <c r="G1207">
        <v>0.7413337907612676</v>
      </c>
      <c r="H1207" s="12">
        <f>$B1207 + (64.0722432863658*$D1207*44/ (62363.3 * (E1207+273.16)))/G1207</f>
        <v>95.676785172169645</v>
      </c>
      <c r="I1207" s="5">
        <f>($H1207-$H$24)*100 / $H$24</f>
        <v>12.259250429177012</v>
      </c>
    </row>
    <row r="1208" spans="1:9" x14ac:dyDescent="0.25">
      <c r="A1208" s="4">
        <v>891.3</v>
      </c>
      <c r="B1208" s="2">
        <v>89.422600000000003</v>
      </c>
      <c r="C1208" s="5">
        <v>7.5469999999999997</v>
      </c>
      <c r="D1208" s="5">
        <v>30041.298999999999</v>
      </c>
      <c r="E1208" s="3">
        <v>20.22</v>
      </c>
      <c r="G1208">
        <v>0.74134545325244217</v>
      </c>
      <c r="H1208" s="12">
        <f>$B1208 + (64.0722432863658*$D1208*44/ (62363.3 * (E1208+273.16)))/G1208</f>
        <v>95.666574105415435</v>
      </c>
      <c r="I1208" s="5">
        <f>($H1208-$H$24)*100 / $H$24</f>
        <v>12.24726960542915</v>
      </c>
    </row>
    <row r="1209" spans="1:9" x14ac:dyDescent="0.25">
      <c r="A1209" s="4">
        <v>892.4</v>
      </c>
      <c r="B1209" s="2">
        <v>89.3994</v>
      </c>
      <c r="C1209" s="5">
        <v>7.5190000000000001</v>
      </c>
      <c r="D1209" s="5">
        <v>30039.968000000001</v>
      </c>
      <c r="E1209" s="3">
        <v>20.18</v>
      </c>
      <c r="G1209">
        <v>0.74119009253393864</v>
      </c>
      <c r="H1209" s="12">
        <f>$B1209 + (64.0722432863658*$D1209*44/ (62363.3 * (E1209+273.16)))/G1209</f>
        <v>95.645257774607856</v>
      </c>
      <c r="I1209" s="5">
        <f>($H1209-$H$24)*100 / $H$24</f>
        <v>12.222258780556084</v>
      </c>
    </row>
    <row r="1210" spans="1:9" x14ac:dyDescent="0.25">
      <c r="A1210" s="4">
        <v>892.6</v>
      </c>
      <c r="B1210" s="2">
        <v>89.415300000000002</v>
      </c>
      <c r="C1210" s="5">
        <v>7.5380000000000003</v>
      </c>
      <c r="D1210" s="5">
        <v>30039.182000000001</v>
      </c>
      <c r="E1210" s="3">
        <v>20.2</v>
      </c>
      <c r="G1210">
        <v>0.74128433404691996</v>
      </c>
      <c r="H1210" s="12">
        <f>$B1210 + (64.0722432863658*$D1210*44/ (62363.3 * (E1210+273.16)))/G1210</f>
        <v>95.659774568630908</v>
      </c>
      <c r="I1210" s="5">
        <f>($H1210-$H$24)*100 / $H$24</f>
        <v>12.239291589640649</v>
      </c>
    </row>
    <row r="1211" spans="1:9" x14ac:dyDescent="0.25">
      <c r="A1211" s="4">
        <v>893</v>
      </c>
      <c r="B1211" s="2">
        <v>89.445700000000002</v>
      </c>
      <c r="C1211" s="5">
        <v>7.5750000000000002</v>
      </c>
      <c r="D1211" s="5">
        <v>30037.045999999998</v>
      </c>
      <c r="E1211" s="3">
        <v>20.21</v>
      </c>
      <c r="G1211">
        <v>0.74135128584467258</v>
      </c>
      <c r="H1211" s="12">
        <f>$B1211 + (64.0722432863658*$D1211*44/ (62363.3 * (E1211+273.16)))/G1211</f>
        <v>95.688953821662054</v>
      </c>
      <c r="I1211" s="5">
        <f>($H1211-$H$24)*100 / $H$24</f>
        <v>12.273528119092022</v>
      </c>
    </row>
    <row r="1212" spans="1:9" x14ac:dyDescent="0.25">
      <c r="A1212" s="4">
        <v>893.4</v>
      </c>
      <c r="B1212" s="2">
        <v>89.412999999999997</v>
      </c>
      <c r="C1212" s="5">
        <v>7.5350000000000001</v>
      </c>
      <c r="D1212" s="5">
        <v>30039.248</v>
      </c>
      <c r="E1212" s="3">
        <v>20.2</v>
      </c>
      <c r="G1212">
        <v>0.74128358203251921</v>
      </c>
      <c r="H1212" s="12">
        <f>$B1212 + (64.0722432863658*$D1212*44/ (62363.3 * (E1212+273.16)))/G1212</f>
        <v>95.657494623439305</v>
      </c>
      <c r="I1212" s="5">
        <f>($H1212-$H$24)*100 / $H$24</f>
        <v>12.23661648995196</v>
      </c>
    </row>
    <row r="1213" spans="1:9" x14ac:dyDescent="0.25">
      <c r="A1213" s="4">
        <v>893.6</v>
      </c>
      <c r="B1213" s="2">
        <v>89.421599999999998</v>
      </c>
      <c r="C1213" s="5">
        <v>7.5460000000000003</v>
      </c>
      <c r="D1213" s="5">
        <v>30037.93</v>
      </c>
      <c r="E1213" s="3">
        <v>20.18</v>
      </c>
      <c r="G1213">
        <v>0.74121332565004838</v>
      </c>
      <c r="H1213" s="12">
        <f>$B1213 + (64.0722432863658*$D1213*44/ (62363.3 * (E1213+273.16)))/G1213</f>
        <v>95.666838275887528</v>
      </c>
      <c r="I1213" s="5">
        <f>($H1213-$H$24)*100 / $H$24</f>
        <v>12.247579561278204</v>
      </c>
    </row>
    <row r="1214" spans="1:9" x14ac:dyDescent="0.25">
      <c r="A1214" s="4">
        <v>893.8</v>
      </c>
      <c r="B1214" s="2">
        <v>89.430700000000002</v>
      </c>
      <c r="C1214" s="5">
        <v>7.5570000000000004</v>
      </c>
      <c r="D1214" s="5">
        <v>30039.862000000001</v>
      </c>
      <c r="E1214" s="3">
        <v>20.2</v>
      </c>
      <c r="G1214">
        <v>0.74127658594896695</v>
      </c>
      <c r="H1214" s="12">
        <f>$B1214 + (64.0722432863658*$D1214*44/ (62363.3 * (E1214+273.16)))/G1214</f>
        <v>95.675381196475996</v>
      </c>
      <c r="I1214" s="5">
        <f>($H1214-$H$24)*100 / $H$24</f>
        <v>12.257603119866753</v>
      </c>
    </row>
    <row r="1215" spans="1:9" x14ac:dyDescent="0.25">
      <c r="A1215" s="4">
        <v>894</v>
      </c>
      <c r="B1215" s="2">
        <v>89.410600000000002</v>
      </c>
      <c r="C1215" s="5">
        <v>7.532</v>
      </c>
      <c r="D1215" s="5">
        <v>30036.433000000001</v>
      </c>
      <c r="E1215" s="3">
        <v>20.2</v>
      </c>
      <c r="G1215">
        <v>0.74131565527422916</v>
      </c>
      <c r="H1215" s="12">
        <f>$B1215 + (64.0722432863658*$D1215*44/ (62363.3 * (E1215+273.16)))/G1215</f>
        <v>95.654239302666028</v>
      </c>
      <c r="I1215" s="5">
        <f>($H1215-$H$24)*100 / $H$24</f>
        <v>12.232796964983001</v>
      </c>
    </row>
    <row r="1216" spans="1:9" x14ac:dyDescent="0.25">
      <c r="A1216" s="4">
        <v>894.3</v>
      </c>
      <c r="B1216" s="2">
        <v>89.421899999999994</v>
      </c>
      <c r="C1216" s="5">
        <v>7.5460000000000003</v>
      </c>
      <c r="D1216" s="5">
        <v>30038.811000000002</v>
      </c>
      <c r="E1216" s="3">
        <v>20.22</v>
      </c>
      <c r="G1216">
        <v>0.74137378798199394</v>
      </c>
      <c r="H1216" s="12">
        <f>$B1216 + (64.0722432863658*$D1216*44/ (62363.3 * (E1216+273.16)))/G1216</f>
        <v>95.665118363646698</v>
      </c>
      <c r="I1216" s="5">
        <f>($H1216-$H$24)*100 / $H$24</f>
        <v>12.245561558074897</v>
      </c>
    </row>
    <row r="1217" spans="1:9" x14ac:dyDescent="0.25">
      <c r="A1217" s="4">
        <v>894.5</v>
      </c>
      <c r="B1217" s="2">
        <v>89.444800000000001</v>
      </c>
      <c r="C1217" s="5">
        <v>7.5739999999999998</v>
      </c>
      <c r="D1217" s="5">
        <v>30037.091</v>
      </c>
      <c r="E1217" s="3">
        <v>20.21</v>
      </c>
      <c r="G1217">
        <v>0.74135077327275722</v>
      </c>
      <c r="H1217" s="12">
        <f>$B1217 + (64.0722432863658*$D1217*44/ (62363.3 * (E1217+273.16)))/G1217</f>
        <v>95.688067491601601</v>
      </c>
      <c r="I1217" s="5">
        <f>($H1217-$H$24)*100 / $H$24</f>
        <v>12.272488172483863</v>
      </c>
    </row>
    <row r="1218" spans="1:9" x14ac:dyDescent="0.25">
      <c r="A1218" s="4">
        <v>894.7</v>
      </c>
      <c r="B1218" s="2">
        <v>89.432100000000005</v>
      </c>
      <c r="C1218" s="5">
        <v>7.5579999999999998</v>
      </c>
      <c r="D1218" s="5">
        <v>30036.642</v>
      </c>
      <c r="E1218" s="3">
        <v>20.2</v>
      </c>
      <c r="G1218">
        <v>0.74131327408502246</v>
      </c>
      <c r="H1218" s="12">
        <f>$B1218 + (64.0722432863658*$D1218*44/ (62363.3 * (E1218+273.16)))/G1218</f>
        <v>95.675802802734452</v>
      </c>
      <c r="I1218" s="5">
        <f>($H1218-$H$24)*100 / $H$24</f>
        <v>12.258097797885727</v>
      </c>
    </row>
    <row r="1219" spans="1:9" x14ac:dyDescent="0.25">
      <c r="A1219" s="4">
        <v>894.9</v>
      </c>
      <c r="B1219" s="2">
        <v>89.432000000000002</v>
      </c>
      <c r="C1219" s="5">
        <v>7.5579999999999998</v>
      </c>
      <c r="D1219" s="5">
        <v>30038.727999999999</v>
      </c>
      <c r="E1219" s="3">
        <v>20.2</v>
      </c>
      <c r="G1219">
        <v>0.74128950695444074</v>
      </c>
      <c r="H1219" s="12">
        <f>$B1219 + (64.0722432863658*$D1219*44/ (62363.3 * (E1219+273.16)))/G1219</f>
        <v>95.676336617297778</v>
      </c>
      <c r="I1219" s="5">
        <f>($H1219-$H$24)*100 / $H$24</f>
        <v>12.258724131877187</v>
      </c>
    </row>
    <row r="1220" spans="1:9" x14ac:dyDescent="0.25">
      <c r="A1220" s="4">
        <v>895.3</v>
      </c>
      <c r="B1220" s="2">
        <v>89.385499999999993</v>
      </c>
      <c r="C1220" s="5">
        <v>7.5019999999999998</v>
      </c>
      <c r="D1220" s="5">
        <v>30596.124</v>
      </c>
      <c r="E1220" s="3">
        <v>20.45</v>
      </c>
      <c r="G1220">
        <v>0.73598826487832325</v>
      </c>
      <c r="H1220" s="12">
        <f>$B1220 + (64.0722432863658*$D1220*44/ (62363.3 * (E1220+273.16)))/G1220</f>
        <v>95.786063310035118</v>
      </c>
      <c r="I1220" s="5">
        <f>($H1220-$H$24)*100 / $H$24</f>
        <v>12.387468385319655</v>
      </c>
    </row>
    <row r="1221" spans="1:9" x14ac:dyDescent="0.25">
      <c r="A1221" s="4">
        <v>895.5</v>
      </c>
      <c r="B1221" s="2">
        <v>89.288799999999995</v>
      </c>
      <c r="C1221" s="5">
        <v>7.3860000000000001</v>
      </c>
      <c r="D1221" s="5">
        <v>30946.996999999999</v>
      </c>
      <c r="E1221" s="3">
        <v>20.72</v>
      </c>
      <c r="G1221">
        <v>0.7331384468877653</v>
      </c>
      <c r="H1221" s="12">
        <f>$B1221 + (64.0722432863658*$D1221*44/ (62363.3 * (E1221+273.16)))/G1221</f>
        <v>95.781958504057471</v>
      </c>
      <c r="I1221" s="5">
        <f>($H1221-$H$24)*100 / $H$24</f>
        <v>12.382652144458525</v>
      </c>
    </row>
    <row r="1222" spans="1:9" x14ac:dyDescent="0.25">
      <c r="A1222" s="4">
        <v>895.6</v>
      </c>
      <c r="B1222" s="2">
        <v>89.165700000000001</v>
      </c>
      <c r="C1222" s="5">
        <v>7.2380000000000004</v>
      </c>
      <c r="D1222" s="5">
        <v>31288.145</v>
      </c>
      <c r="E1222" s="3">
        <v>20.95</v>
      </c>
      <c r="G1222">
        <v>0.73022445186212226</v>
      </c>
      <c r="H1222" s="12">
        <f>$B1222 + (64.0722432863658*$D1222*44/ (62363.3 * (E1222+273.16)))/G1222</f>
        <v>95.75147927593882</v>
      </c>
      <c r="I1222" s="5">
        <f>($H1222-$H$24)*100 / $H$24</f>
        <v>12.346890331432485</v>
      </c>
    </row>
    <row r="1223" spans="1:9" x14ac:dyDescent="0.25">
      <c r="A1223" s="4">
        <v>895.8</v>
      </c>
      <c r="B1223" s="2">
        <v>88.940399999999997</v>
      </c>
      <c r="C1223" s="5">
        <v>6.9669999999999996</v>
      </c>
      <c r="D1223" s="5">
        <v>31594.78</v>
      </c>
      <c r="E1223" s="3">
        <v>21.09</v>
      </c>
      <c r="G1223">
        <v>0.72729722286498499</v>
      </c>
      <c r="H1223" s="12">
        <f>$B1223 + (64.0722432863658*$D1223*44/ (62363.3 * (E1223+273.16)))/G1223</f>
        <v>95.614311647063687</v>
      </c>
      <c r="I1223" s="5">
        <f>($H1223-$H$24)*100 / $H$24</f>
        <v>12.185949146243614</v>
      </c>
    </row>
    <row r="1224" spans="1:9" x14ac:dyDescent="0.25">
      <c r="A1224" s="4">
        <v>896</v>
      </c>
      <c r="B1224" s="2">
        <v>88.727900000000005</v>
      </c>
      <c r="C1224" s="5">
        <v>6.7110000000000003</v>
      </c>
      <c r="D1224" s="5">
        <v>31902.91</v>
      </c>
      <c r="E1224" s="3">
        <v>21.22</v>
      </c>
      <c r="G1224">
        <v>0.72429546126016064</v>
      </c>
      <c r="H1224" s="12">
        <f>$B1224 + (64.0722432863658*$D1224*44/ (62363.3 * (E1224+273.16)))/G1224</f>
        <v>95.491840086544855</v>
      </c>
      <c r="I1224" s="5">
        <f>($H1224-$H$24)*100 / $H$24</f>
        <v>12.042251115859385</v>
      </c>
    </row>
    <row r="1225" spans="1:9" x14ac:dyDescent="0.25">
      <c r="A1225" s="4">
        <v>896.2</v>
      </c>
      <c r="B1225" s="2">
        <v>88.566500000000005</v>
      </c>
      <c r="C1225" s="5">
        <v>6.5170000000000003</v>
      </c>
      <c r="D1225" s="5">
        <v>32204.516</v>
      </c>
      <c r="E1225" s="3">
        <v>21.31</v>
      </c>
      <c r="G1225">
        <v>0.72116749416839632</v>
      </c>
      <c r="H1225" s="12">
        <f>$B1225 + (64.0722432863658*$D1225*44/ (62363.3 * (E1225+273.16)))/G1225</f>
        <v>95.421904656007428</v>
      </c>
      <c r="I1225" s="5">
        <f>($H1225-$H$24)*100 / $H$24</f>
        <v>11.960194648384588</v>
      </c>
    </row>
    <row r="1226" spans="1:9" x14ac:dyDescent="0.25">
      <c r="A1226" s="4">
        <v>896.4</v>
      </c>
      <c r="B1226" s="2">
        <v>88.466800000000006</v>
      </c>
      <c r="C1226" s="5">
        <v>6.3970000000000002</v>
      </c>
      <c r="D1226" s="5">
        <v>32491.184000000001</v>
      </c>
      <c r="E1226" s="3">
        <v>21.37</v>
      </c>
      <c r="G1226">
        <v>0.71805324725454223</v>
      </c>
      <c r="H1226" s="12">
        <f>$B1226 + (64.0722432863658*$D1226*44/ (62363.3 * (E1226+273.16)))/G1226</f>
        <v>95.411809876925275</v>
      </c>
      <c r="I1226" s="5">
        <f>($H1226-$H$24)*100 / $H$24</f>
        <v>11.948350267002299</v>
      </c>
    </row>
    <row r="1227" spans="1:9" x14ac:dyDescent="0.25">
      <c r="A1227" s="4">
        <v>896.6</v>
      </c>
      <c r="B1227" s="2">
        <v>88.282600000000002</v>
      </c>
      <c r="C1227" s="5">
        <v>6.1760000000000002</v>
      </c>
      <c r="D1227" s="5">
        <v>32780.21</v>
      </c>
      <c r="E1227" s="3">
        <v>21.38</v>
      </c>
      <c r="G1227">
        <v>0.71464105381932519</v>
      </c>
      <c r="H1227" s="12">
        <f>$B1227 + (64.0722432863658*$D1227*44/ (62363.3 * (E1227+273.16)))/G1227</f>
        <v>95.322605616723649</v>
      </c>
      <c r="I1227" s="5">
        <f>($H1227-$H$24)*100 / $H$24</f>
        <v>11.843685343663752</v>
      </c>
    </row>
    <row r="1228" spans="1:9" x14ac:dyDescent="0.25">
      <c r="A1228" s="4">
        <v>896.8</v>
      </c>
      <c r="B1228" s="2">
        <v>88.190899999999999</v>
      </c>
      <c r="C1228" s="5">
        <v>6.0659999999999998</v>
      </c>
      <c r="D1228" s="5">
        <v>33021.976999999999</v>
      </c>
      <c r="E1228" s="3">
        <v>21.37</v>
      </c>
      <c r="G1228">
        <v>0.71166930808772566</v>
      </c>
      <c r="H1228" s="12">
        <f>$B1228 + (64.0722432863658*$D1228*44/ (62363.3 * (E1228+273.16)))/G1228</f>
        <v>95.312684279680099</v>
      </c>
      <c r="I1228" s="5">
        <f>($H1228-$H$24)*100 / $H$24</f>
        <v>11.832044464867918</v>
      </c>
    </row>
    <row r="1229" spans="1:9" x14ac:dyDescent="0.25">
      <c r="A1229" s="4">
        <v>897</v>
      </c>
      <c r="B1229" s="2">
        <v>88.068700000000007</v>
      </c>
      <c r="C1229" s="5">
        <v>5.9189999999999996</v>
      </c>
      <c r="D1229" s="5">
        <v>33036.987999999998</v>
      </c>
      <c r="E1229" s="3">
        <v>21.27</v>
      </c>
      <c r="G1229">
        <v>0.71097971556736306</v>
      </c>
      <c r="H1229" s="12">
        <f>$B1229 + (64.0722432863658*$D1229*44/ (62363.3 * (E1229+273.16)))/G1229</f>
        <v>95.203054648559956</v>
      </c>
      <c r="I1229" s="5">
        <f>($H1229-$H$24)*100 / $H$24</f>
        <v>11.703414095523588</v>
      </c>
    </row>
    <row r="1230" spans="1:9" x14ac:dyDescent="0.25">
      <c r="A1230" s="4">
        <v>897.2</v>
      </c>
      <c r="B1230" s="2">
        <v>87.997900000000001</v>
      </c>
      <c r="C1230" s="5">
        <v>5.8339999999999996</v>
      </c>
      <c r="D1230" s="5">
        <v>33014.826000000001</v>
      </c>
      <c r="E1230" s="3">
        <v>21.08</v>
      </c>
      <c r="G1230">
        <v>0.71028212880136787</v>
      </c>
      <c r="H1230" s="12">
        <f>$B1230 + (64.0722432863658*$D1230*44/ (62363.3 * (E1230+273.16)))/G1230</f>
        <v>95.139079197983904</v>
      </c>
      <c r="I1230" s="5">
        <f>($H1230-$H$24)*100 / $H$24</f>
        <v>11.628350577088966</v>
      </c>
    </row>
    <row r="1231" spans="1:9" x14ac:dyDescent="0.25">
      <c r="A1231" s="4">
        <v>897.3</v>
      </c>
      <c r="B1231" s="2">
        <v>88.026399999999995</v>
      </c>
      <c r="C1231" s="5">
        <v>5.8680000000000003</v>
      </c>
      <c r="D1231" s="5">
        <v>33005.228999999999</v>
      </c>
      <c r="E1231" s="3">
        <v>20.9</v>
      </c>
      <c r="G1231">
        <v>0.70947769245031911</v>
      </c>
      <c r="H1231" s="12">
        <f>$B1231 + (64.0722432863658*$D1231*44/ (62363.3 * (E1231+273.16)))/G1231</f>
        <v>95.177972911218063</v>
      </c>
      <c r="I1231" s="5">
        <f>($H1231-$H$24)*100 / $H$24</f>
        <v>11.673985253110084</v>
      </c>
    </row>
    <row r="1232" spans="1:9" x14ac:dyDescent="0.25">
      <c r="A1232" s="4">
        <v>897.5</v>
      </c>
      <c r="B1232" s="2">
        <v>88.035200000000003</v>
      </c>
      <c r="C1232" s="5">
        <v>5.8780000000000001</v>
      </c>
      <c r="D1232" s="5">
        <v>32998.688999999998</v>
      </c>
      <c r="E1232" s="3">
        <v>20.77</v>
      </c>
      <c r="G1232">
        <v>0.70888896324182038</v>
      </c>
      <c r="H1232" s="12">
        <f>$B1232 + (64.0722432863658*$D1232*44/ (62363.3 * (E1232+273.16)))/G1232</f>
        <v>95.19445901025594</v>
      </c>
      <c r="I1232" s="5">
        <f>($H1232-$H$24)*100 / $H$24</f>
        <v>11.693328682314597</v>
      </c>
    </row>
    <row r="1233" spans="1:9" x14ac:dyDescent="0.25">
      <c r="A1233" s="4">
        <v>897.7</v>
      </c>
      <c r="B1233" s="2">
        <v>88.0839</v>
      </c>
      <c r="C1233" s="5">
        <v>5.9370000000000003</v>
      </c>
      <c r="D1233" s="5">
        <v>32993.932000000001</v>
      </c>
      <c r="E1233" s="3">
        <v>20.65</v>
      </c>
      <c r="G1233">
        <v>0.70832743570722645</v>
      </c>
      <c r="H1233" s="12">
        <f>$B1233 + (64.0722432863658*$D1233*44/ (62363.3 * (E1233+273.16)))/G1233</f>
        <v>95.25072757773448</v>
      </c>
      <c r="I1233" s="5">
        <f>($H1233-$H$24)*100 / $H$24</f>
        <v>11.75934957961479</v>
      </c>
    </row>
    <row r="1234" spans="1:9" x14ac:dyDescent="0.25">
      <c r="A1234" s="4">
        <v>897.9</v>
      </c>
      <c r="B1234" s="2">
        <v>88.055599999999998</v>
      </c>
      <c r="C1234" s="5">
        <v>5.9029999999999996</v>
      </c>
      <c r="D1234" s="5">
        <v>32991.125999999997</v>
      </c>
      <c r="E1234" s="3">
        <v>20.55</v>
      </c>
      <c r="G1234">
        <v>0.70784337225168448</v>
      </c>
      <c r="H1234" s="12">
        <f>$B1234 + (64.0722432863658*$D1234*44/ (62363.3 * (E1234+273.16)))/G1234</f>
        <v>95.22916029898704</v>
      </c>
      <c r="I1234" s="5">
        <f>($H1234-$H$24)*100 / $H$24</f>
        <v>11.734044313121691</v>
      </c>
    </row>
    <row r="1235" spans="1:9" x14ac:dyDescent="0.25">
      <c r="A1235" s="4">
        <v>898</v>
      </c>
      <c r="B1235" s="2">
        <v>88.097899999999996</v>
      </c>
      <c r="C1235" s="5">
        <v>5.9539999999999997</v>
      </c>
      <c r="D1235" s="5">
        <v>32988.887000000002</v>
      </c>
      <c r="E1235" s="3">
        <v>20.47</v>
      </c>
      <c r="G1235">
        <v>0.70745484792010949</v>
      </c>
      <c r="H1235" s="12">
        <f>$B1235 + (64.0722432863658*$D1235*44/ (62363.3 * (E1235+273.16)))/G1235</f>
        <v>95.276868194247754</v>
      </c>
      <c r="I1235" s="5">
        <f>($H1235-$H$24)*100 / $H$24</f>
        <v>11.790020823535205</v>
      </c>
    </row>
    <row r="1236" spans="1:9" x14ac:dyDescent="0.25">
      <c r="A1236" s="4">
        <v>898.2</v>
      </c>
      <c r="B1236" s="2">
        <v>88.178399999999996</v>
      </c>
      <c r="C1236" s="5">
        <v>6.0510000000000002</v>
      </c>
      <c r="D1236" s="5">
        <v>32987.896999999997</v>
      </c>
      <c r="E1236" s="3">
        <v>20.399999999999999</v>
      </c>
      <c r="G1236">
        <v>0.70710190800986283</v>
      </c>
      <c r="H1236" s="12">
        <f>$B1236 + (64.0722432863658*$D1236*44/ (62363.3 * (E1236+273.16)))/G1236</f>
        <v>95.362448568612393</v>
      </c>
      <c r="I1236" s="5">
        <f>($H1236-$H$24)*100 / $H$24</f>
        <v>11.890433778050081</v>
      </c>
    </row>
    <row r="1237" spans="1:9" x14ac:dyDescent="0.25">
      <c r="A1237" s="4">
        <v>898.4</v>
      </c>
      <c r="B1237" s="2">
        <v>88.195400000000006</v>
      </c>
      <c r="C1237" s="5">
        <v>6.0709999999999997</v>
      </c>
      <c r="D1237" s="5">
        <v>32989.192999999999</v>
      </c>
      <c r="E1237" s="3">
        <v>20.38</v>
      </c>
      <c r="G1237">
        <v>0.70698118169957258</v>
      </c>
      <c r="H1237" s="12">
        <f>$B1237 + (64.0722432863658*$D1237*44/ (62363.3 * (E1237+273.16)))/G1237</f>
        <v>95.381447207482211</v>
      </c>
      <c r="I1237" s="5">
        <f>($H1237-$H$24)*100 / $H$24</f>
        <v>11.912725214315028</v>
      </c>
    </row>
    <row r="1238" spans="1:9" x14ac:dyDescent="0.25">
      <c r="A1238" s="4">
        <v>898.6</v>
      </c>
      <c r="B1238" s="2">
        <v>88.237399999999994</v>
      </c>
      <c r="C1238" s="5">
        <v>6.1219999999999999</v>
      </c>
      <c r="D1238" s="5">
        <v>32988.523000000001</v>
      </c>
      <c r="E1238" s="3">
        <v>20.329999999999998</v>
      </c>
      <c r="G1238">
        <v>0.70672786960765888</v>
      </c>
      <c r="H1238" s="12">
        <f>$B1238 + (64.0722432863658*$D1238*44/ (62363.3 * (E1238+273.16)))/G1238</f>
        <v>95.427101554380059</v>
      </c>
      <c r="I1238" s="5">
        <f>($H1238-$H$24)*100 / $H$24</f>
        <v>11.966292260410519</v>
      </c>
    </row>
    <row r="1239" spans="1:9" x14ac:dyDescent="0.25">
      <c r="A1239" s="4">
        <v>899</v>
      </c>
      <c r="B1239" s="2">
        <v>88.292100000000005</v>
      </c>
      <c r="C1239" s="5">
        <v>6.1870000000000003</v>
      </c>
      <c r="D1239" s="5">
        <v>32988.216</v>
      </c>
      <c r="E1239" s="3">
        <v>20.309999999999999</v>
      </c>
      <c r="G1239">
        <v>0.7066269066036186</v>
      </c>
      <c r="H1239" s="12">
        <f>$B1239 + (64.0722432863658*$D1239*44/ (62363.3 * (E1239+273.16)))/G1239</f>
        <v>95.483251945725598</v>
      </c>
      <c r="I1239" s="5">
        <f>($H1239-$H$24)*100 / $H$24</f>
        <v>12.032174499580787</v>
      </c>
    </row>
    <row r="1240" spans="1:9" x14ac:dyDescent="0.25">
      <c r="A1240" s="4">
        <v>899.2</v>
      </c>
      <c r="B1240" s="2">
        <v>88.322299999999998</v>
      </c>
      <c r="C1240" s="5">
        <v>6.2240000000000002</v>
      </c>
      <c r="D1240" s="5">
        <v>32988.953999999998</v>
      </c>
      <c r="E1240" s="3">
        <v>20.29</v>
      </c>
      <c r="G1240">
        <v>0.70651277963184267</v>
      </c>
      <c r="H1240" s="12">
        <f>$B1240 + (64.0722432863658*$D1240*44/ (62363.3 * (E1240+273.16)))/G1240</f>
        <v>95.515264677594359</v>
      </c>
      <c r="I1240" s="5">
        <f>($H1240-$H$24)*100 / $H$24</f>
        <v>12.069735599457944</v>
      </c>
    </row>
    <row r="1241" spans="1:9" x14ac:dyDescent="0.25">
      <c r="A1241" s="4">
        <v>899.5</v>
      </c>
      <c r="B1241" s="2">
        <v>88.331800000000001</v>
      </c>
      <c r="C1241" s="5">
        <v>6.2350000000000003</v>
      </c>
      <c r="D1241" s="5">
        <v>32989.608999999997</v>
      </c>
      <c r="E1241" s="3">
        <v>20.32</v>
      </c>
      <c r="G1241">
        <v>0.70666188234966676</v>
      </c>
      <c r="H1241" s="12">
        <f>$B1241 + (64.0722432863658*$D1241*44/ (62363.3 * (E1241+273.16)))/G1241</f>
        <v>95.522654643155676</v>
      </c>
      <c r="I1241" s="5">
        <f>($H1241-$H$24)*100 / $H$24</f>
        <v>12.078406375687706</v>
      </c>
    </row>
    <row r="1242" spans="1:9" x14ac:dyDescent="0.25">
      <c r="A1242" s="4">
        <v>899.7</v>
      </c>
      <c r="B1242" s="2">
        <v>88.343400000000003</v>
      </c>
      <c r="C1242" s="5">
        <v>6.2489999999999997</v>
      </c>
      <c r="D1242" s="5">
        <v>32991.101999999999</v>
      </c>
      <c r="E1242" s="3">
        <v>20.34</v>
      </c>
      <c r="G1242">
        <v>0.70674798228261071</v>
      </c>
      <c r="H1242" s="12">
        <f>$B1242 + (64.0722432863658*$D1242*44/ (62363.3 * (E1242+273.16)))/G1242</f>
        <v>95.533214038539739</v>
      </c>
      <c r="I1242" s="5">
        <f>($H1242-$H$24)*100 / $H$24</f>
        <v>12.090795899527446</v>
      </c>
    </row>
    <row r="1243" spans="1:9" x14ac:dyDescent="0.25">
      <c r="A1243" s="4">
        <v>899.9</v>
      </c>
      <c r="B1243" s="2">
        <v>88.354299999999995</v>
      </c>
      <c r="C1243" s="5">
        <v>6.2619999999999996</v>
      </c>
      <c r="D1243" s="5">
        <v>32993.483</v>
      </c>
      <c r="E1243" s="3">
        <v>20.329999999999998</v>
      </c>
      <c r="G1243">
        <v>0.70666580038030968</v>
      </c>
      <c r="H1243" s="12">
        <f>$B1243 + (64.0722432863658*$D1243*44/ (62363.3 * (E1243+273.16)))/G1243</f>
        <v>95.545714158892991</v>
      </c>
      <c r="I1243" s="5">
        <f>($H1243-$H$24)*100 / $H$24</f>
        <v>12.10546251001823</v>
      </c>
    </row>
    <row r="1244" spans="1:9" x14ac:dyDescent="0.25">
      <c r="A1244" s="4">
        <v>900.1</v>
      </c>
      <c r="B1244" s="2">
        <v>88.371399999999994</v>
      </c>
      <c r="C1244" s="5">
        <v>6.2830000000000004</v>
      </c>
      <c r="D1244" s="5">
        <v>32993.970999999998</v>
      </c>
      <c r="E1244" s="3">
        <v>20.37</v>
      </c>
      <c r="G1244">
        <v>0.70686916202303907</v>
      </c>
      <c r="H1244" s="12">
        <f>$B1244 + (64.0722432863658*$D1244*44/ (62363.3 * (E1244+273.16)))/G1244</f>
        <v>95.559871849258116</v>
      </c>
      <c r="I1244" s="5">
        <f>($H1244-$H$24)*100 / $H$24</f>
        <v>12.12207397648146</v>
      </c>
    </row>
    <row r="1245" spans="1:9" x14ac:dyDescent="0.25">
      <c r="A1245" s="4">
        <v>900.3</v>
      </c>
      <c r="B1245" s="2">
        <v>88.422600000000003</v>
      </c>
      <c r="C1245" s="5">
        <v>6.3440000000000003</v>
      </c>
      <c r="D1245" s="5">
        <v>32995.097000000002</v>
      </c>
      <c r="E1245" s="3">
        <v>20.399999999999999</v>
      </c>
      <c r="G1245">
        <v>0.70701200158954991</v>
      </c>
      <c r="H1245" s="12">
        <f>$B1245 + (64.0722432863658*$D1245*44/ (62363.3 * (E1245+273.16)))/G1245</f>
        <v>95.609130323666761</v>
      </c>
      <c r="I1245" s="5">
        <f>($H1245-$H$24)*100 / $H$24</f>
        <v>12.179869808609901</v>
      </c>
    </row>
    <row r="1246" spans="1:9" x14ac:dyDescent="0.25">
      <c r="A1246" s="4">
        <v>900.5</v>
      </c>
      <c r="B1246" s="2">
        <v>88.398399999999995</v>
      </c>
      <c r="C1246" s="5">
        <v>6.3150000000000004</v>
      </c>
      <c r="D1246" s="5">
        <v>32996.495000000003</v>
      </c>
      <c r="E1246" s="3">
        <v>20.39</v>
      </c>
      <c r="G1246">
        <v>0.70694225077991446</v>
      </c>
      <c r="H1246" s="12">
        <f>$B1246 + (64.0722432863658*$D1246*44/ (62363.3 * (E1246+273.16)))/G1246</f>
        <v>95.586188758156254</v>
      </c>
      <c r="I1246" s="5">
        <f>($H1246-$H$24)*100 / $H$24</f>
        <v>12.152952067349602</v>
      </c>
    </row>
    <row r="1247" spans="1:9" x14ac:dyDescent="0.25">
      <c r="A1247" s="4">
        <v>900.7</v>
      </c>
      <c r="B1247" s="2">
        <v>88.344899999999996</v>
      </c>
      <c r="C1247" s="5">
        <v>6.2510000000000003</v>
      </c>
      <c r="D1247" s="5">
        <v>32996.891000000003</v>
      </c>
      <c r="E1247" s="3">
        <v>20.41</v>
      </c>
      <c r="G1247">
        <v>0.70704186995345808</v>
      </c>
      <c r="H1247" s="12">
        <f>$B1247 + (64.0722432863658*$D1247*44/ (62363.3 * (E1247+273.16)))/G1247</f>
        <v>95.531272661650746</v>
      </c>
      <c r="I1247" s="5">
        <f>($H1247-$H$24)*100 / $H$24</f>
        <v>12.08851804796746</v>
      </c>
    </row>
    <row r="1248" spans="1:9" x14ac:dyDescent="0.25">
      <c r="A1248" s="4">
        <v>900.8</v>
      </c>
      <c r="B1248" s="2">
        <v>88.3583</v>
      </c>
      <c r="C1248" s="5">
        <v>6.2670000000000003</v>
      </c>
      <c r="D1248" s="5">
        <v>32998.303</v>
      </c>
      <c r="E1248" s="3">
        <v>20.440000000000001</v>
      </c>
      <c r="G1248">
        <v>0.70718096335179736</v>
      </c>
      <c r="H1248" s="12">
        <f>$B1248 + (64.0722432863658*$D1248*44/ (62363.3 * (E1248+273.16)))/G1248</f>
        <v>95.542832463350976</v>
      </c>
      <c r="I1248" s="5">
        <f>($H1248-$H$24)*100 / $H$24</f>
        <v>12.102081366087344</v>
      </c>
    </row>
    <row r="1249" spans="1:9" x14ac:dyDescent="0.25">
      <c r="A1249" s="4">
        <v>901</v>
      </c>
      <c r="B1249" s="2">
        <v>88.417699999999996</v>
      </c>
      <c r="C1249" s="5">
        <v>6.3380000000000001</v>
      </c>
      <c r="D1249" s="5">
        <v>32999.883000000002</v>
      </c>
      <c r="E1249" s="3">
        <v>20.440000000000001</v>
      </c>
      <c r="G1249">
        <v>0.70716125286918907</v>
      </c>
      <c r="H1249" s="12">
        <f>$B1249 + (64.0722432863658*$D1249*44/ (62363.3 * (E1249+273.16)))/G1249</f>
        <v>95.602776729543109</v>
      </c>
      <c r="I1249" s="5">
        <f>($H1249-$H$24)*100 / $H$24</f>
        <v>12.172415025168243</v>
      </c>
    </row>
    <row r="1250" spans="1:9" x14ac:dyDescent="0.25">
      <c r="A1250" s="4">
        <v>901.2</v>
      </c>
      <c r="B1250" s="2">
        <v>88.400800000000004</v>
      </c>
      <c r="C1250" s="5">
        <v>6.3179999999999996</v>
      </c>
      <c r="D1250" s="5">
        <v>33000.017</v>
      </c>
      <c r="E1250" s="3">
        <v>20.440000000000001</v>
      </c>
      <c r="G1250">
        <v>0.70715958116835664</v>
      </c>
      <c r="H1250" s="12">
        <f>$B1250 + (64.0722432863658*$D1250*44/ (62363.3 * (E1250+273.16)))/G1250</f>
        <v>95.585922890754929</v>
      </c>
      <c r="I1250" s="5">
        <f>($H1250-$H$24)*100 / $H$24</f>
        <v>12.152640120463714</v>
      </c>
    </row>
    <row r="1251" spans="1:9" x14ac:dyDescent="0.25">
      <c r="A1251" s="4">
        <v>901.4</v>
      </c>
      <c r="B1251" s="2">
        <v>88.366600000000005</v>
      </c>
      <c r="C1251" s="5">
        <v>6.2770000000000001</v>
      </c>
      <c r="D1251" s="5">
        <v>33000.921999999999</v>
      </c>
      <c r="E1251" s="3">
        <v>20.47</v>
      </c>
      <c r="G1251">
        <v>0.7073048737388864</v>
      </c>
      <c r="H1251" s="12">
        <f>$B1251 + (64.0722432863658*$D1251*44/ (62363.3 * (E1251+273.16)))/G1251</f>
        <v>95.549709980063781</v>
      </c>
      <c r="I1251" s="5">
        <f>($H1251-$H$24)*100 / $H$24</f>
        <v>12.110150877093638</v>
      </c>
    </row>
    <row r="1252" spans="1:9" x14ac:dyDescent="0.25">
      <c r="A1252" s="4">
        <v>901.8</v>
      </c>
      <c r="B1252" s="2">
        <v>88.403800000000004</v>
      </c>
      <c r="C1252" s="5">
        <v>6.3220000000000001</v>
      </c>
      <c r="D1252" s="5">
        <v>33000.290999999997</v>
      </c>
      <c r="E1252" s="3">
        <v>20.51</v>
      </c>
      <c r="G1252">
        <v>0.70752124099205527</v>
      </c>
      <c r="H1252" s="12">
        <f>$B1252 + (64.0722432863658*$D1252*44/ (62363.3 * (E1252+273.16)))/G1252</f>
        <v>95.583597933251994</v>
      </c>
      <c r="I1252" s="5">
        <f>($H1252-$H$24)*100 / $H$24</f>
        <v>12.14991220704052</v>
      </c>
    </row>
    <row r="1253" spans="1:9" x14ac:dyDescent="0.25">
      <c r="A1253" s="4">
        <v>902</v>
      </c>
      <c r="B1253" s="2">
        <v>88.373500000000007</v>
      </c>
      <c r="C1253" s="5">
        <v>6.2850000000000001</v>
      </c>
      <c r="D1253" s="5">
        <v>33001.474999999999</v>
      </c>
      <c r="E1253" s="3">
        <v>20.53</v>
      </c>
      <c r="G1253">
        <v>0.70761064852420941</v>
      </c>
      <c r="H1253" s="12">
        <f>$B1253 + (64.0722432863658*$D1253*44/ (62363.3 * (E1253+273.16)))/G1253</f>
        <v>95.552159431071203</v>
      </c>
      <c r="I1253" s="5">
        <f>($H1253-$H$24)*100 / $H$24</f>
        <v>12.113024860929542</v>
      </c>
    </row>
    <row r="1254" spans="1:9" x14ac:dyDescent="0.25">
      <c r="A1254" s="4">
        <v>902.6</v>
      </c>
      <c r="B1254" s="2">
        <v>88.361599999999996</v>
      </c>
      <c r="C1254" s="5">
        <v>6.2709999999999999</v>
      </c>
      <c r="D1254" s="5">
        <v>33005.197999999997</v>
      </c>
      <c r="E1254" s="3">
        <v>20.55</v>
      </c>
      <c r="G1254">
        <v>0.70766842617783998</v>
      </c>
      <c r="H1254" s="12">
        <f>$B1254 + (64.0722432863658*$D1254*44/ (62363.3 * (E1254+273.16)))/G1254</f>
        <v>95.539994268164079</v>
      </c>
      <c r="I1254" s="5">
        <f>($H1254-$H$24)*100 / $H$24</f>
        <v>12.098751261886209</v>
      </c>
    </row>
    <row r="1255" spans="1:9" x14ac:dyDescent="0.25">
      <c r="A1255" s="4">
        <v>902.8</v>
      </c>
      <c r="B1255" s="2">
        <v>88.350200000000001</v>
      </c>
      <c r="C1255" s="5">
        <v>6.2569999999999997</v>
      </c>
      <c r="D1255" s="5">
        <v>33003.663</v>
      </c>
      <c r="E1255" s="3">
        <v>20.56</v>
      </c>
      <c r="G1255">
        <v>0.70773952982394228</v>
      </c>
      <c r="H1255" s="12">
        <f>$B1255 + (64.0722432863658*$D1255*44/ (62363.3 * (E1255+273.16)))/G1255</f>
        <v>95.527294906877401</v>
      </c>
      <c r="I1255" s="5">
        <f>($H1255-$H$24)*100 / $H$24</f>
        <v>12.083850878513102</v>
      </c>
    </row>
    <row r="1256" spans="1:9" x14ac:dyDescent="0.25">
      <c r="A1256" s="4">
        <v>903</v>
      </c>
      <c r="B1256" s="2">
        <v>88.361999999999995</v>
      </c>
      <c r="C1256" s="5">
        <v>6.2709999999999999</v>
      </c>
      <c r="D1256" s="5">
        <v>33005.279000000002</v>
      </c>
      <c r="E1256" s="3">
        <v>20.58</v>
      </c>
      <c r="G1256">
        <v>0.70782342861859826</v>
      </c>
      <c r="H1256" s="12">
        <f>$B1256 + (64.0722432863658*$D1256*44/ (62363.3 * (E1256+273.16)))/G1256</f>
        <v>95.538106944506723</v>
      </c>
      <c r="I1256" s="5">
        <f>($H1256-$H$24)*100 / $H$24</f>
        <v>12.096536831931118</v>
      </c>
    </row>
    <row r="1257" spans="1:9" x14ac:dyDescent="0.25">
      <c r="A1257" s="4">
        <v>903.4</v>
      </c>
      <c r="B1257" s="2">
        <v>88.381399999999999</v>
      </c>
      <c r="C1257" s="5">
        <v>6.2949999999999999</v>
      </c>
      <c r="D1257" s="5">
        <v>33004.434000000001</v>
      </c>
      <c r="E1257" s="3">
        <v>20.6</v>
      </c>
      <c r="G1257">
        <v>0.7079378326288317</v>
      </c>
      <c r="H1257" s="12">
        <f>$B1257 + (64.0722432863658*$D1257*44/ (62363.3 * (E1257+273.16)))/G1257</f>
        <v>95.555675102225976</v>
      </c>
      <c r="I1257" s="5">
        <f>($H1257-$H$24)*100 / $H$24</f>
        <v>12.117149859568242</v>
      </c>
    </row>
    <row r="1258" spans="1:9" x14ac:dyDescent="0.25">
      <c r="A1258" s="4">
        <v>903.5</v>
      </c>
      <c r="B1258" s="2">
        <v>88.3643</v>
      </c>
      <c r="C1258" s="5">
        <v>6.274</v>
      </c>
      <c r="D1258" s="5">
        <v>33003.887000000002</v>
      </c>
      <c r="E1258" s="3">
        <v>20.62</v>
      </c>
      <c r="G1258">
        <v>0.70804845073469336</v>
      </c>
      <c r="H1258" s="12">
        <f>$B1258 + (64.0722432863658*$D1258*44/ (62363.3 * (E1258+273.16)))/G1258</f>
        <v>95.536847056804987</v>
      </c>
      <c r="I1258" s="5">
        <f>($H1258-$H$24)*100 / $H$24</f>
        <v>12.095058583589399</v>
      </c>
    </row>
    <row r="1259" spans="1:9" x14ac:dyDescent="0.25">
      <c r="A1259" s="4">
        <v>903.7</v>
      </c>
      <c r="B1259" s="2">
        <v>88.307100000000005</v>
      </c>
      <c r="C1259" s="5">
        <v>6.2050000000000001</v>
      </c>
      <c r="D1259" s="5">
        <v>33005.110999999997</v>
      </c>
      <c r="E1259" s="3">
        <v>20.62</v>
      </c>
      <c r="G1259">
        <v>0.70803326301541636</v>
      </c>
      <c r="H1259" s="12">
        <f>$B1259 + (64.0722432863658*$D1259*44/ (62363.3 * (E1259+273.16)))/G1259</f>
        <v>95.480066922714684</v>
      </c>
      <c r="I1259" s="5">
        <f>($H1259-$H$24)*100 / $H$24</f>
        <v>12.028437456209593</v>
      </c>
    </row>
    <row r="1260" spans="1:9" x14ac:dyDescent="0.25">
      <c r="A1260" s="4">
        <v>903.9</v>
      </c>
      <c r="B1260" s="2">
        <v>88.319199999999995</v>
      </c>
      <c r="C1260" s="5">
        <v>6.22</v>
      </c>
      <c r="D1260" s="5">
        <v>33005.576000000001</v>
      </c>
      <c r="E1260" s="3">
        <v>20.61</v>
      </c>
      <c r="G1260">
        <v>0.70797558257801352</v>
      </c>
      <c r="H1260" s="12">
        <f>$B1260 + (64.0722432863658*$D1260*44/ (62363.3 * (E1260+273.16)))/G1260</f>
        <v>95.493096580239808</v>
      </c>
      <c r="I1260" s="5">
        <f>($H1260-$H$24)*100 / $H$24</f>
        <v>12.043725381953408</v>
      </c>
    </row>
    <row r="1261" spans="1:9" x14ac:dyDescent="0.25">
      <c r="A1261" s="4">
        <v>904.1</v>
      </c>
      <c r="B1261" s="2">
        <v>88.305999999999997</v>
      </c>
      <c r="C1261" s="5">
        <v>6.2039999999999997</v>
      </c>
      <c r="D1261" s="5">
        <v>33003.307000000001</v>
      </c>
      <c r="E1261" s="3">
        <v>20.64</v>
      </c>
      <c r="G1261">
        <v>0.70815939457738741</v>
      </c>
      <c r="H1261" s="12">
        <f>$B1261 + (64.0722432863658*$D1261*44/ (62363.3 * (E1261+273.16)))/G1261</f>
        <v>95.476809165399672</v>
      </c>
      <c r="I1261" s="5">
        <f>($H1261-$H$24)*100 / $H$24</f>
        <v>12.024615072403474</v>
      </c>
    </row>
    <row r="1262" spans="1:9" x14ac:dyDescent="0.25">
      <c r="A1262" s="4">
        <v>905.1</v>
      </c>
      <c r="B1262" s="2">
        <v>88.277699999999996</v>
      </c>
      <c r="C1262" s="5">
        <v>6.17</v>
      </c>
      <c r="D1262" s="5">
        <v>32996.345999999998</v>
      </c>
      <c r="E1262" s="3">
        <v>20.55</v>
      </c>
      <c r="G1262">
        <v>0.70777848652532316</v>
      </c>
      <c r="H1262" s="12">
        <f>$B1262 + (64.0722432863658*$D1262*44/ (62363.3 * (E1262+273.16)))/G1262</f>
        <v>95.453053072567258</v>
      </c>
      <c r="I1262" s="5">
        <f>($H1262-$H$24)*100 / $H$24</f>
        <v>11.996741631947739</v>
      </c>
    </row>
    <row r="1263" spans="1:9" x14ac:dyDescent="0.25">
      <c r="A1263" s="4">
        <v>905.3</v>
      </c>
      <c r="B1263" s="2">
        <v>88.262799999999999</v>
      </c>
      <c r="C1263" s="5">
        <v>6.1520000000000001</v>
      </c>
      <c r="D1263" s="5">
        <v>32995.088000000003</v>
      </c>
      <c r="E1263" s="3">
        <v>20.54</v>
      </c>
      <c r="G1263">
        <v>0.70774212306034234</v>
      </c>
      <c r="H1263" s="12">
        <f>$B1263 + (64.0722432863658*$D1263*44/ (62363.3 * (E1263+273.16)))/G1263</f>
        <v>95.438492473567834</v>
      </c>
      <c r="I1263" s="5">
        <f>($H1263-$H$24)*100 / $H$24</f>
        <v>11.979657425715958</v>
      </c>
    </row>
    <row r="1264" spans="1:9" x14ac:dyDescent="0.25">
      <c r="A1264" s="4">
        <v>905.5</v>
      </c>
      <c r="B1264" s="2">
        <v>88.2761</v>
      </c>
      <c r="C1264" s="5">
        <v>6.1680000000000001</v>
      </c>
      <c r="D1264" s="5">
        <v>32994.892999999996</v>
      </c>
      <c r="E1264" s="3">
        <v>20.54</v>
      </c>
      <c r="G1264">
        <v>0.70774454781058027</v>
      </c>
      <c r="H1264" s="12">
        <f>$B1264 + (64.0722432863658*$D1264*44/ (62363.3 * (E1264+273.16)))/G1264</f>
        <v>95.451725481482569</v>
      </c>
      <c r="I1264" s="5">
        <f>($H1264-$H$24)*100 / $H$24</f>
        <v>11.995183946039129</v>
      </c>
    </row>
    <row r="1265" spans="1:9" x14ac:dyDescent="0.25">
      <c r="A1265" s="4">
        <v>905.7</v>
      </c>
      <c r="B1265" s="2">
        <v>88.299899999999994</v>
      </c>
      <c r="C1265" s="5">
        <v>6.1970000000000001</v>
      </c>
      <c r="D1265" s="5">
        <v>32993.877999999997</v>
      </c>
      <c r="E1265" s="3">
        <v>20.49</v>
      </c>
      <c r="G1265">
        <v>0.70749690015124411</v>
      </c>
      <c r="H1265" s="12">
        <f>$B1265 + (64.0722432863658*$D1265*44/ (62363.3 * (E1265+273.16)))/G1265</f>
        <v>95.479038564014957</v>
      </c>
      <c r="I1265" s="5">
        <f>($H1265-$H$24)*100 / $H$24</f>
        <v>12.027230864907471</v>
      </c>
    </row>
    <row r="1266" spans="1:9" x14ac:dyDescent="0.25">
      <c r="A1266" s="4">
        <v>906.1</v>
      </c>
      <c r="B1266" s="2">
        <v>88.244900000000001</v>
      </c>
      <c r="C1266" s="5">
        <v>6.1310000000000002</v>
      </c>
      <c r="D1266" s="5">
        <v>32992.175000000003</v>
      </c>
      <c r="E1266" s="3">
        <v>20.46</v>
      </c>
      <c r="G1266">
        <v>0.70736173940496538</v>
      </c>
      <c r="H1266" s="12">
        <f>$B1266 + (64.0722432863658*$D1266*44/ (62363.3 * (E1266+273.16)))/G1266</f>
        <v>95.42577332309358</v>
      </c>
      <c r="I1266" s="5">
        <f>($H1266-$H$24)*100 / $H$24</f>
        <v>11.96473382334192</v>
      </c>
    </row>
    <row r="1267" spans="1:9" x14ac:dyDescent="0.25">
      <c r="A1267" s="4">
        <v>906.2</v>
      </c>
      <c r="B1267" s="2">
        <v>88.257900000000006</v>
      </c>
      <c r="C1267" s="5">
        <v>6.1459999999999999</v>
      </c>
      <c r="D1267" s="5">
        <v>32990.43</v>
      </c>
      <c r="E1267" s="3">
        <v>20.47</v>
      </c>
      <c r="G1267">
        <v>0.70743562349616751</v>
      </c>
      <c r="H1267" s="12">
        <f>$B1267 + (64.0722432863658*$D1267*44/ (62363.3 * (E1267+273.16)))/G1267</f>
        <v>95.437399074648553</v>
      </c>
      <c r="I1267" s="5">
        <f>($H1267-$H$24)*100 / $H$24</f>
        <v>11.97837452158328</v>
      </c>
    </row>
    <row r="1268" spans="1:9" x14ac:dyDescent="0.25">
      <c r="A1268" s="4">
        <v>906.4</v>
      </c>
      <c r="B1268" s="2">
        <v>88.281700000000001</v>
      </c>
      <c r="C1268" s="5">
        <v>6.1749999999999998</v>
      </c>
      <c r="D1268" s="5">
        <v>32989.534</v>
      </c>
      <c r="E1268" s="3">
        <v>20.48</v>
      </c>
      <c r="G1268">
        <v>0.70749889952423561</v>
      </c>
      <c r="H1268" s="12">
        <f>$B1268 + (64.0722432863658*$D1268*44/ (62363.3 * (E1268+273.16)))/G1268</f>
        <v>95.460117522465737</v>
      </c>
      <c r="I1268" s="5">
        <f>($H1268-$H$24)*100 / $H$24</f>
        <v>12.005030474940012</v>
      </c>
    </row>
    <row r="1269" spans="1:9" x14ac:dyDescent="0.25">
      <c r="A1269" s="4">
        <v>906.8</v>
      </c>
      <c r="B1269" s="2">
        <v>88.299300000000002</v>
      </c>
      <c r="C1269" s="5">
        <v>6.1959999999999997</v>
      </c>
      <c r="D1269" s="5">
        <v>32987.372000000003</v>
      </c>
      <c r="E1269" s="3">
        <v>20.43</v>
      </c>
      <c r="G1269">
        <v>0.70726511640052026</v>
      </c>
      <c r="H1269" s="12">
        <f>$B1269 + (64.0722432863658*$D1269*44/ (62363.3 * (E1269+273.16)))/G1269</f>
        <v>95.480842562594276</v>
      </c>
      <c r="I1269" s="5">
        <f>($H1269-$H$24)*100 / $H$24</f>
        <v>12.029347528086792</v>
      </c>
    </row>
    <row r="1270" spans="1:9" x14ac:dyDescent="0.25">
      <c r="A1270" s="4">
        <v>907</v>
      </c>
      <c r="B1270" s="2">
        <v>88.282899999999998</v>
      </c>
      <c r="C1270" s="5">
        <v>6.1760000000000002</v>
      </c>
      <c r="D1270" s="5">
        <v>32986.661999999997</v>
      </c>
      <c r="E1270" s="3">
        <v>20.420000000000002</v>
      </c>
      <c r="G1270">
        <v>0.70722177633302263</v>
      </c>
      <c r="H1270" s="12">
        <f>$B1270 + (64.0722432863658*$D1270*44/ (62363.3 * (E1270+273.16)))/G1270</f>
        <v>95.464972711666661</v>
      </c>
      <c r="I1270" s="5">
        <f>($H1270-$H$24)*100 / $H$24</f>
        <v>12.010727153600429</v>
      </c>
    </row>
    <row r="1271" spans="1:9" x14ac:dyDescent="0.25">
      <c r="A1271" s="4">
        <v>907.2</v>
      </c>
      <c r="B1271" s="2">
        <v>88.263300000000001</v>
      </c>
      <c r="C1271" s="5">
        <v>6.1529999999999996</v>
      </c>
      <c r="D1271" s="5">
        <v>32986.618999999999</v>
      </c>
      <c r="E1271" s="3">
        <v>20.420000000000002</v>
      </c>
      <c r="G1271">
        <v>0.7072223128460764</v>
      </c>
      <c r="H1271" s="12">
        <f>$B1271 + (64.0722432863658*$D1271*44/ (62363.3 * (E1271+273.16)))/G1271</f>
        <v>95.445357900966698</v>
      </c>
      <c r="I1271" s="5">
        <f>($H1271-$H$24)*100 / $H$24</f>
        <v>11.98771275211813</v>
      </c>
    </row>
    <row r="1272" spans="1:9" x14ac:dyDescent="0.25">
      <c r="A1272" s="4">
        <v>907.4</v>
      </c>
      <c r="B1272" s="2">
        <v>88.243300000000005</v>
      </c>
      <c r="C1272" s="5">
        <v>6.1289999999999996</v>
      </c>
      <c r="D1272" s="5">
        <v>32986.004000000001</v>
      </c>
      <c r="E1272" s="3">
        <v>20.38</v>
      </c>
      <c r="G1272">
        <v>0.70702102178599746</v>
      </c>
      <c r="H1272" s="12">
        <f>$B1272 + (64.0722432863658*$D1272*44/ (62363.3 * (E1272+273.16)))/G1272</f>
        <v>95.428247657475026</v>
      </c>
      <c r="I1272" s="5">
        <f>($H1272-$H$24)*100 / $H$24</f>
        <v>11.967637003277078</v>
      </c>
    </row>
    <row r="1273" spans="1:9" x14ac:dyDescent="0.25">
      <c r="A1273" s="4">
        <v>907.6</v>
      </c>
      <c r="B1273" s="2">
        <v>88.291399999999996</v>
      </c>
      <c r="C1273" s="5">
        <v>6.1870000000000003</v>
      </c>
      <c r="D1273" s="5">
        <v>32984.345000000001</v>
      </c>
      <c r="E1273" s="3">
        <v>20.38</v>
      </c>
      <c r="G1273">
        <v>0.7070417457867828</v>
      </c>
      <c r="H1273" s="12">
        <f>$B1273 + (64.0722432863658*$D1273*44/ (62363.3 * (E1273+273.16)))/G1273</f>
        <v>95.475775710905864</v>
      </c>
      <c r="I1273" s="5">
        <f>($H1273-$H$24)*100 / $H$24</f>
        <v>12.023402502116767</v>
      </c>
    </row>
    <row r="1274" spans="1:9" x14ac:dyDescent="0.25">
      <c r="A1274" s="4">
        <v>908</v>
      </c>
      <c r="B1274" s="2">
        <v>88.282799999999995</v>
      </c>
      <c r="C1274" s="5">
        <v>6.1760000000000002</v>
      </c>
      <c r="D1274" s="5">
        <v>32983.832999999999</v>
      </c>
      <c r="E1274" s="3">
        <v>20.36</v>
      </c>
      <c r="G1274">
        <v>0.7069435618762806</v>
      </c>
      <c r="H1274" s="12">
        <f>$B1274 + (64.0722432863658*$D1274*44/ (62363.3 * (E1274+273.16)))/G1274</f>
        <v>95.468551571070861</v>
      </c>
      <c r="I1274" s="5">
        <f>($H1274-$H$24)*100 / $H$24</f>
        <v>12.014926292120645</v>
      </c>
    </row>
    <row r="1275" spans="1:9" x14ac:dyDescent="0.25">
      <c r="A1275" s="4">
        <v>908.2</v>
      </c>
      <c r="B1275" s="2">
        <v>88.291700000000006</v>
      </c>
      <c r="C1275" s="5">
        <v>6.1870000000000003</v>
      </c>
      <c r="D1275" s="5">
        <v>32982.000999999997</v>
      </c>
      <c r="E1275" s="3">
        <v>20.36</v>
      </c>
      <c r="G1275">
        <v>0.70696645928774016</v>
      </c>
      <c r="H1275" s="12">
        <f>$B1275 + (64.0722432863658*$D1275*44/ (62363.3 * (E1275+273.16)))/G1275</f>
        <v>95.476819736411358</v>
      </c>
      <c r="I1275" s="5">
        <f>($H1275-$H$24)*100 / $H$24</f>
        <v>12.024627475556924</v>
      </c>
    </row>
    <row r="1276" spans="1:9" x14ac:dyDescent="0.25">
      <c r="A1276" s="4">
        <v>908.4</v>
      </c>
      <c r="B1276" s="2">
        <v>88.281300000000002</v>
      </c>
      <c r="C1276" s="5">
        <v>6.1740000000000004</v>
      </c>
      <c r="D1276" s="5">
        <v>32983.118999999999</v>
      </c>
      <c r="E1276" s="3">
        <v>20.350000000000001</v>
      </c>
      <c r="G1276">
        <v>0.70690017049675902</v>
      </c>
      <c r="H1276" s="12">
        <f>$B1276 + (64.0722432863658*$D1276*44/ (62363.3 * (E1276+273.16)))/G1276</f>
        <v>95.467581923072785</v>
      </c>
      <c r="I1276" s="5">
        <f>($H1276-$H$24)*100 / $H$24</f>
        <v>12.013788587114691</v>
      </c>
    </row>
    <row r="1277" spans="1:9" x14ac:dyDescent="0.25">
      <c r="A1277" s="4">
        <v>908.5</v>
      </c>
      <c r="B1277" s="2">
        <v>88.295000000000002</v>
      </c>
      <c r="C1277" s="5">
        <v>6.1909999999999998</v>
      </c>
      <c r="D1277" s="5">
        <v>32982.635999999999</v>
      </c>
      <c r="E1277" s="3">
        <v>20.350000000000001</v>
      </c>
      <c r="G1277">
        <v>0.7069062091806404</v>
      </c>
      <c r="H1277" s="12">
        <f>$B1277 + (64.0722432863658*$D1277*44/ (62363.3 * (E1277+273.16)))/G1277</f>
        <v>95.48111530092504</v>
      </c>
      <c r="I1277" s="5">
        <f>($H1277-$H$24)*100 / $H$24</f>
        <v>12.029667536754722</v>
      </c>
    </row>
    <row r="1278" spans="1:9" x14ac:dyDescent="0.25">
      <c r="A1278" s="4">
        <v>908.7</v>
      </c>
      <c r="B1278" s="2">
        <v>88.270799999999994</v>
      </c>
      <c r="C1278" s="5">
        <v>6.1619999999999999</v>
      </c>
      <c r="D1278" s="5">
        <v>32981.256000000001</v>
      </c>
      <c r="E1278" s="3">
        <v>20.34</v>
      </c>
      <c r="G1278">
        <v>0.7068711345867158</v>
      </c>
      <c r="H1278" s="12">
        <f>$B1278 + (64.0722432863658*$D1278*44/ (62363.3 * (E1278+273.16)))/G1278</f>
        <v>95.457216032981378</v>
      </c>
      <c r="I1278" s="5">
        <f>($H1278-$H$24)*100 / $H$24</f>
        <v>12.001626106429345</v>
      </c>
    </row>
    <row r="1279" spans="1:9" x14ac:dyDescent="0.25">
      <c r="A1279" s="4">
        <v>908.9</v>
      </c>
      <c r="B1279" s="2">
        <v>88.261300000000006</v>
      </c>
      <c r="C1279" s="5">
        <v>6.15</v>
      </c>
      <c r="D1279" s="5">
        <v>32981.01</v>
      </c>
      <c r="E1279" s="3">
        <v>20.329999999999998</v>
      </c>
      <c r="G1279">
        <v>0.70682186543738357</v>
      </c>
      <c r="H1279" s="12">
        <f>$B1279 + (64.0722432863658*$D1279*44/ (62363.3 * (E1279+273.16)))/G1279</f>
        <v>95.448408233717117</v>
      </c>
      <c r="I1279" s="5">
        <f>($H1279-$H$24)*100 / $H$24</f>
        <v>11.991291761043916</v>
      </c>
    </row>
    <row r="1280" spans="1:9" x14ac:dyDescent="0.25">
      <c r="A1280" s="4">
        <v>909.1</v>
      </c>
      <c r="B1280" s="2">
        <v>88.273499999999999</v>
      </c>
      <c r="C1280" s="5">
        <v>6.165</v>
      </c>
      <c r="D1280" s="5">
        <v>32980.976000000002</v>
      </c>
      <c r="E1280" s="3">
        <v>20.309999999999999</v>
      </c>
      <c r="G1280">
        <v>0.70671754270209464</v>
      </c>
      <c r="H1280" s="12">
        <f>$B1280 + (64.0722432863658*$D1280*44/ (62363.3 * (E1280+273.16)))/G1280</f>
        <v>95.462151628501843</v>
      </c>
      <c r="I1280" s="5">
        <f>($H1280-$H$24)*100 / $H$24</f>
        <v>12.007417127234985</v>
      </c>
    </row>
    <row r="1281" spans="1:9" x14ac:dyDescent="0.25">
      <c r="A1281" s="4">
        <v>909.5</v>
      </c>
      <c r="B1281" s="2">
        <v>5937.5298000000003</v>
      </c>
      <c r="C1281" s="5">
        <v>7040.9610000000002</v>
      </c>
      <c r="D1281" s="5">
        <v>32978.347000000002</v>
      </c>
      <c r="E1281" s="3">
        <v>20.3</v>
      </c>
      <c r="G1281">
        <v>0.70669805618930415</v>
      </c>
      <c r="H1281" s="12">
        <f>$B1281 + (64.0722432863658*$D1281*44/ (62363.3 * (E1281+273.16)))/G1281</f>
        <v>5944.7183217556549</v>
      </c>
      <c r="I1281" s="5">
        <f>($H1281-$H$24)*100 / $H$24</f>
        <v>6875.04229068728</v>
      </c>
    </row>
    <row r="1282" spans="1:9" x14ac:dyDescent="0.25">
      <c r="A1282" s="4">
        <v>909.7</v>
      </c>
      <c r="B1282" s="2">
        <v>88.304400000000001</v>
      </c>
      <c r="C1282" s="5">
        <v>6.202</v>
      </c>
      <c r="D1282" s="5">
        <v>32979.385999999999</v>
      </c>
      <c r="E1282" s="3">
        <v>20.28</v>
      </c>
      <c r="G1282">
        <v>0.70658019741678102</v>
      </c>
      <c r="H1282" s="12">
        <f>$B1282 + (64.0722432863658*$D1282*44/ (62363.3 * (E1282+273.16)))/G1282</f>
        <v>95.494837374629071</v>
      </c>
      <c r="I1282" s="5">
        <f>($H1282-$H$24)*100 / $H$24</f>
        <v>12.045767886547795</v>
      </c>
    </row>
    <row r="1283" spans="1:9" x14ac:dyDescent="0.25">
      <c r="A1283" s="4">
        <v>910.1</v>
      </c>
      <c r="B1283" s="2">
        <v>88.313599999999994</v>
      </c>
      <c r="C1283" s="5">
        <v>6.2130000000000001</v>
      </c>
      <c r="D1283" s="5">
        <v>32977.017999999996</v>
      </c>
      <c r="E1283" s="3">
        <v>20.28</v>
      </c>
      <c r="G1283">
        <v>0.70660986264762893</v>
      </c>
      <c r="H1283" s="12">
        <f>$B1283 + (64.0722432863658*$D1283*44/ (62363.3 * (E1283+273.16)))/G1283</f>
        <v>95.503219233083044</v>
      </c>
      <c r="I1283" s="5">
        <f>($H1283-$H$24)*100 / $H$24</f>
        <v>12.055602468108548</v>
      </c>
    </row>
    <row r="1284" spans="1:9" x14ac:dyDescent="0.25">
      <c r="A1284" s="4">
        <v>910.3</v>
      </c>
      <c r="B1284" s="2">
        <v>88.295900000000003</v>
      </c>
      <c r="C1284" s="5">
        <v>6.1920000000000002</v>
      </c>
      <c r="D1284" s="5">
        <v>32977.233</v>
      </c>
      <c r="E1284" s="3">
        <v>20.3</v>
      </c>
      <c r="G1284">
        <v>0.70671200298024084</v>
      </c>
      <c r="H1284" s="12">
        <f>$B1284 + (64.0722432863658*$D1284*44/ (62363.3 * (E1284+273.16)))/G1284</f>
        <v>95.484037070304581</v>
      </c>
      <c r="I1284" s="5">
        <f>($H1284-$H$24)*100 / $H$24</f>
        <v>12.033095700022164</v>
      </c>
    </row>
    <row r="1285" spans="1:9" x14ac:dyDescent="0.25">
      <c r="A1285" s="4">
        <v>910.5</v>
      </c>
      <c r="B1285" s="2">
        <v>88.257499999999993</v>
      </c>
      <c r="C1285" s="5">
        <v>6.1459999999999999</v>
      </c>
      <c r="D1285" s="5">
        <v>32977.654000000002</v>
      </c>
      <c r="E1285" s="3">
        <v>20.28</v>
      </c>
      <c r="G1285">
        <v>0.70660189538182627</v>
      </c>
      <c r="H1285" s="12">
        <f>$B1285 + (64.0722432863658*$D1285*44/ (62363.3 * (E1285+273.16)))/G1285</f>
        <v>95.447338961092257</v>
      </c>
      <c r="I1285" s="5">
        <f>($H1285-$H$24)*100 / $H$24</f>
        <v>11.990037164715712</v>
      </c>
    </row>
    <row r="1286" spans="1:9" x14ac:dyDescent="0.25">
      <c r="A1286" s="4">
        <v>910.7</v>
      </c>
      <c r="B1286" s="2">
        <v>88.288700000000006</v>
      </c>
      <c r="C1286" s="5">
        <v>6.1829999999999998</v>
      </c>
      <c r="D1286" s="5">
        <v>32977.125</v>
      </c>
      <c r="E1286" s="3">
        <v>20.3</v>
      </c>
      <c r="G1286">
        <v>0.70671335506245758</v>
      </c>
      <c r="H1286" s="12">
        <f>$B1286 + (64.0722432863658*$D1286*44/ (62363.3 * (E1286+273.16)))/G1286</f>
        <v>95.47679977697041</v>
      </c>
      <c r="I1286" s="5">
        <f>($H1286-$H$24)*100 / $H$24</f>
        <v>12.024604056794727</v>
      </c>
    </row>
    <row r="1287" spans="1:9" x14ac:dyDescent="0.25">
      <c r="A1287" s="4">
        <v>910.9</v>
      </c>
      <c r="B1287" s="2">
        <v>88.298699999999997</v>
      </c>
      <c r="C1287" s="5">
        <v>6.1950000000000003</v>
      </c>
      <c r="D1287" s="5">
        <v>32977.209000000003</v>
      </c>
      <c r="E1287" s="3">
        <v>20.28</v>
      </c>
      <c r="G1287">
        <v>0.70660746998205437</v>
      </c>
      <c r="H1287" s="12">
        <f>$B1287 + (64.0722432863658*$D1287*44/ (62363.3 * (E1287+273.16)))/G1287</f>
        <v>95.488385219862693</v>
      </c>
      <c r="I1287" s="5">
        <f>($H1287-$H$24)*100 / $H$24</f>
        <v>12.038197460175049</v>
      </c>
    </row>
    <row r="1288" spans="1:9" x14ac:dyDescent="0.25">
      <c r="A1288" s="4">
        <v>911.3</v>
      </c>
      <c r="B1288" s="2">
        <v>88.288899999999998</v>
      </c>
      <c r="C1288" s="5">
        <v>6.1840000000000002</v>
      </c>
      <c r="D1288" s="5">
        <v>32976.758000000002</v>
      </c>
      <c r="E1288" s="3">
        <v>20.260000000000002</v>
      </c>
      <c r="G1288">
        <v>0.70650821308903866</v>
      </c>
      <c r="H1288" s="12">
        <f>$B1288 + (64.0722432863658*$D1288*44/ (62363.3 * (E1288+273.16)))/G1288</f>
        <v>95.479987076613796</v>
      </c>
      <c r="I1288" s="5">
        <f>($H1288-$H$24)*100 / $H$24</f>
        <v>12.02834377137874</v>
      </c>
    </row>
    <row r="1289" spans="1:9" x14ac:dyDescent="0.25">
      <c r="A1289" s="4">
        <v>911.4</v>
      </c>
      <c r="B1289" s="2">
        <v>88.268000000000001</v>
      </c>
      <c r="C1289" s="5">
        <v>6.1580000000000004</v>
      </c>
      <c r="D1289" s="5">
        <v>32976.773000000001</v>
      </c>
      <c r="E1289" s="3">
        <v>20.28</v>
      </c>
      <c r="G1289">
        <v>0.70661293174900408</v>
      </c>
      <c r="H1289" s="12">
        <f>$B1289 + (64.0722432863658*$D1289*44/ (62363.3 * (E1289+273.16)))/G1289</f>
        <v>95.457534591260014</v>
      </c>
      <c r="I1289" s="5">
        <f>($H1289-$H$24)*100 / $H$24</f>
        <v>12.001999876445899</v>
      </c>
    </row>
    <row r="1290" spans="1:9" x14ac:dyDescent="0.25">
      <c r="A1290" s="4">
        <v>911.6</v>
      </c>
      <c r="B1290" s="2">
        <v>88.294300000000007</v>
      </c>
      <c r="C1290" s="5">
        <v>6.19</v>
      </c>
      <c r="D1290" s="5">
        <v>32977.252999999997</v>
      </c>
      <c r="E1290" s="3">
        <v>20.28</v>
      </c>
      <c r="G1290">
        <v>0.70660691878969428</v>
      </c>
      <c r="H1290" s="12">
        <f>$B1290 + (64.0722432863658*$D1290*44/ (62363.3 * (E1290+273.16)))/G1290</f>
        <v>95.484000421093256</v>
      </c>
      <c r="I1290" s="5">
        <f>($H1290-$H$24)*100 / $H$24</f>
        <v>12.033052698859606</v>
      </c>
    </row>
    <row r="1291" spans="1:9" x14ac:dyDescent="0.25">
      <c r="A1291" s="4">
        <v>911.8</v>
      </c>
      <c r="B1291" s="2">
        <v>88.284899999999993</v>
      </c>
      <c r="C1291" s="5">
        <v>6.1790000000000003</v>
      </c>
      <c r="D1291" s="5">
        <v>32976.968000000001</v>
      </c>
      <c r="E1291" s="3">
        <v>20.27</v>
      </c>
      <c r="G1291">
        <v>0.70655804448056447</v>
      </c>
      <c r="H1291" s="12">
        <f>$B1291 + (64.0722432863658*$D1291*44/ (62363.3 * (E1291+273.16)))/G1291</f>
        <v>95.475280647372799</v>
      </c>
      <c r="I1291" s="5">
        <f>($H1291-$H$24)*100 / $H$24</f>
        <v>12.022821635388889</v>
      </c>
    </row>
    <row r="1292" spans="1:9" x14ac:dyDescent="0.25">
      <c r="A1292" s="4">
        <v>912</v>
      </c>
      <c r="B1292" s="2">
        <v>88.294700000000006</v>
      </c>
      <c r="C1292" s="5">
        <v>6.19</v>
      </c>
      <c r="D1292" s="5">
        <v>32977.116999999998</v>
      </c>
      <c r="E1292" s="3">
        <v>20.27</v>
      </c>
      <c r="G1292">
        <v>0.70655617737439103</v>
      </c>
      <c r="H1292" s="12">
        <f>$B1292 + (64.0722432863658*$D1292*44/ (62363.3 * (E1292+273.16)))/G1292</f>
        <v>95.485132136692798</v>
      </c>
      <c r="I1292" s="5">
        <f>($H1292-$H$24)*100 / $H$24</f>
        <v>12.034380560625392</v>
      </c>
    </row>
    <row r="1293" spans="1:9" x14ac:dyDescent="0.25">
      <c r="A1293" s="4">
        <v>912.2</v>
      </c>
      <c r="B1293" s="2">
        <v>88.286199999999994</v>
      </c>
      <c r="C1293" s="5">
        <v>6.18</v>
      </c>
      <c r="D1293" s="5">
        <v>32975.737999999998</v>
      </c>
      <c r="E1293" s="3">
        <v>20.260000000000002</v>
      </c>
      <c r="G1293">
        <v>0.70652099822954151</v>
      </c>
      <c r="H1293" s="12">
        <f>$B1293 + (64.0722432863658*$D1293*44/ (62363.3 * (E1293+273.16)))/G1293</f>
        <v>95.476934524753261</v>
      </c>
      <c r="I1293" s="5">
        <f>($H1293-$H$24)*100 / $H$24</f>
        <v>12.024762158732127</v>
      </c>
    </row>
    <row r="1294" spans="1:9" x14ac:dyDescent="0.25">
      <c r="A1294" s="4">
        <v>912.6</v>
      </c>
      <c r="B1294" s="2">
        <v>88.275099999999995</v>
      </c>
      <c r="C1294" s="5">
        <v>6.1669999999999998</v>
      </c>
      <c r="D1294" s="5">
        <v>32975.434999999998</v>
      </c>
      <c r="E1294" s="3">
        <v>20.25</v>
      </c>
      <c r="G1294">
        <v>0.70647231919513631</v>
      </c>
      <c r="H1294" s="12">
        <f>$B1294 + (64.0722432863658*$D1294*44/ (62363.3 * (E1294+273.16)))/G1294</f>
        <v>95.466509009940566</v>
      </c>
      <c r="I1294" s="5">
        <f>($H1294-$H$24)*100 / $H$24</f>
        <v>12.01252971931534</v>
      </c>
    </row>
    <row r="1295" spans="1:9" x14ac:dyDescent="0.25">
      <c r="A1295" s="4">
        <v>912.8</v>
      </c>
      <c r="B1295" s="2">
        <v>88.288499999999999</v>
      </c>
      <c r="C1295" s="5">
        <v>6.1829999999999998</v>
      </c>
      <c r="D1295" s="5">
        <v>32974.887000000002</v>
      </c>
      <c r="E1295" s="3">
        <v>20.260000000000002</v>
      </c>
      <c r="G1295">
        <v>0.70653166468006412</v>
      </c>
      <c r="H1295" s="12">
        <f>$B1295 + (64.0722432863658*$D1295*44/ (62363.3 * (E1295+273.16)))/G1295</f>
        <v>95.478940399402376</v>
      </c>
      <c r="I1295" s="5">
        <f>($H1295-$H$24)*100 / $H$24</f>
        <v>12.0271156866455</v>
      </c>
    </row>
    <row r="1296" spans="1:9" x14ac:dyDescent="0.25">
      <c r="A1296" s="4">
        <v>913</v>
      </c>
      <c r="B1296" s="2">
        <v>88.309100000000001</v>
      </c>
      <c r="C1296" s="5">
        <v>6.2080000000000002</v>
      </c>
      <c r="D1296" s="5">
        <v>32972.883999999998</v>
      </c>
      <c r="E1296" s="3">
        <v>20.25</v>
      </c>
      <c r="G1296">
        <v>0.70650430208482329</v>
      </c>
      <c r="H1296" s="12">
        <f>$B1296 + (64.0722432863658*$D1296*44/ (62363.3 * (E1296+273.16)))/G1296</f>
        <v>95.499627153901585</v>
      </c>
      <c r="I1296" s="5">
        <f>($H1296-$H$24)*100 / $H$24</f>
        <v>12.051387818591767</v>
      </c>
    </row>
    <row r="1297" spans="1:9" x14ac:dyDescent="0.25">
      <c r="A1297" s="4">
        <v>913.6</v>
      </c>
      <c r="B1297" s="2">
        <v>88.267300000000006</v>
      </c>
      <c r="C1297" s="5">
        <v>6.1580000000000004</v>
      </c>
      <c r="D1297" s="5">
        <v>32972.930999999997</v>
      </c>
      <c r="E1297" s="3">
        <v>20.239999999999998</v>
      </c>
      <c r="G1297">
        <v>0.70645122656742865</v>
      </c>
      <c r="H1297" s="12">
        <f>$B1297 + (64.0722432863658*$D1297*44/ (62363.3 * (E1297+273.16)))/G1297</f>
        <v>95.458622721461111</v>
      </c>
      <c r="I1297" s="5">
        <f>($H1297-$H$24)*100 / $H$24</f>
        <v>12.003276598699104</v>
      </c>
    </row>
    <row r="1298" spans="1:9" x14ac:dyDescent="0.25">
      <c r="A1298" s="4">
        <v>913.7</v>
      </c>
      <c r="B1298" s="2">
        <v>88.280100000000004</v>
      </c>
      <c r="C1298" s="5">
        <v>6.173</v>
      </c>
      <c r="D1298" s="5">
        <v>32972.911999999997</v>
      </c>
      <c r="E1298" s="3">
        <v>20.23</v>
      </c>
      <c r="G1298">
        <v>0.70639895942661401</v>
      </c>
      <c r="H1298" s="12">
        <f>$B1298 + (64.0722432863658*$D1298*44/ (62363.3 * (E1298+273.16)))/G1298</f>
        <v>95.472195799578856</v>
      </c>
      <c r="I1298" s="5">
        <f>($H1298-$H$24)*100 / $H$24</f>
        <v>12.019202129357067</v>
      </c>
    </row>
    <row r="1299" spans="1:9" x14ac:dyDescent="0.25">
      <c r="A1299" s="4">
        <v>914.3</v>
      </c>
      <c r="B1299" s="2">
        <v>88.3048</v>
      </c>
      <c r="C1299" s="5">
        <v>6.2030000000000003</v>
      </c>
      <c r="D1299" s="5">
        <v>32973.285000000003</v>
      </c>
      <c r="E1299" s="3">
        <v>20.23</v>
      </c>
      <c r="G1299">
        <v>0.70639428024520989</v>
      </c>
      <c r="H1299" s="12">
        <f>$B1299 + (64.0722432863658*$D1299*44/ (62363.3 * (E1299+273.16)))/G1299</f>
        <v>95.497024800082329</v>
      </c>
      <c r="I1299" s="5">
        <f>($H1299-$H$24)*100 / $H$24</f>
        <v>12.048334431204479</v>
      </c>
    </row>
    <row r="1300" spans="1:9" x14ac:dyDescent="0.25">
      <c r="A1300" s="4">
        <v>914.5</v>
      </c>
      <c r="B1300" s="2">
        <v>88.2911</v>
      </c>
      <c r="C1300" s="5">
        <v>6.1859999999999999</v>
      </c>
      <c r="D1300" s="5">
        <v>32973.050999999999</v>
      </c>
      <c r="E1300" s="3">
        <v>20.22</v>
      </c>
      <c r="G1300">
        <v>0.70634469054266313</v>
      </c>
      <c r="H1300" s="12">
        <f>$B1300 + (64.0722432863658*$D1300*44/ (62363.3 * (E1300+273.16)))/G1300</f>
        <v>95.484023859737334</v>
      </c>
      <c r="I1300" s="5">
        <f>($H1300-$H$24)*100 / $H$24</f>
        <v>12.03308019983187</v>
      </c>
    </row>
    <row r="1301" spans="1:9" x14ac:dyDescent="0.25">
      <c r="A1301" s="4">
        <v>914.7</v>
      </c>
      <c r="B1301" s="2">
        <v>88.3</v>
      </c>
      <c r="C1301" s="5">
        <v>6.1970000000000001</v>
      </c>
      <c r="D1301" s="5">
        <v>32972.940999999999</v>
      </c>
      <c r="E1301" s="3">
        <v>20.22</v>
      </c>
      <c r="G1301">
        <v>0.70634607088742307</v>
      </c>
      <c r="H1301" s="12">
        <f>$B1301 + (64.0722432863658*$D1301*44/ (62363.3 * (E1301+273.16)))/G1301</f>
        <v>95.492885807330254</v>
      </c>
      <c r="I1301" s="5">
        <f>($H1301-$H$24)*100 / $H$24</f>
        <v>12.043478078401195</v>
      </c>
    </row>
    <row r="1302" spans="1:9" x14ac:dyDescent="0.25">
      <c r="A1302" s="4">
        <v>915.1</v>
      </c>
      <c r="B1302" s="2">
        <v>88.284499999999994</v>
      </c>
      <c r="C1302" s="5">
        <v>6.1779999999999999</v>
      </c>
      <c r="D1302" s="5">
        <v>32970.855000000003</v>
      </c>
      <c r="E1302" s="3">
        <v>20.21</v>
      </c>
      <c r="G1302">
        <v>0.70631971037584218</v>
      </c>
      <c r="H1302" s="12">
        <f>$B1302 + (64.0722432863658*$D1302*44/ (62363.3 * (E1302+273.16)))/G1302</f>
        <v>95.477444359876586</v>
      </c>
      <c r="I1302" s="5">
        <f>($H1302-$H$24)*100 / $H$24</f>
        <v>12.02536035722598</v>
      </c>
    </row>
    <row r="1303" spans="1:9" x14ac:dyDescent="0.25">
      <c r="A1303" s="4">
        <v>915.3</v>
      </c>
      <c r="B1303" s="2">
        <v>88.343199999999996</v>
      </c>
      <c r="C1303" s="5">
        <v>6.2489999999999997</v>
      </c>
      <c r="D1303" s="5">
        <v>32970.813000000002</v>
      </c>
      <c r="E1303" s="3">
        <v>20.22</v>
      </c>
      <c r="G1303">
        <v>0.70637277318083824</v>
      </c>
      <c r="H1303" s="12">
        <f>$B1303 + (64.0722432863658*$D1303*44/ (62363.3 * (E1303+273.16)))/G1303</f>
        <v>95.535349706720666</v>
      </c>
      <c r="I1303" s="5">
        <f>($H1303-$H$24)*100 / $H$24</f>
        <v>12.093301716468567</v>
      </c>
    </row>
    <row r="1304" spans="1:9" x14ac:dyDescent="0.25">
      <c r="A1304" s="4">
        <v>915.5</v>
      </c>
      <c r="B1304" s="2">
        <v>88.314800000000005</v>
      </c>
      <c r="C1304" s="5">
        <v>6.2149999999999999</v>
      </c>
      <c r="D1304" s="5">
        <v>32971.256999999998</v>
      </c>
      <c r="E1304" s="3">
        <v>20.23</v>
      </c>
      <c r="G1304">
        <v>0.70641972016504839</v>
      </c>
      <c r="H1304" s="12">
        <f>$B1304 + (64.0722432863658*$D1304*44/ (62363.3 * (E1304+273.16)))/G1304</f>
        <v>95.506323453213199</v>
      </c>
      <c r="I1304" s="5">
        <f>($H1304-$H$24)*100 / $H$24</f>
        <v>12.05924470404228</v>
      </c>
    </row>
    <row r="1305" spans="1:9" x14ac:dyDescent="0.25">
      <c r="A1305" s="4">
        <v>915.9</v>
      </c>
      <c r="B1305" s="2">
        <v>88.291899999999998</v>
      </c>
      <c r="C1305" s="5">
        <v>6.1870000000000003</v>
      </c>
      <c r="D1305" s="5">
        <v>32970.031000000003</v>
      </c>
      <c r="E1305" s="3">
        <v>20.23</v>
      </c>
      <c r="G1305">
        <v>0.70643509860152676</v>
      </c>
      <c r="H1305" s="12">
        <f>$B1305 + (64.0722432863658*$D1305*44/ (62363.3 * (E1305+273.16)))/G1305</f>
        <v>95.482999497337374</v>
      </c>
      <c r="I1305" s="5">
        <f>($H1305-$H$24)*100 / $H$24</f>
        <v>12.03187829745837</v>
      </c>
    </row>
    <row r="1306" spans="1:9" x14ac:dyDescent="0.25">
      <c r="A1306" s="4">
        <v>916.6</v>
      </c>
      <c r="B1306" s="2">
        <v>88.3035</v>
      </c>
      <c r="C1306" s="5">
        <v>6.2009999999999996</v>
      </c>
      <c r="D1306" s="5">
        <v>32970.125999999997</v>
      </c>
      <c r="E1306" s="3">
        <v>20.21</v>
      </c>
      <c r="G1306">
        <v>0.70632886030521891</v>
      </c>
      <c r="H1306" s="12">
        <f>$B1306 + (64.0722432863658*$D1306*44/ (62363.3 * (E1306+273.16)))/G1306</f>
        <v>95.49619214391528</v>
      </c>
      <c r="I1306" s="5">
        <f>($H1306-$H$24)*100 / $H$24</f>
        <v>12.047357461117013</v>
      </c>
    </row>
    <row r="1307" spans="1:9" x14ac:dyDescent="0.25">
      <c r="A1307" s="4">
        <v>916.8</v>
      </c>
      <c r="B1307" s="2">
        <v>88.3125</v>
      </c>
      <c r="C1307" s="5">
        <v>6.2119999999999997</v>
      </c>
      <c r="D1307" s="5">
        <v>32970.120000000003</v>
      </c>
      <c r="E1307" s="3">
        <v>20.22</v>
      </c>
      <c r="G1307">
        <v>0.70638146854061512</v>
      </c>
      <c r="H1307" s="12">
        <f>$B1307 + (64.0722432863658*$D1307*44/ (62363.3 * (E1307+273.16)))/G1307</f>
        <v>95.504410006369454</v>
      </c>
      <c r="I1307" s="5">
        <f>($H1307-$H$24)*100 / $H$24</f>
        <v>12.056999623294342</v>
      </c>
    </row>
    <row r="1308" spans="1:9" x14ac:dyDescent="0.25">
      <c r="A1308" s="4">
        <v>917.2</v>
      </c>
      <c r="B1308" s="2">
        <v>88.323999999999998</v>
      </c>
      <c r="C1308" s="5">
        <v>6.226</v>
      </c>
      <c r="D1308" s="5">
        <v>32971.449999999997</v>
      </c>
      <c r="E1308" s="3">
        <v>20.22</v>
      </c>
      <c r="G1308">
        <v>0.70636478028014349</v>
      </c>
      <c r="H1308" s="12">
        <f>$B1308 + (64.0722432863658*$D1308*44/ (62363.3 * (E1308+273.16)))/G1308</f>
        <v>95.516370044550214</v>
      </c>
      <c r="I1308" s="5">
        <f>($H1308-$H$24)*100 / $H$24</f>
        <v>12.07103254589788</v>
      </c>
    </row>
    <row r="1309" spans="1:9" x14ac:dyDescent="0.25">
      <c r="A1309" s="4">
        <v>917.6</v>
      </c>
      <c r="B1309" s="2">
        <v>88.302899999999994</v>
      </c>
      <c r="C1309" s="5">
        <v>6.2</v>
      </c>
      <c r="D1309" s="5">
        <v>32970.631999999998</v>
      </c>
      <c r="E1309" s="3">
        <v>20.23</v>
      </c>
      <c r="G1309">
        <v>0.70642755999324858</v>
      </c>
      <c r="H1309" s="12">
        <f>$B1309 + (64.0722432863658*$D1309*44/ (62363.3 * (E1309+273.16)))/G1309</f>
        <v>95.494207322434249</v>
      </c>
      <c r="I1309" s="5">
        <f>($H1309-$H$24)*100 / $H$24</f>
        <v>12.04502863525507</v>
      </c>
    </row>
    <row r="1310" spans="1:9" x14ac:dyDescent="0.25">
      <c r="A1310" s="4">
        <v>917.8</v>
      </c>
      <c r="B1310" s="2">
        <v>88.313000000000002</v>
      </c>
      <c r="C1310" s="5">
        <v>6.2119999999999997</v>
      </c>
      <c r="D1310" s="5">
        <v>32971.01</v>
      </c>
      <c r="E1310" s="3">
        <v>20.22</v>
      </c>
      <c r="G1310">
        <v>0.70637030129913236</v>
      </c>
      <c r="H1310" s="12">
        <f>$B1310 + (64.0722432863658*$D1310*44/ (62363.3 * (E1310+273.16)))/G1310</f>
        <v>95.505217848138145</v>
      </c>
      <c r="I1310" s="5">
        <f>($H1310-$H$24)*100 / $H$24</f>
        <v>12.057947478212913</v>
      </c>
    </row>
    <row r="1311" spans="1:9" x14ac:dyDescent="0.25">
      <c r="A1311" s="4">
        <v>918.2</v>
      </c>
      <c r="B1311" s="2">
        <v>88.342500000000001</v>
      </c>
      <c r="C1311" s="5">
        <v>6.2480000000000002</v>
      </c>
      <c r="D1311" s="5">
        <v>32970.163999999997</v>
      </c>
      <c r="E1311" s="3">
        <v>20.23</v>
      </c>
      <c r="G1311">
        <v>0.70643343033822603</v>
      </c>
      <c r="H1311" s="12">
        <f>$B1311 + (64.0722432863658*$D1311*44/ (62363.3 * (E1311+273.16)))/G1311</f>
        <v>95.533645488052969</v>
      </c>
      <c r="I1311" s="5">
        <f>($H1311-$H$24)*100 / $H$24</f>
        <v>12.091302126809918</v>
      </c>
    </row>
    <row r="1312" spans="1:9" x14ac:dyDescent="0.25">
      <c r="A1312" s="4">
        <v>918.6</v>
      </c>
      <c r="B1312" s="2">
        <v>88.332999999999998</v>
      </c>
      <c r="C1312" s="5">
        <v>6.2370000000000001</v>
      </c>
      <c r="D1312" s="5">
        <v>32968.633000000002</v>
      </c>
      <c r="E1312" s="3">
        <v>20.23</v>
      </c>
      <c r="G1312">
        <v>0.70645263368592193</v>
      </c>
      <c r="H1312" s="12">
        <f>$B1312 + (64.0722432863658*$D1312*44/ (62363.3 * (E1312+273.16)))/G1312</f>
        <v>95.523616094313482</v>
      </c>
      <c r="I1312" s="5">
        <f>($H1312-$H$24)*100 / $H$24</f>
        <v>12.079534463197184</v>
      </c>
    </row>
    <row r="1313" spans="1:9" x14ac:dyDescent="0.25">
      <c r="A1313" s="4">
        <v>918.9</v>
      </c>
      <c r="B1313" s="2">
        <v>88.315600000000003</v>
      </c>
      <c r="C1313" s="5">
        <v>6.2160000000000002</v>
      </c>
      <c r="D1313" s="5">
        <v>32969.260999999999</v>
      </c>
      <c r="E1313" s="3">
        <v>20.22</v>
      </c>
      <c r="G1313">
        <v>0.70639224646277199</v>
      </c>
      <c r="H1313" s="12">
        <f>$B1313 + (64.0722432863658*$D1313*44/ (62363.3 * (E1313+273.16)))/G1313</f>
        <v>95.507212899952691</v>
      </c>
      <c r="I1313" s="5">
        <f>($H1313-$H$24)*100 / $H$24</f>
        <v>12.060288307504631</v>
      </c>
    </row>
    <row r="1314" spans="1:9" x14ac:dyDescent="0.25">
      <c r="A1314" s="4">
        <v>919.1</v>
      </c>
      <c r="B1314" s="2">
        <v>88.306799999999996</v>
      </c>
      <c r="C1314" s="5">
        <v>6.2050000000000001</v>
      </c>
      <c r="D1314" s="5">
        <v>32969.025000000001</v>
      </c>
      <c r="E1314" s="3">
        <v>20.23</v>
      </c>
      <c r="G1314">
        <v>0.70644771692946939</v>
      </c>
      <c r="H1314" s="12">
        <f>$B1314 + (64.0722432863658*$D1314*44/ (62363.3 * (E1314+273.16)))/G1314</f>
        <v>95.497551637448169</v>
      </c>
      <c r="I1314" s="5">
        <f>($H1314-$H$24)*100 / $H$24</f>
        <v>12.048952578727732</v>
      </c>
    </row>
    <row r="1315" spans="1:9" x14ac:dyDescent="0.25">
      <c r="A1315" s="4">
        <v>919.5</v>
      </c>
      <c r="B1315" s="2">
        <v>88.317400000000006</v>
      </c>
      <c r="C1315" s="5">
        <v>6.218</v>
      </c>
      <c r="D1315" s="5">
        <v>32967.906000000003</v>
      </c>
      <c r="E1315" s="3">
        <v>20.22</v>
      </c>
      <c r="G1315">
        <v>0.7064092470305281</v>
      </c>
      <c r="H1315" s="12">
        <f>$B1315 + (64.0722432863658*$D1315*44/ (62363.3 * (E1315+273.16)))/G1315</f>
        <v>95.50854426515879</v>
      </c>
      <c r="I1315" s="5">
        <f>($H1315-$H$24)*100 / $H$24</f>
        <v>12.061850421656096</v>
      </c>
    </row>
    <row r="1316" spans="1:9" x14ac:dyDescent="0.25">
      <c r="A1316" s="4">
        <v>920.3</v>
      </c>
      <c r="B1316" s="2">
        <v>88.307000000000002</v>
      </c>
      <c r="C1316" s="5">
        <v>6.2050000000000001</v>
      </c>
      <c r="D1316" s="5">
        <v>32967.457999999999</v>
      </c>
      <c r="E1316" s="3">
        <v>20.22</v>
      </c>
      <c r="G1316">
        <v>0.70641486769539907</v>
      </c>
      <c r="H1316" s="12">
        <f>$B1316 + (64.0722432863658*$D1316*44/ (62363.3 * (E1316+273.16)))/G1316</f>
        <v>95.497989328565069</v>
      </c>
      <c r="I1316" s="5">
        <f>($H1316-$H$24)*100 / $H$24</f>
        <v>12.049466129393283</v>
      </c>
    </row>
    <row r="1317" spans="1:9" x14ac:dyDescent="0.25">
      <c r="A1317" s="4">
        <v>920.5</v>
      </c>
      <c r="B1317" s="2">
        <v>88.29</v>
      </c>
      <c r="C1317" s="5">
        <v>6.1849999999999996</v>
      </c>
      <c r="D1317" s="5">
        <v>32967.271999999997</v>
      </c>
      <c r="E1317" s="3">
        <v>20.22</v>
      </c>
      <c r="G1317">
        <v>0.70641720124770435</v>
      </c>
      <c r="H1317" s="12">
        <f>$B1317 + (64.0722432863658*$D1317*44/ (62363.3 * (E1317+273.16)))/G1317</f>
        <v>95.480925003213727</v>
      </c>
      <c r="I1317" s="5">
        <f>($H1317-$H$24)*100 / $H$24</f>
        <v>12.029444257111788</v>
      </c>
    </row>
    <row r="1318" spans="1:9" x14ac:dyDescent="0.25">
      <c r="A1318" s="4">
        <v>920.7</v>
      </c>
      <c r="B1318" s="2">
        <v>88.305400000000006</v>
      </c>
      <c r="C1318" s="5">
        <v>6.2030000000000003</v>
      </c>
      <c r="D1318" s="5">
        <v>32966.887000000002</v>
      </c>
      <c r="E1318" s="3">
        <v>20.23</v>
      </c>
      <c r="G1318">
        <v>0.70647453245687886</v>
      </c>
      <c r="H1318" s="12">
        <f>$B1318 + (64.0722432863658*$D1318*44/ (62363.3 * (E1318+273.16)))/G1318</f>
        <v>95.495412405832525</v>
      </c>
      <c r="I1318" s="5">
        <f>($H1318-$H$24)*100 / $H$24</f>
        <v>12.046442580746149</v>
      </c>
    </row>
    <row r="1319" spans="1:9" x14ac:dyDescent="0.25">
      <c r="A1319" s="4">
        <v>921.1</v>
      </c>
      <c r="B1319" s="2">
        <v>88.314899999999994</v>
      </c>
      <c r="C1319" s="5">
        <v>6.2149999999999999</v>
      </c>
      <c r="D1319" s="5">
        <v>32967.760000000002</v>
      </c>
      <c r="E1319" s="3">
        <v>20.23</v>
      </c>
      <c r="G1319">
        <v>0.70646358324771608</v>
      </c>
      <c r="H1319" s="12">
        <f>$B1319 + (64.0722432863658*$D1319*44/ (62363.3 * (E1319+273.16)))/G1319</f>
        <v>95.505214243600236</v>
      </c>
      <c r="I1319" s="5">
        <f>($H1319-$H$24)*100 / $H$24</f>
        <v>12.057943248945353</v>
      </c>
    </row>
    <row r="1320" spans="1:9" x14ac:dyDescent="0.25">
      <c r="A1320" s="4">
        <v>921.3</v>
      </c>
      <c r="B1320" s="2">
        <v>88.305599999999998</v>
      </c>
      <c r="C1320" s="5">
        <v>6.2039999999999997</v>
      </c>
      <c r="D1320" s="5">
        <v>32968.146999999997</v>
      </c>
      <c r="E1320" s="3">
        <v>20.23</v>
      </c>
      <c r="G1320">
        <v>0.70645872936177545</v>
      </c>
      <c r="H1320" s="12">
        <f>$B1320 + (64.0722432863658*$D1320*44/ (62363.3 * (E1320+273.16)))/G1320</f>
        <v>95.496048052112755</v>
      </c>
      <c r="I1320" s="5">
        <f>($H1320-$H$24)*100 / $H$24</f>
        <v>12.047188395677413</v>
      </c>
    </row>
    <row r="1321" spans="1:9" x14ac:dyDescent="0.25">
      <c r="A1321" s="4">
        <v>922.1</v>
      </c>
      <c r="B1321" s="2">
        <v>88.315600000000003</v>
      </c>
      <c r="C1321" s="5">
        <v>6.2160000000000002</v>
      </c>
      <c r="D1321" s="5">
        <v>32967.377999999997</v>
      </c>
      <c r="E1321" s="3">
        <v>20.22</v>
      </c>
      <c r="G1321">
        <v>0.70641587137577355</v>
      </c>
      <c r="H1321" s="12">
        <f>$B1321 + (64.0722432863658*$D1321*44/ (62363.3 * (E1321+273.16)))/G1321</f>
        <v>95.506561661675221</v>
      </c>
      <c r="I1321" s="5">
        <f>($H1321-$H$24)*100 / $H$24</f>
        <v>12.059524198209488</v>
      </c>
    </row>
    <row r="1322" spans="1:9" x14ac:dyDescent="0.25">
      <c r="A1322" s="4">
        <v>922.2</v>
      </c>
      <c r="B1322" s="2">
        <v>88.3065</v>
      </c>
      <c r="C1322" s="5">
        <v>6.2050000000000001</v>
      </c>
      <c r="D1322" s="5">
        <v>32967.167999999998</v>
      </c>
      <c r="E1322" s="3">
        <v>20.239999999999998</v>
      </c>
      <c r="G1322">
        <v>0.70652349113589064</v>
      </c>
      <c r="H1322" s="12">
        <f>$B1322 + (64.0722432863658*$D1322*44/ (62363.3 * (E1322+273.16)))/G1322</f>
        <v>95.495830410384443</v>
      </c>
      <c r="I1322" s="5">
        <f>($H1322-$H$24)*100 / $H$24</f>
        <v>12.046933032819657</v>
      </c>
    </row>
    <row r="1323" spans="1:9" x14ac:dyDescent="0.25">
      <c r="A1323" s="4">
        <v>922.6</v>
      </c>
      <c r="B1323" s="2">
        <v>88.318899999999999</v>
      </c>
      <c r="C1323" s="5">
        <v>6.22</v>
      </c>
      <c r="D1323" s="5">
        <v>32965.987999999998</v>
      </c>
      <c r="E1323" s="3">
        <v>20.2</v>
      </c>
      <c r="G1323">
        <v>0.70632825711628311</v>
      </c>
      <c r="H1323" s="12">
        <f>$B1323 + (64.0722432863658*$D1323*44/ (62363.3 * (E1323+273.16)))/G1323</f>
        <v>95.510940700882145</v>
      </c>
      <c r="I1323" s="5">
        <f>($H1323-$H$24)*100 / $H$24</f>
        <v>12.064662201729199</v>
      </c>
    </row>
    <row r="1324" spans="1:9" x14ac:dyDescent="0.25">
      <c r="A1324" s="4">
        <v>923.4</v>
      </c>
      <c r="B1324" s="2">
        <v>88.291600000000003</v>
      </c>
      <c r="C1324" s="5">
        <v>6.1870000000000003</v>
      </c>
      <c r="D1324" s="5">
        <v>32965.997000000003</v>
      </c>
      <c r="E1324" s="3">
        <v>20.2</v>
      </c>
      <c r="G1324">
        <v>0.70632814413771039</v>
      </c>
      <c r="H1324" s="12">
        <f>$B1324 + (64.0722432863658*$D1324*44/ (62363.3 * (E1324+273.16)))/G1324</f>
        <v>95.483643814752838</v>
      </c>
      <c r="I1324" s="5">
        <f>($H1324-$H$24)*100 / $H$24</f>
        <v>12.032634286384715</v>
      </c>
    </row>
    <row r="1325" spans="1:9" x14ac:dyDescent="0.25">
      <c r="A1325" s="4">
        <v>923.6</v>
      </c>
      <c r="B1325" s="2">
        <v>88.3048</v>
      </c>
      <c r="C1325" s="5">
        <v>6.2030000000000003</v>
      </c>
      <c r="D1325" s="5">
        <v>32967.15</v>
      </c>
      <c r="E1325" s="3">
        <v>20.2</v>
      </c>
      <c r="G1325">
        <v>0.7063136700164474</v>
      </c>
      <c r="H1325" s="12">
        <f>$B1325 + (64.0722432863658*$D1325*44/ (62363.3 * (E1325+273.16)))/G1325</f>
        <v>95.497242747589524</v>
      </c>
      <c r="I1325" s="5">
        <f>($H1325-$H$24)*100 / $H$24</f>
        <v>12.048590152837962</v>
      </c>
    </row>
    <row r="1326" spans="1:9" x14ac:dyDescent="0.25">
      <c r="A1326" s="4">
        <v>923.8</v>
      </c>
      <c r="B1326" s="2">
        <v>88.334800000000001</v>
      </c>
      <c r="C1326" s="5">
        <v>6.2389999999999999</v>
      </c>
      <c r="D1326" s="5">
        <v>32967.387000000002</v>
      </c>
      <c r="E1326" s="3">
        <v>20.22</v>
      </c>
      <c r="G1326">
        <v>0.7064157584618791</v>
      </c>
      <c r="H1326" s="12">
        <f>$B1326 + (64.0722432863658*$D1326*44/ (62363.3 * (E1326+273.16)))/G1326</f>
        <v>95.525764774194897</v>
      </c>
      <c r="I1326" s="5">
        <f>($H1326-$H$24)*100 / $H$24</f>
        <v>12.082055546994741</v>
      </c>
    </row>
    <row r="1327" spans="1:9" x14ac:dyDescent="0.25">
      <c r="A1327" s="4">
        <v>924.2</v>
      </c>
      <c r="B1327" s="2">
        <v>88.288600000000002</v>
      </c>
      <c r="C1327" s="5">
        <v>6.1829999999999998</v>
      </c>
      <c r="D1327" s="5">
        <v>32967.188999999998</v>
      </c>
      <c r="E1327" s="3">
        <v>20.21</v>
      </c>
      <c r="G1327">
        <v>0.70636572110491391</v>
      </c>
      <c r="H1327" s="12">
        <f>$B1327 + (64.0722432863658*$D1327*44/ (62363.3 * (E1327+273.16)))/G1327</f>
        <v>95.480276106193728</v>
      </c>
      <c r="I1327" s="5">
        <f>($H1327-$H$24)*100 / $H$24</f>
        <v>12.028682894855104</v>
      </c>
    </row>
    <row r="1328" spans="1:9" x14ac:dyDescent="0.25">
      <c r="A1328" s="4">
        <v>924.4</v>
      </c>
      <c r="B1328" s="2">
        <v>88.298299999999998</v>
      </c>
      <c r="C1328" s="5">
        <v>6.1950000000000003</v>
      </c>
      <c r="D1328" s="5">
        <v>32967.142999999996</v>
      </c>
      <c r="E1328" s="3">
        <v>20.2</v>
      </c>
      <c r="G1328">
        <v>0.70631375789241946</v>
      </c>
      <c r="H1328" s="12">
        <f>$B1328 + (64.0722432863658*$D1328*44/ (62363.3 * (E1328+273.16)))/G1328</f>
        <v>95.490740325552579</v>
      </c>
      <c r="I1328" s="5">
        <f>($H1328-$H$24)*100 / $H$24</f>
        <v>12.040960746994861</v>
      </c>
    </row>
    <row r="1329" spans="1:9" x14ac:dyDescent="0.25">
      <c r="A1329" s="4">
        <v>925</v>
      </c>
      <c r="B1329" s="2">
        <v>88.314899999999994</v>
      </c>
      <c r="C1329" s="5">
        <v>6.2149999999999999</v>
      </c>
      <c r="D1329" s="5">
        <v>32966.83</v>
      </c>
      <c r="E1329" s="3">
        <v>20.21</v>
      </c>
      <c r="G1329">
        <v>0.70637022645785486</v>
      </c>
      <c r="H1329" s="12">
        <f>$B1329 + (64.0722432863658*$D1329*44/ (62363.3 * (E1329+273.16)))/G1329</f>
        <v>95.506451922339352</v>
      </c>
      <c r="I1329" s="5">
        <f>($H1329-$H$24)*100 / $H$24</f>
        <v>12.059395439121634</v>
      </c>
    </row>
    <row r="1330" spans="1:9" x14ac:dyDescent="0.25">
      <c r="A1330" s="4">
        <v>925.1</v>
      </c>
      <c r="B1330" s="2">
        <v>88.288499999999999</v>
      </c>
      <c r="C1330" s="5">
        <v>6.1829999999999998</v>
      </c>
      <c r="D1330" s="5">
        <v>32965.877</v>
      </c>
      <c r="E1330" s="3">
        <v>20.190000000000001</v>
      </c>
      <c r="G1330">
        <v>0.70627709573019182</v>
      </c>
      <c r="H1330" s="12">
        <f>$B1330 + (64.0722432863658*$D1330*44/ (62363.3 * (E1330+273.16)))/G1330</f>
        <v>95.481282646887308</v>
      </c>
      <c r="I1330" s="5">
        <f>($H1330-$H$24)*100 / $H$24</f>
        <v>12.029863886707876</v>
      </c>
    </row>
    <row r="1331" spans="1:9" x14ac:dyDescent="0.25">
      <c r="A1331" s="4">
        <v>925.3</v>
      </c>
      <c r="B1331" s="2">
        <v>88.341999999999999</v>
      </c>
      <c r="C1331" s="5">
        <v>6.2469999999999999</v>
      </c>
      <c r="D1331" s="5">
        <v>32966.68</v>
      </c>
      <c r="E1331" s="3">
        <v>20.170000000000002</v>
      </c>
      <c r="G1331">
        <v>0.70616183862480997</v>
      </c>
      <c r="H1331" s="12">
        <f>$B1331 + (64.0722432863658*$D1331*44/ (62363.3 * (E1331+273.16)))/G1331</f>
        <v>95.536622374789744</v>
      </c>
      <c r="I1331" s="5">
        <f>($H1331-$H$24)*100 / $H$24</f>
        <v>12.094794960239485</v>
      </c>
    </row>
    <row r="1332" spans="1:9" x14ac:dyDescent="0.25">
      <c r="A1332" s="4">
        <v>925.7</v>
      </c>
      <c r="B1332" s="2">
        <v>88.324200000000005</v>
      </c>
      <c r="C1332" s="5">
        <v>6.226</v>
      </c>
      <c r="D1332" s="5">
        <v>32964.784</v>
      </c>
      <c r="E1332" s="3">
        <v>20.190000000000001</v>
      </c>
      <c r="G1332">
        <v>0.70629082029801871</v>
      </c>
      <c r="H1332" s="12">
        <f>$B1332 + (64.0722432863658*$D1332*44/ (62363.3 * (E1332+273.16)))/G1332</f>
        <v>95.516604401861215</v>
      </c>
      <c r="I1332" s="5">
        <f>($H1332-$H$24)*100 / $H$24</f>
        <v>12.071307521442034</v>
      </c>
    </row>
    <row r="1333" spans="1:9" x14ac:dyDescent="0.25">
      <c r="A1333" s="4">
        <v>925.9</v>
      </c>
      <c r="B1333" s="2">
        <v>88.296099999999996</v>
      </c>
      <c r="C1333" s="5">
        <v>6.1920000000000002</v>
      </c>
      <c r="D1333" s="5">
        <v>32966.873</v>
      </c>
      <c r="E1333" s="3">
        <v>20.190000000000001</v>
      </c>
      <c r="G1333">
        <v>0.70626458868764186</v>
      </c>
      <c r="H1333" s="12">
        <f>$B1333 + (64.0722432863658*$D1333*44/ (62363.3 * (E1333+273.16)))/G1333</f>
        <v>95.489227341686131</v>
      </c>
      <c r="I1333" s="5">
        <f>($H1333-$H$24)*100 / $H$24</f>
        <v>12.039185536483206</v>
      </c>
    </row>
    <row r="1334" spans="1:9" x14ac:dyDescent="0.25">
      <c r="A1334" s="4">
        <v>926.3</v>
      </c>
      <c r="B1334" s="2">
        <v>88.325699999999998</v>
      </c>
      <c r="C1334" s="5">
        <v>6.2279999999999998</v>
      </c>
      <c r="D1334" s="5">
        <v>32966.158000000003</v>
      </c>
      <c r="E1334" s="3">
        <v>20.22</v>
      </c>
      <c r="G1334">
        <v>0.7064311771342644</v>
      </c>
      <c r="H1334" s="12">
        <f>$B1334 + (64.0722432863658*$D1334*44/ (62363.3 * (E1334+273.16)))/G1334</f>
        <v>95.51623975508376</v>
      </c>
      <c r="I1334" s="5">
        <f>($H1334-$H$24)*100 / $H$24</f>
        <v>12.070879674981319</v>
      </c>
    </row>
    <row r="1335" spans="1:9" x14ac:dyDescent="0.25">
      <c r="A1335" s="4">
        <v>926.7</v>
      </c>
      <c r="B1335" s="2">
        <v>88.303200000000004</v>
      </c>
      <c r="C1335" s="5">
        <v>6.2009999999999996</v>
      </c>
      <c r="D1335" s="5">
        <v>32965.601000000002</v>
      </c>
      <c r="E1335" s="3">
        <v>20.2</v>
      </c>
      <c r="G1335">
        <v>0.70633311515936914</v>
      </c>
      <c r="H1335" s="12">
        <f>$B1335 + (64.0722432863658*$D1335*44/ (62363.3 * (E1335+273.16)))/G1335</f>
        <v>95.495106805746872</v>
      </c>
      <c r="I1335" s="5">
        <f>($H1335-$H$24)*100 / $H$24</f>
        <v>12.046084014804737</v>
      </c>
    </row>
    <row r="1336" spans="1:9" x14ac:dyDescent="0.25">
      <c r="A1336" s="4">
        <v>927.5</v>
      </c>
      <c r="B1336" s="2">
        <v>88.311300000000003</v>
      </c>
      <c r="C1336" s="5">
        <v>6.21</v>
      </c>
      <c r="D1336" s="5">
        <v>32965.18</v>
      </c>
      <c r="E1336" s="3">
        <v>20.22</v>
      </c>
      <c r="G1336">
        <v>0.70644344633478062</v>
      </c>
      <c r="H1336" s="12">
        <f>$B1336 + (64.0722432863658*$D1336*44/ (62363.3 * (E1336+273.16)))/G1336</f>
        <v>95.501501556427911</v>
      </c>
      <c r="I1336" s="5">
        <f>($H1336-$H$24)*100 / $H$24</f>
        <v>12.053587087957155</v>
      </c>
    </row>
    <row r="1337" spans="1:9" x14ac:dyDescent="0.25">
      <c r="A1337" s="4">
        <v>927.7</v>
      </c>
      <c r="B1337" s="2">
        <v>88.325999999999993</v>
      </c>
      <c r="C1337" s="5">
        <v>6.2279999999999998</v>
      </c>
      <c r="D1337" s="5">
        <v>32743.111000000001</v>
      </c>
      <c r="E1337" s="3">
        <v>20.18</v>
      </c>
      <c r="G1337">
        <v>0.70901124699446161</v>
      </c>
      <c r="H1337" s="12">
        <f>$B1337 + (64.0722432863658*$D1337*44/ (62363.3 * (E1337+273.16)))/G1337</f>
        <v>95.442870220929308</v>
      </c>
      <c r="I1337" s="5">
        <f>($H1337-$H$24)*100 / $H$24</f>
        <v>11.984793913490741</v>
      </c>
    </row>
    <row r="1338" spans="1:9" x14ac:dyDescent="0.25">
      <c r="A1338" s="4">
        <v>927.8</v>
      </c>
      <c r="B1338" s="2">
        <v>88.356099999999998</v>
      </c>
      <c r="C1338" s="5">
        <v>6.2640000000000002</v>
      </c>
      <c r="D1338" s="5">
        <v>32135.171999999999</v>
      </c>
      <c r="E1338" s="3">
        <v>19.86</v>
      </c>
      <c r="G1338">
        <v>0.71491197649600779</v>
      </c>
      <c r="H1338" s="12">
        <f>$B1338 + (64.0722432863658*$D1338*44/ (62363.3 * (E1338+273.16)))/G1338</f>
        <v>95.290746225090686</v>
      </c>
      <c r="I1338" s="5">
        <f>($H1338-$H$24)*100 / $H$24</f>
        <v>11.806304160575188</v>
      </c>
    </row>
    <row r="1339" spans="1:9" x14ac:dyDescent="0.25">
      <c r="A1339" s="4">
        <v>928</v>
      </c>
      <c r="B1339" s="2">
        <v>88.724900000000005</v>
      </c>
      <c r="C1339" s="5">
        <v>6.7080000000000002</v>
      </c>
      <c r="D1339" s="5">
        <v>31507.329000000002</v>
      </c>
      <c r="E1339" s="3">
        <v>19.399999999999999</v>
      </c>
      <c r="G1339">
        <v>0.72034114859787612</v>
      </c>
      <c r="H1339" s="12">
        <f>$B1339 + (64.0722432863658*$D1339*44/ (62363.3 * (E1339+273.16)))/G1339</f>
        <v>95.483425155366064</v>
      </c>
      <c r="I1339" s="5">
        <f>($H1339-$H$24)*100 / $H$24</f>
        <v>12.032377729490433</v>
      </c>
    </row>
    <row r="1340" spans="1:9" x14ac:dyDescent="0.25">
      <c r="A1340" s="4">
        <v>928.2</v>
      </c>
      <c r="B1340" s="2">
        <v>89.196100000000001</v>
      </c>
      <c r="C1340" s="5">
        <v>7.2750000000000004</v>
      </c>
      <c r="D1340" s="5">
        <v>30971.353999999999</v>
      </c>
      <c r="E1340" s="3">
        <v>19.100000000000001</v>
      </c>
      <c r="G1340">
        <v>0.72541660632177762</v>
      </c>
      <c r="H1340" s="12">
        <f>$B1340 + (64.0722432863658*$D1340*44/ (62363.3 * (E1340+273.16)))/G1340</f>
        <v>95.799944478234934</v>
      </c>
      <c r="I1340" s="5">
        <f>($H1340-$H$24)*100 / $H$24</f>
        <v>12.403755403475508</v>
      </c>
    </row>
    <row r="1341" spans="1:9" x14ac:dyDescent="0.25">
      <c r="A1341" s="4">
        <v>928.4</v>
      </c>
      <c r="B1341" s="2">
        <v>89.598799999999997</v>
      </c>
      <c r="C1341" s="5">
        <v>7.7590000000000003</v>
      </c>
      <c r="D1341" s="5">
        <v>30436.102999999999</v>
      </c>
      <c r="E1341" s="3">
        <v>18.86</v>
      </c>
      <c r="G1341">
        <v>0.73073700969524324</v>
      </c>
      <c r="H1341" s="12">
        <f>$B1341 + (64.0722432863658*$D1341*44/ (62363.3 * (E1341+273.16)))/G1341</f>
        <v>96.046559988547912</v>
      </c>
      <c r="I1341" s="5">
        <f>($H1341-$H$24)*100 / $H$24</f>
        <v>12.693113707918169</v>
      </c>
    </row>
    <row r="1342" spans="1:9" x14ac:dyDescent="0.25">
      <c r="A1342" s="4">
        <v>928.6</v>
      </c>
      <c r="B1342" s="2">
        <v>89.950199999999995</v>
      </c>
      <c r="C1342" s="5">
        <v>8.1809999999999992</v>
      </c>
      <c r="D1342" s="5">
        <v>29852.976999999999</v>
      </c>
      <c r="E1342" s="3">
        <v>18.68</v>
      </c>
      <c r="G1342">
        <v>0.73685197133636704</v>
      </c>
      <c r="H1342" s="12">
        <f>$B1342 + (64.0722432863658*$D1342*44/ (62363.3 * (E1342+273.16)))/G1342</f>
        <v>96.225812191303902</v>
      </c>
      <c r="I1342" s="5">
        <f>($H1342-$H$24)*100 / $H$24</f>
        <v>12.903433461899825</v>
      </c>
    </row>
    <row r="1343" spans="1:9" x14ac:dyDescent="0.25">
      <c r="A1343" s="4">
        <v>928.8</v>
      </c>
      <c r="B1343" s="2">
        <v>90.191100000000006</v>
      </c>
      <c r="C1343" s="5">
        <v>8.4710000000000001</v>
      </c>
      <c r="D1343" s="5">
        <v>29321.535</v>
      </c>
      <c r="E1343" s="3">
        <v>18.59</v>
      </c>
      <c r="G1343">
        <v>0.7426834901783167</v>
      </c>
      <c r="H1343" s="12">
        <f>$B1343 + (64.0722432863658*$D1343*44/ (62363.3 * (E1343+273.16)))/G1343</f>
        <v>96.308481787726336</v>
      </c>
      <c r="I1343" s="5">
        <f>($H1343-$H$24)*100 / $H$24</f>
        <v>13.000431149593499</v>
      </c>
    </row>
    <row r="1344" spans="1:9" x14ac:dyDescent="0.25">
      <c r="A1344" s="4">
        <v>929</v>
      </c>
      <c r="B1344" s="2">
        <v>90.366200000000006</v>
      </c>
      <c r="C1344" s="5">
        <v>8.6820000000000004</v>
      </c>
      <c r="D1344" s="5">
        <v>28799.913</v>
      </c>
      <c r="E1344" s="3">
        <v>18.510000000000002</v>
      </c>
      <c r="G1344">
        <v>0.74837053271978071</v>
      </c>
      <c r="H1344" s="12">
        <f>$B1344 + (64.0722432863658*$D1344*44/ (62363.3 * (E1344+273.16)))/G1344</f>
        <v>96.330730360058041</v>
      </c>
      <c r="I1344" s="5">
        <f>($H1344-$H$24)*100 / $H$24</f>
        <v>13.026535789800443</v>
      </c>
    </row>
    <row r="1345" spans="1:9" x14ac:dyDescent="0.25">
      <c r="A1345" s="4">
        <v>929.2</v>
      </c>
      <c r="B1345" s="2">
        <v>90.5261</v>
      </c>
      <c r="C1345" s="5">
        <v>8.8740000000000006</v>
      </c>
      <c r="D1345" s="5">
        <v>28629.213</v>
      </c>
      <c r="E1345" s="3">
        <v>18.559999999999999</v>
      </c>
      <c r="G1345">
        <v>0.75052598547705751</v>
      </c>
      <c r="H1345" s="12">
        <f>$B1345 + (64.0722432863658*$D1345*44/ (62363.3 * (E1345+273.16)))/G1345</f>
        <v>96.437236516694711</v>
      </c>
      <c r="I1345" s="5">
        <f>($H1345-$H$24)*100 / $H$24</f>
        <v>13.151501331740524</v>
      </c>
    </row>
    <row r="1346" spans="1:9" x14ac:dyDescent="0.25">
      <c r="A1346" s="4">
        <v>929.3</v>
      </c>
      <c r="B1346" s="2">
        <v>90.463700000000003</v>
      </c>
      <c r="C1346" s="5">
        <v>8.7989999999999995</v>
      </c>
      <c r="D1346" s="5">
        <v>28979.317999999999</v>
      </c>
      <c r="E1346" s="3">
        <v>18.920000000000002</v>
      </c>
      <c r="G1346">
        <v>0.74800599004130797</v>
      </c>
      <c r="H1346" s="12">
        <f>$B1346 + (64.0722432863658*$D1346*44/ (62363.3 * (E1346+273.16)))/G1346</f>
        <v>96.459881676772667</v>
      </c>
      <c r="I1346" s="5">
        <f>($H1346-$H$24)*100 / $H$24</f>
        <v>13.178071295307189</v>
      </c>
    </row>
    <row r="1347" spans="1:9" x14ac:dyDescent="0.25">
      <c r="A1347" s="4">
        <v>929.5</v>
      </c>
      <c r="B1347" s="2">
        <v>90.234700000000004</v>
      </c>
      <c r="C1347" s="5">
        <v>8.5239999999999991</v>
      </c>
      <c r="D1347" s="5">
        <v>29145.614000000001</v>
      </c>
      <c r="E1347" s="3">
        <v>19.37</v>
      </c>
      <c r="G1347">
        <v>0.74796548721572564</v>
      </c>
      <c r="H1347" s="12">
        <f>$B1347 + (64.0722432863658*$D1347*44/ (62363.3 * (E1347+273.16)))/G1347</f>
        <v>96.256339567714235</v>
      </c>
      <c r="I1347" s="5">
        <f>($H1347-$H$24)*100 / $H$24</f>
        <v>12.939251768161123</v>
      </c>
    </row>
    <row r="1348" spans="1:9" x14ac:dyDescent="0.25">
      <c r="A1348" s="4">
        <v>929.7</v>
      </c>
      <c r="B1348" s="2">
        <v>90.074200000000005</v>
      </c>
      <c r="C1348" s="5">
        <v>8.3309999999999995</v>
      </c>
      <c r="D1348" s="5">
        <v>29139.262999999999</v>
      </c>
      <c r="E1348" s="3">
        <v>19.600000000000001</v>
      </c>
      <c r="G1348">
        <v>0.7489788166203466</v>
      </c>
      <c r="H1348" s="12">
        <f>$B1348 + (64.0722432863658*$D1348*44/ (62363.3 * (E1348+273.16)))/G1348</f>
        <v>96.081658897752916</v>
      </c>
      <c r="I1348" s="5">
        <f>($H1348-$H$24)*100 / $H$24</f>
        <v>12.734295873802457</v>
      </c>
    </row>
    <row r="1349" spans="1:9" x14ac:dyDescent="0.25">
      <c r="A1349" s="4">
        <v>929.9</v>
      </c>
      <c r="B1349" s="2">
        <v>90.012299999999996</v>
      </c>
      <c r="C1349" s="5">
        <v>8.2560000000000002</v>
      </c>
      <c r="D1349" s="5">
        <v>29133.654999999999</v>
      </c>
      <c r="E1349" s="3">
        <v>19.760000000000002</v>
      </c>
      <c r="G1349">
        <v>0.74969283037533663</v>
      </c>
      <c r="H1349" s="12">
        <f>$B1349 + (64.0722432863658*$D1349*44/ (62363.3 * (E1349+273.16)))/G1349</f>
        <v>96.009604614976737</v>
      </c>
      <c r="I1349" s="5">
        <f>($H1349-$H$24)*100 / $H$24</f>
        <v>12.649753319826482</v>
      </c>
    </row>
    <row r="1350" spans="1:9" x14ac:dyDescent="0.25">
      <c r="A1350" s="4">
        <v>930.1</v>
      </c>
      <c r="B1350" s="2">
        <v>89.940600000000003</v>
      </c>
      <c r="C1350" s="5">
        <v>8.17</v>
      </c>
      <c r="D1350" s="5">
        <v>29133.554</v>
      </c>
      <c r="E1350" s="3">
        <v>19.809999999999999</v>
      </c>
      <c r="G1350">
        <v>0.74989671748057318</v>
      </c>
      <c r="H1350" s="12">
        <f>$B1350 + (64.0722432863658*$D1350*44/ (62363.3 * (E1350+273.16)))/G1350</f>
        <v>95.935229986849791</v>
      </c>
      <c r="I1350" s="5">
        <f>($H1350-$H$24)*100 / $H$24</f>
        <v>12.562488263946362</v>
      </c>
    </row>
    <row r="1351" spans="1:9" x14ac:dyDescent="0.25">
      <c r="A1351" s="4">
        <v>930.3</v>
      </c>
      <c r="B1351" s="2">
        <v>89.884799999999998</v>
      </c>
      <c r="C1351" s="5">
        <v>8.1029999999999998</v>
      </c>
      <c r="D1351" s="5">
        <v>29133.16</v>
      </c>
      <c r="E1351" s="3">
        <v>19.91</v>
      </c>
      <c r="G1351">
        <v>0.75030573677192625</v>
      </c>
      <c r="H1351" s="12">
        <f>$B1351 + (64.0722432863658*$D1351*44/ (62363.3 * (E1351+273.16)))/G1351</f>
        <v>95.874036749104889</v>
      </c>
      <c r="I1351" s="5">
        <f>($H1351-$H$24)*100 / $H$24</f>
        <v>12.490689164632817</v>
      </c>
    </row>
    <row r="1352" spans="1:9" x14ac:dyDescent="0.25">
      <c r="A1352" s="4">
        <v>930.5</v>
      </c>
      <c r="B1352" s="2">
        <v>89.846500000000006</v>
      </c>
      <c r="C1352" s="5">
        <v>8.0570000000000004</v>
      </c>
      <c r="D1352" s="5">
        <v>29133.396000000001</v>
      </c>
      <c r="E1352" s="3">
        <v>19.95</v>
      </c>
      <c r="G1352">
        <v>0.75046461032062672</v>
      </c>
      <c r="H1352" s="12">
        <f>$B1352 + (64.0722432863658*$D1352*44/ (62363.3 * (E1352+273.16)))/G1352</f>
        <v>95.833700163128398</v>
      </c>
      <c r="I1352" s="5">
        <f>($H1352-$H$24)*100 / $H$24</f>
        <v>12.443361540711878</v>
      </c>
    </row>
    <row r="1353" spans="1:9" x14ac:dyDescent="0.25">
      <c r="A1353" s="4">
        <v>930.6</v>
      </c>
      <c r="B1353" s="2">
        <v>89.824600000000004</v>
      </c>
      <c r="C1353" s="5">
        <v>8.0299999999999994</v>
      </c>
      <c r="D1353" s="5">
        <v>29134.222000000002</v>
      </c>
      <c r="E1353" s="3">
        <v>19.989999999999998</v>
      </c>
      <c r="G1353">
        <v>0.75061671693560394</v>
      </c>
      <c r="H1353" s="12">
        <f>$B1353 + (64.0722432863658*$D1353*44/ (62363.3 * (E1353+273.16)))/G1353</f>
        <v>95.809939815937483</v>
      </c>
      <c r="I1353" s="5">
        <f>($H1353-$H$24)*100 / $H$24</f>
        <v>12.415483108542682</v>
      </c>
    </row>
    <row r="1354" spans="1:9" x14ac:dyDescent="0.25">
      <c r="A1354" s="4">
        <v>931</v>
      </c>
      <c r="B1354" s="2">
        <v>89.815100000000001</v>
      </c>
      <c r="C1354" s="5">
        <v>8.0190000000000001</v>
      </c>
      <c r="D1354" s="5">
        <v>29136.267</v>
      </c>
      <c r="E1354" s="3">
        <v>20.059999999999999</v>
      </c>
      <c r="G1354">
        <v>0.75087581502950573</v>
      </c>
      <c r="H1354" s="12">
        <f>$B1354 + (64.0722432863658*$D1354*44/ (62363.3 * (E1354+273.16)))/G1354</f>
        <v>95.797366008718285</v>
      </c>
      <c r="I1354" s="5">
        <f>($H1354-$H$24)*100 / $H$24</f>
        <v>12.40073003995945</v>
      </c>
    </row>
    <row r="1355" spans="1:9" x14ac:dyDescent="0.25">
      <c r="A1355" s="4">
        <v>931.4</v>
      </c>
      <c r="B1355" s="2">
        <v>89.828999999999994</v>
      </c>
      <c r="C1355" s="5">
        <v>8.0359999999999996</v>
      </c>
      <c r="D1355" s="5">
        <v>29138.153999999999</v>
      </c>
      <c r="E1355" s="3">
        <v>20.100000000000001</v>
      </c>
      <c r="G1355">
        <v>0.75101565203698117</v>
      </c>
      <c r="H1355" s="12">
        <f>$B1355 + (64.0722432863658*$D1355*44/ (62363.3 * (E1355+273.16)))/G1355</f>
        <v>95.809723626323233</v>
      </c>
      <c r="I1355" s="5">
        <f>($H1355-$H$24)*100 / $H$24</f>
        <v>12.415229449475829</v>
      </c>
    </row>
    <row r="1356" spans="1:9" x14ac:dyDescent="0.25">
      <c r="A1356" s="4">
        <v>932.4</v>
      </c>
      <c r="B1356" s="2">
        <v>89.837800000000001</v>
      </c>
      <c r="C1356" s="5">
        <v>8.0459999999999994</v>
      </c>
      <c r="D1356" s="5">
        <v>29147.186000000002</v>
      </c>
      <c r="E1356" s="3">
        <v>20.25</v>
      </c>
      <c r="G1356">
        <v>0.75151704071056313</v>
      </c>
      <c r="H1356" s="12">
        <f>$B1356 + (64.0722432863658*$D1356*44/ (62363.3 * (E1356+273.16)))/G1356</f>
        <v>95.813329659414947</v>
      </c>
      <c r="I1356" s="5">
        <f>($H1356-$H$24)*100 / $H$24</f>
        <v>12.419460471360294</v>
      </c>
    </row>
    <row r="1357" spans="1:9" x14ac:dyDescent="0.25">
      <c r="A1357" s="4">
        <v>933.4</v>
      </c>
      <c r="B1357" s="2">
        <v>89.823800000000006</v>
      </c>
      <c r="C1357" s="5">
        <v>8.0289999999999999</v>
      </c>
      <c r="D1357" s="5">
        <v>29155.141</v>
      </c>
      <c r="E1357" s="3">
        <v>20.36</v>
      </c>
      <c r="G1357">
        <v>0.75186878180935857</v>
      </c>
      <c r="H1357" s="12">
        <f>$B1357 + (64.0722432863658*$D1357*44/ (62363.3 * (E1357+273.16)))/G1357</f>
        <v>95.795925319999483</v>
      </c>
      <c r="I1357" s="5">
        <f>($H1357-$H$24)*100 / $H$24</f>
        <v>12.39903965461275</v>
      </c>
    </row>
    <row r="1358" spans="1:9" x14ac:dyDescent="0.25">
      <c r="A1358" s="4">
        <v>933.8</v>
      </c>
      <c r="B1358" s="2">
        <v>89.837400000000002</v>
      </c>
      <c r="C1358" s="5">
        <v>8.0459999999999994</v>
      </c>
      <c r="D1358" s="5">
        <v>29156.905999999999</v>
      </c>
      <c r="E1358" s="3">
        <v>20.41</v>
      </c>
      <c r="G1358">
        <v>0.75204880374194905</v>
      </c>
      <c r="H1358" s="12">
        <f>$B1358 + (64.0722432863658*$D1358*44/ (62363.3 * (E1358+273.16)))/G1358</f>
        <v>95.807440222409227</v>
      </c>
      <c r="I1358" s="5">
        <f>($H1358-$H$24)*100 / $H$24</f>
        <v>12.412550291607468</v>
      </c>
    </row>
    <row r="1359" spans="1:9" x14ac:dyDescent="0.25">
      <c r="A1359" s="4">
        <v>934.2</v>
      </c>
      <c r="B1359" s="2">
        <v>89.818799999999996</v>
      </c>
      <c r="C1359" s="5">
        <v>8.0239999999999991</v>
      </c>
      <c r="D1359" s="5">
        <v>29158.919000000002</v>
      </c>
      <c r="E1359" s="3">
        <v>20.440000000000001</v>
      </c>
      <c r="G1359">
        <v>0.75214616617805763</v>
      </c>
      <c r="H1359" s="12">
        <f>$B1359 + (64.0722432863658*$D1359*44/ (62363.3 * (E1359+273.16)))/G1359</f>
        <v>95.78786956242169</v>
      </c>
      <c r="I1359" s="5">
        <f>($H1359-$H$24)*100 / $H$24</f>
        <v>12.389587692930563</v>
      </c>
    </row>
    <row r="1360" spans="1:9" x14ac:dyDescent="0.25">
      <c r="A1360" s="4">
        <v>934.6</v>
      </c>
      <c r="B1360" s="2">
        <v>89.827299999999994</v>
      </c>
      <c r="C1360" s="5">
        <v>8.0340000000000007</v>
      </c>
      <c r="D1360" s="5">
        <v>29161.916000000001</v>
      </c>
      <c r="E1360" s="3">
        <v>20.5</v>
      </c>
      <c r="G1360">
        <v>0.75235202081977981</v>
      </c>
      <c r="H1360" s="12">
        <f>$B1360 + (64.0722432863658*$D1360*44/ (62363.3 * (E1360+273.16)))/G1360</f>
        <v>95.794130299788733</v>
      </c>
      <c r="I1360" s="5">
        <f>($H1360-$H$24)*100 / $H$24</f>
        <v>12.396933525910773</v>
      </c>
    </row>
    <row r="1361" spans="1:9" x14ac:dyDescent="0.25">
      <c r="A1361" s="4">
        <v>934.7</v>
      </c>
      <c r="B1361" s="2">
        <v>89.813199999999995</v>
      </c>
      <c r="C1361" s="5">
        <v>8.0169999999999995</v>
      </c>
      <c r="D1361" s="5">
        <v>29161.993999999999</v>
      </c>
      <c r="E1361" s="3">
        <v>20.51</v>
      </c>
      <c r="G1361">
        <v>0.7523909456567941</v>
      </c>
      <c r="H1361" s="12">
        <f>$B1361 + (64.0722432863658*$D1361*44/ (62363.3 * (E1361+273.16)))/G1361</f>
        <v>95.779534393962706</v>
      </c>
      <c r="I1361" s="5">
        <f>($H1361-$H$24)*100 / $H$24</f>
        <v>12.379807893559978</v>
      </c>
    </row>
    <row r="1362" spans="1:9" x14ac:dyDescent="0.25">
      <c r="A1362" s="4">
        <v>934.9</v>
      </c>
      <c r="B1362" s="2">
        <v>89.803299999999993</v>
      </c>
      <c r="C1362" s="5">
        <v>8.0050000000000008</v>
      </c>
      <c r="D1362" s="5">
        <v>29162.718000000001</v>
      </c>
      <c r="E1362" s="3">
        <v>20.5</v>
      </c>
      <c r="G1362">
        <v>0.75234317686505014</v>
      </c>
      <c r="H1362" s="12">
        <f>$B1362 + (64.0722432863658*$D1362*44/ (62363.3 * (E1362+273.16)))/G1362</f>
        <v>95.770364540595665</v>
      </c>
      <c r="I1362" s="5">
        <f>($H1362-$H$24)*100 / $H$24</f>
        <v>12.369048743744509</v>
      </c>
    </row>
    <row r="1363" spans="1:9" x14ac:dyDescent="0.25">
      <c r="A1363" s="4">
        <v>935.3</v>
      </c>
      <c r="B1363" s="2">
        <v>89.811800000000005</v>
      </c>
      <c r="C1363" s="5">
        <v>8.0150000000000006</v>
      </c>
      <c r="D1363" s="5">
        <v>29165.25</v>
      </c>
      <c r="E1363" s="3">
        <v>20.54</v>
      </c>
      <c r="G1363">
        <v>0.75247436016777047</v>
      </c>
      <c r="H1363" s="12">
        <f>$B1363 + (64.0722432863658*$D1363*44/ (62363.3 * (E1363+273.16)))/G1363</f>
        <v>95.777529652538234</v>
      </c>
      <c r="I1363" s="5">
        <f>($H1363-$H$24)*100 / $H$24</f>
        <v>12.377455695278956</v>
      </c>
    </row>
    <row r="1364" spans="1:9" x14ac:dyDescent="0.25">
      <c r="A1364" s="4">
        <v>935.7</v>
      </c>
      <c r="B1364" s="2">
        <v>89.797300000000007</v>
      </c>
      <c r="C1364" s="5">
        <v>7.9980000000000002</v>
      </c>
      <c r="D1364" s="5">
        <v>29165.83</v>
      </c>
      <c r="E1364" s="3">
        <v>20.57</v>
      </c>
      <c r="G1364">
        <v>0.75258718341156949</v>
      </c>
      <c r="H1364" s="12">
        <f>$B1364 + (64.0722432863658*$D1364*44/ (62363.3 * (E1364+273.16)))/G1364</f>
        <v>95.761644699533477</v>
      </c>
      <c r="I1364" s="5">
        <f>($H1364-$H$24)*100 / $H$24</f>
        <v>12.358817601260562</v>
      </c>
    </row>
    <row r="1365" spans="1:9" x14ac:dyDescent="0.25">
      <c r="A1365" s="4">
        <v>936.3</v>
      </c>
      <c r="B1365" s="2">
        <v>89.764899999999997</v>
      </c>
      <c r="C1365" s="5">
        <v>7.9589999999999996</v>
      </c>
      <c r="D1365" s="5">
        <v>29164.398000000001</v>
      </c>
      <c r="E1365" s="3">
        <v>20.58</v>
      </c>
      <c r="G1365">
        <v>0.7526426599026862</v>
      </c>
      <c r="H1365" s="12">
        <f>$B1365 + (64.0722432863658*$D1365*44/ (62363.3 * (E1365+273.16)))/G1365</f>
        <v>95.728309231422131</v>
      </c>
      <c r="I1365" s="5">
        <f>($H1365-$H$24)*100 / $H$24</f>
        <v>12.319704511746197</v>
      </c>
    </row>
    <row r="1366" spans="1:9" x14ac:dyDescent="0.25">
      <c r="A1366" s="4">
        <v>936.5</v>
      </c>
      <c r="B1366" s="2">
        <v>89.745800000000003</v>
      </c>
      <c r="C1366" s="5">
        <v>7.9359999999999999</v>
      </c>
      <c r="D1366" s="5">
        <v>29165.967000000001</v>
      </c>
      <c r="E1366" s="3">
        <v>20.59</v>
      </c>
      <c r="G1366">
        <v>0.75266509409299043</v>
      </c>
      <c r="H1366" s="12">
        <f>$B1366 + (64.0722432863658*$D1366*44/ (62363.3 * (E1366+273.16)))/G1366</f>
        <v>95.709149282215776</v>
      </c>
      <c r="I1366" s="5">
        <f>($H1366-$H$24)*100 / $H$24</f>
        <v>12.297223807233644</v>
      </c>
    </row>
    <row r="1367" spans="1:9" x14ac:dyDescent="0.25">
      <c r="A1367" s="4">
        <v>937.1</v>
      </c>
      <c r="B1367" s="2">
        <v>89.732200000000006</v>
      </c>
      <c r="C1367" s="5">
        <v>7.9189999999999996</v>
      </c>
      <c r="D1367" s="5">
        <v>29164.748</v>
      </c>
      <c r="E1367" s="3">
        <v>20.58</v>
      </c>
      <c r="G1367">
        <v>0.75263880760777702</v>
      </c>
      <c r="H1367" s="12">
        <f>$B1367 + (64.0722432863658*$D1367*44/ (62363.3 * (E1367+273.16)))/G1367</f>
        <v>95.695711321288044</v>
      </c>
      <c r="I1367" s="5">
        <f>($H1367-$H$24)*100 / $H$24</f>
        <v>12.281456811944986</v>
      </c>
    </row>
    <row r="1368" spans="1:9" x14ac:dyDescent="0.25">
      <c r="A1368" s="4">
        <v>937.7</v>
      </c>
      <c r="B1368" s="2">
        <v>89.721800000000002</v>
      </c>
      <c r="C1368" s="5">
        <v>7.907</v>
      </c>
      <c r="D1368" s="5">
        <v>29159.596000000001</v>
      </c>
      <c r="E1368" s="3">
        <v>20.57</v>
      </c>
      <c r="G1368">
        <v>0.7526558114895775</v>
      </c>
      <c r="H1368" s="12">
        <f>$B1368 + (64.0722432863658*$D1368*44/ (62363.3 * (E1368+273.16)))/G1368</f>
        <v>95.684326140961062</v>
      </c>
      <c r="I1368" s="5">
        <f>($H1368-$H$24)*100 / $H$24</f>
        <v>12.26809838014559</v>
      </c>
    </row>
    <row r="1369" spans="1:9" x14ac:dyDescent="0.25">
      <c r="A1369" s="4">
        <v>938.7</v>
      </c>
      <c r="B1369" s="2">
        <v>89.710499999999996</v>
      </c>
      <c r="C1369" s="5">
        <v>7.8929999999999998</v>
      </c>
      <c r="D1369" s="5">
        <v>29158.708999999999</v>
      </c>
      <c r="E1369" s="3">
        <v>20.45</v>
      </c>
      <c r="G1369">
        <v>0.75218833034496624</v>
      </c>
      <c r="H1369" s="12">
        <f>$B1369 + (64.0722432863658*$D1369*44/ (62363.3 * (E1369+273.16)))/G1369</f>
        <v>95.678988691533107</v>
      </c>
      <c r="I1369" s="5">
        <f>($H1369-$H$24)*100 / $H$24</f>
        <v>12.261835857100865</v>
      </c>
    </row>
    <row r="1370" spans="1:9" x14ac:dyDescent="0.25">
      <c r="A1370" s="4">
        <v>939.1</v>
      </c>
      <c r="B1370" s="2">
        <v>89.724400000000003</v>
      </c>
      <c r="C1370" s="5">
        <v>7.91</v>
      </c>
      <c r="D1370" s="5">
        <v>29156.656999999999</v>
      </c>
      <c r="E1370" s="3">
        <v>20.43</v>
      </c>
      <c r="G1370">
        <v>0.75213129232046005</v>
      </c>
      <c r="H1370" s="12">
        <f>$B1370 + (64.0722432863658*$D1370*44/ (62363.3 * (E1370+273.16)))/G1370</f>
        <v>95.693327846705046</v>
      </c>
      <c r="I1370" s="5">
        <f>($H1370-$H$24)*100 / $H$24</f>
        <v>12.278660239405232</v>
      </c>
    </row>
    <row r="1371" spans="1:9" x14ac:dyDescent="0.25">
      <c r="A1371" s="4">
        <v>940</v>
      </c>
      <c r="B1371" s="2">
        <v>89.709500000000006</v>
      </c>
      <c r="C1371" s="5">
        <v>7.8920000000000003</v>
      </c>
      <c r="D1371" s="5">
        <v>29156.427</v>
      </c>
      <c r="E1371" s="3">
        <v>20.36</v>
      </c>
      <c r="G1371">
        <v>0.7518545545345493</v>
      </c>
      <c r="H1371" s="12">
        <f>$B1371 + (64.0722432863658*$D1371*44/ (62363.3 * (E1371+273.16)))/G1371</f>
        <v>95.68200175859711</v>
      </c>
      <c r="I1371" s="5">
        <f>($H1371-$H$24)*100 / $H$24</f>
        <v>12.265371141543053</v>
      </c>
    </row>
    <row r="1372" spans="1:9" x14ac:dyDescent="0.25">
      <c r="A1372" s="4">
        <v>940.2</v>
      </c>
      <c r="B1372" s="2">
        <v>89.717799999999997</v>
      </c>
      <c r="C1372" s="5">
        <v>7.9020000000000001</v>
      </c>
      <c r="D1372" s="5">
        <v>29155.942999999999</v>
      </c>
      <c r="E1372" s="3">
        <v>20.350000000000001</v>
      </c>
      <c r="G1372">
        <v>0.75181996732398571</v>
      </c>
      <c r="H1372" s="12">
        <f>$B1372 + (64.0722432863658*$D1372*44/ (62363.3 * (E1372+273.16)))/G1372</f>
        <v>95.690680864094489</v>
      </c>
      <c r="I1372" s="5">
        <f>($H1372-$H$24)*100 / $H$24</f>
        <v>12.275554488274219</v>
      </c>
    </row>
    <row r="1373" spans="1:9" x14ac:dyDescent="0.25">
      <c r="A1373" s="4">
        <v>941.8</v>
      </c>
      <c r="B1373" s="2">
        <v>89.729600000000005</v>
      </c>
      <c r="C1373" s="5">
        <v>7.9160000000000004</v>
      </c>
      <c r="D1373" s="5">
        <v>29151.896000000001</v>
      </c>
      <c r="E1373" s="3">
        <v>20.28</v>
      </c>
      <c r="G1373">
        <v>0.75158490763453378</v>
      </c>
      <c r="H1373" s="12">
        <f>$B1373 + (64.0722432863658*$D1373*44/ (62363.3 * (E1373+273.16)))/G1373</f>
        <v>95.704944643881618</v>
      </c>
      <c r="I1373" s="5">
        <f>($H1373-$H$24)*100 / $H$24</f>
        <v>12.292290431317333</v>
      </c>
    </row>
    <row r="1374" spans="1:9" x14ac:dyDescent="0.25">
      <c r="A1374" s="4">
        <v>942.8</v>
      </c>
      <c r="B1374" s="2">
        <v>89.717100000000002</v>
      </c>
      <c r="C1374" s="5">
        <v>7.9009999999999998</v>
      </c>
      <c r="D1374" s="5">
        <v>29151.438999999998</v>
      </c>
      <c r="E1374" s="3">
        <v>20.260000000000002</v>
      </c>
      <c r="G1374">
        <v>0.751509916128559</v>
      </c>
      <c r="H1374" s="12">
        <f>$B1374 + (64.0722432863658*$D1374*44/ (62363.3 * (E1374+273.16)))/G1374</f>
        <v>95.693354552140633</v>
      </c>
      <c r="I1374" s="5">
        <f>($H1374-$H$24)*100 / $H$24</f>
        <v>12.27869157336128</v>
      </c>
    </row>
    <row r="1375" spans="1:9" x14ac:dyDescent="0.25">
      <c r="A1375" s="4">
        <v>943</v>
      </c>
      <c r="B1375" s="2">
        <v>89.727900000000005</v>
      </c>
      <c r="C1375" s="5">
        <v>7.9139999999999997</v>
      </c>
      <c r="D1375" s="5">
        <v>29151.91</v>
      </c>
      <c r="E1375" s="3">
        <v>20.27</v>
      </c>
      <c r="G1375">
        <v>0.7515447286327569</v>
      </c>
      <c r="H1375" s="12">
        <f>$B1375 + (64.0722432863658*$D1375*44/ (62363.3 * (E1375+273.16)))/G1375</f>
        <v>95.703770615680867</v>
      </c>
      <c r="I1375" s="5">
        <f>($H1375-$H$24)*100 / $H$24</f>
        <v>12.290912923434293</v>
      </c>
    </row>
    <row r="1376" spans="1:9" x14ac:dyDescent="0.25">
      <c r="A1376" s="4">
        <v>943.6</v>
      </c>
      <c r="B1376" s="2">
        <v>89.717399999999998</v>
      </c>
      <c r="C1376" s="5">
        <v>7.9020000000000001</v>
      </c>
      <c r="D1376" s="5">
        <v>29151.65</v>
      </c>
      <c r="E1376" s="3">
        <v>20.23</v>
      </c>
      <c r="G1376">
        <v>0.75138740213197985</v>
      </c>
      <c r="H1376" s="12">
        <f>$B1376 + (64.0722432863658*$D1376*44/ (62363.3 * (E1376+273.16)))/G1376</f>
        <v>95.695283440110146</v>
      </c>
      <c r="I1376" s="5">
        <f>($H1376-$H$24)*100 / $H$24</f>
        <v>12.280954771452956</v>
      </c>
    </row>
    <row r="1377" spans="1:9" x14ac:dyDescent="0.25">
      <c r="A1377" s="4">
        <v>943.8</v>
      </c>
      <c r="B1377" s="2">
        <v>89.731499999999997</v>
      </c>
      <c r="C1377" s="5">
        <v>7.9189999999999996</v>
      </c>
      <c r="D1377" s="5">
        <v>29152.78</v>
      </c>
      <c r="E1377" s="3">
        <v>20.23</v>
      </c>
      <c r="G1377">
        <v>0.75137486201426595</v>
      </c>
      <c r="H1377" s="12">
        <f>$B1377 + (64.0722432863658*$D1377*44/ (62363.3 * (E1377+273.16)))/G1377</f>
        <v>95.709714931823299</v>
      </c>
      <c r="I1377" s="5">
        <f>($H1377-$H$24)*100 / $H$24</f>
        <v>12.297887493840923</v>
      </c>
    </row>
    <row r="1378" spans="1:9" x14ac:dyDescent="0.25">
      <c r="A1378" s="4">
        <v>943.9</v>
      </c>
      <c r="B1378" s="2">
        <v>89.7226</v>
      </c>
      <c r="C1378" s="5">
        <v>7.9080000000000004</v>
      </c>
      <c r="D1378" s="5">
        <v>29151.760999999999</v>
      </c>
      <c r="E1378" s="3">
        <v>20.22</v>
      </c>
      <c r="G1378">
        <v>0.75134608863558994</v>
      </c>
      <c r="H1378" s="12">
        <f>$B1378 + (64.0722432863658*$D1378*44/ (62363.3 * (E1378+273.16)))/G1378</f>
        <v>95.701038673984286</v>
      </c>
      <c r="I1378" s="5">
        <f>($H1378-$H$24)*100 / $H$24</f>
        <v>12.287707488317272</v>
      </c>
    </row>
    <row r="1379" spans="1:9" x14ac:dyDescent="0.25">
      <c r="A1379" s="4">
        <v>944.3</v>
      </c>
      <c r="B1379" s="2">
        <v>89.735699999999994</v>
      </c>
      <c r="C1379" s="5">
        <v>7.9240000000000004</v>
      </c>
      <c r="D1379" s="5">
        <v>29152.728999999999</v>
      </c>
      <c r="E1379" s="3">
        <v>20.239999999999998</v>
      </c>
      <c r="G1379">
        <v>0.75141550066272556</v>
      </c>
      <c r="H1379" s="12">
        <f>$B1379 + (64.0722432863658*$D1379*44/ (62363.3 * (E1379+273.16)))/G1379</f>
        <v>95.713377410419881</v>
      </c>
      <c r="I1379" s="5">
        <f>($H1379-$H$24)*100 / $H$24</f>
        <v>12.30218474422643</v>
      </c>
    </row>
    <row r="1380" spans="1:9" x14ac:dyDescent="0.25">
      <c r="A1380" s="4">
        <v>944.5</v>
      </c>
      <c r="B1380" s="2">
        <v>89.745099999999994</v>
      </c>
      <c r="C1380" s="5">
        <v>7.9349999999999996</v>
      </c>
      <c r="D1380" s="5">
        <v>29152.752</v>
      </c>
      <c r="E1380" s="3">
        <v>20.25</v>
      </c>
      <c r="G1380">
        <v>0.75145530655065462</v>
      </c>
      <c r="H1380" s="12">
        <f>$B1380 + (64.0722432863658*$D1380*44/ (62363.3 * (E1380+273.16)))/G1380</f>
        <v>95.72226175775495</v>
      </c>
      <c r="I1380" s="5">
        <f>($H1380-$H$24)*100 / $H$24</f>
        <v>12.312608904806162</v>
      </c>
    </row>
    <row r="1381" spans="1:9" x14ac:dyDescent="0.25">
      <c r="A1381" s="4">
        <v>944.7</v>
      </c>
      <c r="B1381" s="2">
        <v>89.725200000000001</v>
      </c>
      <c r="C1381" s="5">
        <v>7.9109999999999996</v>
      </c>
      <c r="D1381" s="5">
        <v>29151.492999999999</v>
      </c>
      <c r="E1381" s="3">
        <v>20.239999999999998</v>
      </c>
      <c r="G1381">
        <v>0.75142921369874405</v>
      </c>
      <c r="H1381" s="12">
        <f>$B1381 + (64.0722432863658*$D1381*44/ (62363.3 * (E1381+273.16)))/G1381</f>
        <v>95.702514888786496</v>
      </c>
      <c r="I1381" s="5">
        <f>($H1381-$H$24)*100 / $H$24</f>
        <v>12.289439557040843</v>
      </c>
    </row>
    <row r="1382" spans="1:9" x14ac:dyDescent="0.25">
      <c r="A1382" s="4">
        <v>946.5</v>
      </c>
      <c r="B1382" s="2">
        <v>89.707800000000006</v>
      </c>
      <c r="C1382" s="5">
        <v>7.89</v>
      </c>
      <c r="D1382" s="5">
        <v>29150.178</v>
      </c>
      <c r="E1382" s="3">
        <v>20.21</v>
      </c>
      <c r="G1382">
        <v>0.75132357055415033</v>
      </c>
      <c r="H1382" s="12">
        <f>$B1382 + (64.0722432863658*$D1382*44/ (62363.3 * (E1382+273.16)))/G1382</f>
        <v>95.686296983915057</v>
      </c>
      <c r="I1382" s="5">
        <f>($H1382-$H$24)*100 / $H$24</f>
        <v>12.270410804756542</v>
      </c>
    </row>
    <row r="1383" spans="1:9" x14ac:dyDescent="0.25">
      <c r="A1383" s="4">
        <v>946.9</v>
      </c>
      <c r="B1383" s="2">
        <v>89.737099999999998</v>
      </c>
      <c r="C1383" s="5">
        <v>7.9249999999999998</v>
      </c>
      <c r="D1383" s="5">
        <v>29151.787</v>
      </c>
      <c r="E1383" s="3">
        <v>20.190000000000001</v>
      </c>
      <c r="G1383">
        <v>0.75122548466074157</v>
      </c>
      <c r="H1383" s="12">
        <f>$B1383 + (64.0722432863658*$D1383*44/ (62363.3 * (E1383+273.16)))/G1383</f>
        <v>95.717115298442408</v>
      </c>
      <c r="I1383" s="5">
        <f>($H1383-$H$24)*100 / $H$24</f>
        <v>12.306570473814251</v>
      </c>
    </row>
    <row r="1384" spans="1:9" x14ac:dyDescent="0.25">
      <c r="A1384" s="4">
        <v>947.3</v>
      </c>
      <c r="B1384" s="2">
        <v>89.747600000000006</v>
      </c>
      <c r="C1384" s="5">
        <v>7.9379999999999997</v>
      </c>
      <c r="D1384" s="5">
        <v>29150.661</v>
      </c>
      <c r="E1384" s="3">
        <v>20.2</v>
      </c>
      <c r="G1384">
        <v>0.75127810607297607</v>
      </c>
      <c r="H1384" s="12">
        <f>$B1384 + (64.0722432863658*$D1384*44/ (62363.3 * (E1384+273.16)))/G1384</f>
        <v>95.7267616552014</v>
      </c>
      <c r="I1384" s="5">
        <f>($H1384-$H$24)*100 / $H$24</f>
        <v>12.317888713418437</v>
      </c>
    </row>
    <row r="1385" spans="1:9" x14ac:dyDescent="0.25">
      <c r="A1385" s="4">
        <v>947.8</v>
      </c>
      <c r="B1385" s="2">
        <v>89.736999999999995</v>
      </c>
      <c r="C1385" s="5">
        <v>7.9249999999999998</v>
      </c>
      <c r="D1385" s="5">
        <v>29151.627</v>
      </c>
      <c r="E1385" s="3">
        <v>20.21</v>
      </c>
      <c r="G1385">
        <v>0.75130748303252892</v>
      </c>
      <c r="H1385" s="12">
        <f>$B1385 + (64.0722432863658*$D1385*44/ (62363.3 * (E1385+273.16)))/G1385</f>
        <v>95.715922185773366</v>
      </c>
      <c r="I1385" s="5">
        <f>($H1385-$H$24)*100 / $H$24</f>
        <v>12.305170573789773</v>
      </c>
    </row>
    <row r="1386" spans="1:9" x14ac:dyDescent="0.25">
      <c r="A1386" s="4">
        <v>948</v>
      </c>
      <c r="B1386" s="2">
        <v>89.716800000000006</v>
      </c>
      <c r="C1386" s="5">
        <v>7.9009999999999998</v>
      </c>
      <c r="D1386" s="5">
        <v>29151.022000000001</v>
      </c>
      <c r="E1386" s="3">
        <v>20.21</v>
      </c>
      <c r="G1386">
        <v>0.7513142001242743</v>
      </c>
      <c r="H1386" s="12">
        <f>$B1386 + (64.0722432863658*$D1386*44/ (62363.3 * (E1386+273.16)))/G1386</f>
        <v>95.69554464867835</v>
      </c>
      <c r="I1386" s="5">
        <f>($H1386-$H$24)*100 / $H$24</f>
        <v>12.281261252048218</v>
      </c>
    </row>
    <row r="1387" spans="1:9" x14ac:dyDescent="0.25">
      <c r="A1387" s="4">
        <v>948.2</v>
      </c>
      <c r="B1387" s="2">
        <v>89.728800000000007</v>
      </c>
      <c r="C1387" s="5">
        <v>7.915</v>
      </c>
      <c r="D1387" s="5">
        <v>29150.054</v>
      </c>
      <c r="E1387" s="3">
        <v>20.22</v>
      </c>
      <c r="G1387">
        <v>0.75136503594444792</v>
      </c>
      <c r="H1387" s="12">
        <f>$B1387 + (64.0722432863658*$D1387*44/ (62363.3 * (E1387+273.16)))/G1387</f>
        <v>95.706737852137849</v>
      </c>
      <c r="I1387" s="5">
        <f>($H1387-$H$24)*100 / $H$24</f>
        <v>12.294394434021289</v>
      </c>
    </row>
    <row r="1388" spans="1:9" x14ac:dyDescent="0.25">
      <c r="A1388" s="4">
        <v>948.8</v>
      </c>
      <c r="B1388" s="2">
        <v>89.713399999999993</v>
      </c>
      <c r="C1388" s="5">
        <v>7.8970000000000002</v>
      </c>
      <c r="D1388" s="5">
        <v>29151.537</v>
      </c>
      <c r="E1388" s="3">
        <v>20.21</v>
      </c>
      <c r="G1388">
        <v>0.75130848227654401</v>
      </c>
      <c r="H1388" s="12">
        <f>$B1388 + (64.0722432863658*$D1388*44/ (62363.3 * (E1388+273.16)))/G1388</f>
        <v>95.69229577503792</v>
      </c>
      <c r="I1388" s="5">
        <f>($H1388-$H$24)*100 / $H$24</f>
        <v>12.277449291613328</v>
      </c>
    </row>
    <row r="1389" spans="1:9" x14ac:dyDescent="0.25">
      <c r="A1389" s="4">
        <v>949</v>
      </c>
      <c r="B1389" s="2">
        <v>89.728899999999996</v>
      </c>
      <c r="C1389" s="5">
        <v>7.915</v>
      </c>
      <c r="D1389" s="5">
        <v>29149.895</v>
      </c>
      <c r="E1389" s="3">
        <v>20.18</v>
      </c>
      <c r="G1389">
        <v>0.75120637756242892</v>
      </c>
      <c r="H1389" s="12">
        <f>$B1389 + (64.0722432863658*$D1389*44/ (62363.3 * (E1389+273.16)))/G1389</f>
        <v>95.708883129995598</v>
      </c>
      <c r="I1389" s="5">
        <f>($H1389-$H$24)*100 / $H$24</f>
        <v>12.296911526164802</v>
      </c>
    </row>
    <row r="1390" spans="1:9" x14ac:dyDescent="0.25">
      <c r="A1390" s="4">
        <v>949.6</v>
      </c>
      <c r="B1390" s="2">
        <v>89.718199999999996</v>
      </c>
      <c r="C1390" s="5">
        <v>7.9020000000000001</v>
      </c>
      <c r="D1390" s="5">
        <v>29150.044999999998</v>
      </c>
      <c r="E1390" s="3">
        <v>20.2</v>
      </c>
      <c r="G1390">
        <v>0.75128494678957314</v>
      </c>
      <c r="H1390" s="12">
        <f>$B1390 + (64.0722432863658*$D1390*44/ (62363.3 * (E1390+273.16)))/G1390</f>
        <v>95.697180864728494</v>
      </c>
      <c r="I1390" s="5">
        <f>($H1390-$H$24)*100 / $H$24</f>
        <v>12.283181053042775</v>
      </c>
    </row>
    <row r="1391" spans="1:9" x14ac:dyDescent="0.25">
      <c r="A1391" s="4">
        <v>949.8</v>
      </c>
      <c r="B1391" s="2">
        <v>89.729799999999997</v>
      </c>
      <c r="C1391" s="5">
        <v>7.9160000000000004</v>
      </c>
      <c r="D1391" s="5">
        <v>29151.205000000002</v>
      </c>
      <c r="E1391" s="3">
        <v>20.21</v>
      </c>
      <c r="G1391">
        <v>0.75131216835484449</v>
      </c>
      <c r="H1391" s="12">
        <f>$B1391 + (64.0722432863658*$D1391*44/ (62363.3 * (E1391+273.16)))/G1391</f>
        <v>95.708598349550769</v>
      </c>
      <c r="I1391" s="5">
        <f>($H1391-$H$24)*100 / $H$24</f>
        <v>12.296577388273192</v>
      </c>
    </row>
    <row r="1392" spans="1:9" x14ac:dyDescent="0.25">
      <c r="A1392" s="4">
        <v>950.9</v>
      </c>
      <c r="B1392" s="2">
        <v>89.712900000000005</v>
      </c>
      <c r="C1392" s="5">
        <v>7.8959999999999999</v>
      </c>
      <c r="D1392" s="5">
        <v>29150.084999999999</v>
      </c>
      <c r="E1392" s="3">
        <v>20.2</v>
      </c>
      <c r="G1392">
        <v>0.75128450259079116</v>
      </c>
      <c r="H1392" s="12">
        <f>$B1392 + (64.0722432863658*$D1392*44/ (62363.3 * (E1392+273.16)))/G1392</f>
        <v>95.691892604241048</v>
      </c>
      <c r="I1392" s="5">
        <f>($H1392-$H$24)*100 / $H$24</f>
        <v>12.276976244244832</v>
      </c>
    </row>
    <row r="1393" spans="1:9" x14ac:dyDescent="0.25">
      <c r="A1393" s="4">
        <v>951.7</v>
      </c>
      <c r="B1393" s="2">
        <v>89.688299999999998</v>
      </c>
      <c r="C1393" s="5">
        <v>7.867</v>
      </c>
      <c r="D1393" s="5">
        <v>29149.307000000001</v>
      </c>
      <c r="E1393" s="3">
        <v>20.2</v>
      </c>
      <c r="G1393">
        <v>0.75129314216752419</v>
      </c>
      <c r="H1393" s="12">
        <f>$B1393 + (64.0722432863658*$D1393*44/ (62363.3 * (E1393+273.16)))/G1393</f>
        <v>95.667064273925803</v>
      </c>
      <c r="I1393" s="5">
        <f>($H1393-$H$24)*100 / $H$24</f>
        <v>12.247844728741025</v>
      </c>
    </row>
    <row r="1394" spans="1:9" x14ac:dyDescent="0.25">
      <c r="A1394" s="4">
        <v>951.9</v>
      </c>
      <c r="B1394" s="2">
        <v>89.722700000000003</v>
      </c>
      <c r="C1394" s="5">
        <v>7.9080000000000004</v>
      </c>
      <c r="D1394" s="5">
        <v>29148.902999999998</v>
      </c>
      <c r="E1394" s="3">
        <v>20.21</v>
      </c>
      <c r="G1394">
        <v>0.75133772569941482</v>
      </c>
      <c r="H1394" s="12">
        <f>$B1394 + (64.0722432863658*$D1394*44/ (62363.3 * (E1394+273.16)))/G1394</f>
        <v>95.700822860861493</v>
      </c>
      <c r="I1394" s="5">
        <f>($H1394-$H$24)*100 / $H$24</f>
        <v>12.28745427099445</v>
      </c>
    </row>
    <row r="1395" spans="1:9" x14ac:dyDescent="0.25">
      <c r="A1395" s="4">
        <v>952.5</v>
      </c>
      <c r="B1395" s="2">
        <v>89.736000000000004</v>
      </c>
      <c r="C1395" s="5">
        <v>7.9240000000000004</v>
      </c>
      <c r="D1395" s="5">
        <v>29150.524000000001</v>
      </c>
      <c r="E1395" s="3">
        <v>20.21</v>
      </c>
      <c r="G1395">
        <v>0.75131972914886103</v>
      </c>
      <c r="H1395" s="12">
        <f>$B1395 + (64.0722432863658*$D1395*44/ (62363.3 * (E1395+273.16)))/G1395</f>
        <v>95.714598513769403</v>
      </c>
      <c r="I1395" s="5">
        <f>($H1395-$H$24)*100 / $H$24</f>
        <v>12.303617486207331</v>
      </c>
    </row>
    <row r="1396" spans="1:9" x14ac:dyDescent="0.25">
      <c r="A1396" s="4">
        <v>952.9</v>
      </c>
      <c r="B1396" s="2">
        <v>89.725800000000007</v>
      </c>
      <c r="C1396" s="5">
        <v>7.9119999999999999</v>
      </c>
      <c r="D1396" s="5">
        <v>29149.241000000002</v>
      </c>
      <c r="E1396" s="3">
        <v>20.2</v>
      </c>
      <c r="G1396">
        <v>0.75129387507922618</v>
      </c>
      <c r="H1396" s="12">
        <f>$B1396 + (64.0722432863658*$D1396*44/ (62363.3 * (E1396+273.16)))/G1396</f>
        <v>95.704544904312684</v>
      </c>
      <c r="I1396" s="5">
        <f>($H1396-$H$24)*100 / $H$24</f>
        <v>12.291821409868771</v>
      </c>
    </row>
    <row r="1397" spans="1:9" x14ac:dyDescent="0.25">
      <c r="A1397" s="4">
        <v>954.1</v>
      </c>
      <c r="B1397" s="2">
        <v>89.7346</v>
      </c>
      <c r="C1397" s="5">
        <v>7.9219999999999997</v>
      </c>
      <c r="D1397" s="5">
        <v>29151.021000000001</v>
      </c>
      <c r="E1397" s="3">
        <v>20.21</v>
      </c>
      <c r="G1397">
        <v>0.75131421122681064</v>
      </c>
      <c r="H1397" s="12">
        <f>$B1397 + (64.0722432863658*$D1397*44/ (62363.3 * (E1397+273.16)))/G1397</f>
        <v>95.713344355231982</v>
      </c>
      <c r="I1397" s="5">
        <f>($H1397-$H$24)*100 / $H$24</f>
        <v>12.302145959994608</v>
      </c>
    </row>
    <row r="1398" spans="1:9" x14ac:dyDescent="0.25">
      <c r="A1398" s="4">
        <v>954.3</v>
      </c>
      <c r="B1398" s="2">
        <v>89.750799999999998</v>
      </c>
      <c r="C1398" s="5">
        <v>7.9420000000000002</v>
      </c>
      <c r="D1398" s="5">
        <v>29150.073</v>
      </c>
      <c r="E1398" s="3">
        <v>20.22</v>
      </c>
      <c r="G1398">
        <v>0.75136482505379776</v>
      </c>
      <c r="H1398" s="12">
        <f>$B1398 + (64.0722432863658*$D1398*44/ (62363.3 * (E1398+273.16)))/G1398</f>
        <v>95.728743426426036</v>
      </c>
      <c r="I1398" s="5">
        <f>($H1398-$H$24)*100 / $H$24</f>
        <v>12.320213960361038</v>
      </c>
    </row>
    <row r="1399" spans="1:9" x14ac:dyDescent="0.25">
      <c r="A1399" s="4">
        <v>954.5</v>
      </c>
      <c r="B1399" s="2">
        <v>89.714699999999993</v>
      </c>
      <c r="C1399" s="5">
        <v>7.8979999999999997</v>
      </c>
      <c r="D1399" s="5">
        <v>29150.157999999999</v>
      </c>
      <c r="E1399" s="3">
        <v>20.21</v>
      </c>
      <c r="G1399">
        <v>0.75132379259955828</v>
      </c>
      <c r="H1399" s="12">
        <f>$B1399 + (64.0722432863658*$D1399*44/ (62363.3 * (E1399+273.16)))/G1399</f>
        <v>95.693191115178152</v>
      </c>
      <c r="I1399" s="5">
        <f>($H1399-$H$24)*100 / $H$24</f>
        <v>12.278499809906149</v>
      </c>
    </row>
    <row r="1400" spans="1:9" x14ac:dyDescent="0.25">
      <c r="A1400" s="4">
        <v>954.9</v>
      </c>
      <c r="B1400" s="2">
        <v>89.732799999999997</v>
      </c>
      <c r="C1400" s="5">
        <v>7.92</v>
      </c>
      <c r="D1400" s="5">
        <v>29148.199000000001</v>
      </c>
      <c r="E1400" s="3">
        <v>20.21</v>
      </c>
      <c r="G1400">
        <v>0.75134554134283449</v>
      </c>
      <c r="H1400" s="12">
        <f>$B1400 + (64.0722432863658*$D1400*44/ (62363.3 * (E1400+273.16)))/G1400</f>
        <v>95.710716294018624</v>
      </c>
      <c r="I1400" s="5">
        <f>($H1400-$H$24)*100 / $H$24</f>
        <v>12.299062409670851</v>
      </c>
    </row>
    <row r="1401" spans="1:9" x14ac:dyDescent="0.25">
      <c r="A1401" s="4">
        <v>955</v>
      </c>
      <c r="B1401" s="2">
        <v>89.724000000000004</v>
      </c>
      <c r="C1401" s="5">
        <v>7.9089999999999998</v>
      </c>
      <c r="D1401" s="5">
        <v>29149.723000000002</v>
      </c>
      <c r="E1401" s="3">
        <v>20.2</v>
      </c>
      <c r="G1401">
        <v>0.75128852257158107</v>
      </c>
      <c r="H1401" s="12">
        <f>$B1401 + (64.0722432863658*$D1401*44/ (62363.3 * (E1401+273.16)))/G1401</f>
        <v>95.702886362302976</v>
      </c>
      <c r="I1401" s="5">
        <f>($H1401-$H$24)*100 / $H$24</f>
        <v>12.289875413434212</v>
      </c>
    </row>
    <row r="1402" spans="1:9" x14ac:dyDescent="0.25">
      <c r="A1402" s="4">
        <v>956.2</v>
      </c>
      <c r="B1402" s="2">
        <v>89.707700000000003</v>
      </c>
      <c r="C1402" s="5">
        <v>7.89</v>
      </c>
      <c r="D1402" s="5">
        <v>29151.361000000001</v>
      </c>
      <c r="E1402" s="3">
        <v>20.18</v>
      </c>
      <c r="G1402">
        <v>0.75119008940487553</v>
      </c>
      <c r="H1402" s="12">
        <f>$B1402 + (64.0722432863658*$D1402*44/ (62363.3 * (E1402+273.16)))/G1402</f>
        <v>95.688113545283755</v>
      </c>
      <c r="I1402" s="5">
        <f>($H1402-$H$24)*100 / $H$24</f>
        <v>12.272542208077022</v>
      </c>
    </row>
    <row r="1403" spans="1:9" x14ac:dyDescent="0.25">
      <c r="A1403" s="4">
        <v>956.6</v>
      </c>
      <c r="B1403" s="2">
        <v>89.724800000000002</v>
      </c>
      <c r="C1403" s="5">
        <v>7.91</v>
      </c>
      <c r="D1403" s="5">
        <v>29150.45</v>
      </c>
      <c r="E1403" s="3">
        <v>20.18</v>
      </c>
      <c r="G1403">
        <v>0.75120021125162972</v>
      </c>
      <c r="H1403" s="12">
        <f>$B1403 + (64.0722432863658*$D1403*44/ (62363.3 * (E1403+273.16)))/G1403</f>
        <v>95.704946074295933</v>
      </c>
      <c r="I1403" s="5">
        <f>($H1403-$H$24)*100 / $H$24</f>
        <v>12.292292109647544</v>
      </c>
    </row>
    <row r="1404" spans="1:9" x14ac:dyDescent="0.25">
      <c r="A1404" s="4">
        <v>957.2</v>
      </c>
      <c r="B1404" s="2">
        <v>89.714299999999994</v>
      </c>
      <c r="C1404" s="5">
        <v>7.8979999999999997</v>
      </c>
      <c r="D1404" s="5">
        <v>29149.308000000001</v>
      </c>
      <c r="E1404" s="3">
        <v>20.18</v>
      </c>
      <c r="G1404">
        <v>0.75121289930353807</v>
      </c>
      <c r="H1404" s="12">
        <f>$B1404 + (64.0722432863658*$D1404*44/ (62363.3 * (E1404+273.16)))/G1404</f>
        <v>95.694110794453081</v>
      </c>
      <c r="I1404" s="5">
        <f>($H1404-$H$24)*100 / $H$24</f>
        <v>12.27957888573267</v>
      </c>
    </row>
    <row r="1405" spans="1:9" x14ac:dyDescent="0.25">
      <c r="A1405" s="4">
        <v>957.4</v>
      </c>
      <c r="B1405" s="2">
        <v>89.725899999999996</v>
      </c>
      <c r="C1405" s="5">
        <v>7.9119999999999999</v>
      </c>
      <c r="D1405" s="5">
        <v>29149.978999999999</v>
      </c>
      <c r="E1405" s="3">
        <v>20.190000000000001</v>
      </c>
      <c r="G1405">
        <v>0.75124556784820196</v>
      </c>
      <c r="H1405" s="12">
        <f>$B1405 + (64.0722432863658*$D1405*44/ (62363.3 * (E1405+273.16)))/G1405</f>
        <v>95.705384561681754</v>
      </c>
      <c r="I1405" s="5">
        <f>($H1405-$H$24)*100 / $H$24</f>
        <v>12.292806594589386</v>
      </c>
    </row>
    <row r="1406" spans="1:9" x14ac:dyDescent="0.25">
      <c r="A1406" s="4">
        <v>958</v>
      </c>
      <c r="B1406" s="2">
        <v>89.742900000000006</v>
      </c>
      <c r="C1406" s="5">
        <v>7.9320000000000004</v>
      </c>
      <c r="D1406" s="5">
        <v>29151.47</v>
      </c>
      <c r="E1406" s="3">
        <v>20.190000000000001</v>
      </c>
      <c r="G1406">
        <v>0.75122900595711961</v>
      </c>
      <c r="H1406" s="12">
        <f>$B1406 + (64.0722432863658*$D1406*44/ (62363.3 * (E1406+273.16)))/G1406</f>
        <v>95.722822240740868</v>
      </c>
      <c r="I1406" s="5">
        <f>($H1406-$H$24)*100 / $H$24</f>
        <v>12.313266529325679</v>
      </c>
    </row>
    <row r="1407" spans="1:9" x14ac:dyDescent="0.25">
      <c r="A1407" s="4">
        <v>958.1</v>
      </c>
      <c r="B1407" s="2">
        <v>89.703400000000002</v>
      </c>
      <c r="C1407" s="5">
        <v>7.8849999999999998</v>
      </c>
      <c r="D1407" s="5">
        <v>29149.699000000001</v>
      </c>
      <c r="E1407" s="3">
        <v>20.18</v>
      </c>
      <c r="G1407">
        <v>0.75120855519153451</v>
      </c>
      <c r="H1407" s="12">
        <f>$B1407 + (64.0722432863658*$D1407*44/ (62363.3 * (E1407+273.16)))/G1407</f>
        <v>95.68332558652439</v>
      </c>
      <c r="I1407" s="5">
        <f>($H1407-$H$24)*100 / $H$24</f>
        <v>12.266924412073058</v>
      </c>
    </row>
    <row r="1408" spans="1:9" x14ac:dyDescent="0.25">
      <c r="A1408" s="4">
        <v>958.3</v>
      </c>
      <c r="B1408" s="2">
        <v>89.732500000000002</v>
      </c>
      <c r="C1408" s="5">
        <v>7.92</v>
      </c>
      <c r="D1408" s="5">
        <v>29148.280999999999</v>
      </c>
      <c r="E1408" s="3">
        <v>20.190000000000001</v>
      </c>
      <c r="G1408">
        <v>0.75126442823090023</v>
      </c>
      <c r="H1408" s="12">
        <f>$B1408 + (64.0722432863658*$D1408*44/ (62363.3 * (E1408+273.16)))/G1408</f>
        <v>95.711486148556972</v>
      </c>
      <c r="I1408" s="5">
        <f>($H1408-$H$24)*100 / $H$24</f>
        <v>12.29996569350568</v>
      </c>
    </row>
    <row r="1409" spans="1:9" x14ac:dyDescent="0.25">
      <c r="A1409" s="4">
        <v>959.9</v>
      </c>
      <c r="B1409" s="2">
        <v>89.730900000000005</v>
      </c>
      <c r="C1409" s="5">
        <v>7.9180000000000001</v>
      </c>
      <c r="D1409" s="5">
        <v>29148.476999999999</v>
      </c>
      <c r="E1409" s="3">
        <v>20.190000000000001</v>
      </c>
      <c r="G1409">
        <v>0.75126225122443613</v>
      </c>
      <c r="H1409" s="12">
        <f>$B1409 + (64.0722432863658*$D1409*44/ (62363.3 * (E1409+273.16)))/G1409</f>
        <v>95.709943678699517</v>
      </c>
      <c r="I1409" s="5">
        <f>($H1409-$H$24)*100 / $H$24</f>
        <v>12.298155886563528</v>
      </c>
    </row>
    <row r="1410" spans="1:9" x14ac:dyDescent="0.25">
      <c r="A1410" s="4">
        <v>960.1</v>
      </c>
      <c r="B1410" s="2">
        <v>89.721999999999994</v>
      </c>
      <c r="C1410" s="5">
        <v>7.907</v>
      </c>
      <c r="D1410" s="5">
        <v>28858.852999999999</v>
      </c>
      <c r="E1410" s="3">
        <v>20.149999999999999</v>
      </c>
      <c r="G1410">
        <v>0.75430876908423228</v>
      </c>
      <c r="H1410" s="12">
        <f>$B1410 + (64.0722432863658*$D1410*44/ (62363.3 * (E1410+273.16)))/G1410</f>
        <v>95.618530612621768</v>
      </c>
      <c r="I1410" s="5">
        <f>($H1410-$H$24)*100 / $H$24</f>
        <v>12.190899332543085</v>
      </c>
    </row>
    <row r="1411" spans="1:9" x14ac:dyDescent="0.25">
      <c r="A1411" s="4">
        <v>960.3</v>
      </c>
      <c r="B1411" s="2">
        <v>89.7714</v>
      </c>
      <c r="C1411" s="5">
        <v>7.9669999999999996</v>
      </c>
      <c r="D1411" s="5">
        <v>28274.405999999999</v>
      </c>
      <c r="E1411" s="3">
        <v>19.850000000000001</v>
      </c>
      <c r="G1411">
        <v>0.75956298948722023</v>
      </c>
      <c r="H1411" s="12">
        <f>$B1411 + (64.0722432863658*$D1411*44/ (62363.3 * (E1411+273.16)))/G1411</f>
        <v>95.514425840202748</v>
      </c>
      <c r="I1411" s="5">
        <f>($H1411-$H$24)*100 / $H$24</f>
        <v>12.068751376831267</v>
      </c>
    </row>
    <row r="1412" spans="1:9" x14ac:dyDescent="0.25">
      <c r="A1412" s="4">
        <v>960.5</v>
      </c>
      <c r="B1412" s="2">
        <v>90.070400000000006</v>
      </c>
      <c r="C1412" s="5">
        <v>8.3260000000000005</v>
      </c>
      <c r="D1412" s="5">
        <v>27700.291000000001</v>
      </c>
      <c r="E1412" s="3">
        <v>19.43</v>
      </c>
      <c r="G1412">
        <v>0.76424051014462135</v>
      </c>
      <c r="H1412" s="12">
        <f>$B1412 + (64.0722432863658*$D1412*44/ (62363.3 * (E1412+273.16)))/G1412</f>
        <v>95.670403725933781</v>
      </c>
      <c r="I1412" s="5">
        <f>($H1412-$H$24)*100 / $H$24</f>
        <v>12.251762966363509</v>
      </c>
    </row>
    <row r="1413" spans="1:9" x14ac:dyDescent="0.25">
      <c r="A1413" s="4">
        <v>960.7</v>
      </c>
      <c r="B1413" s="2">
        <v>90.428700000000006</v>
      </c>
      <c r="C1413" s="5">
        <v>8.7569999999999997</v>
      </c>
      <c r="D1413" s="5">
        <v>27219.649000000001</v>
      </c>
      <c r="E1413" s="3">
        <v>19.190000000000001</v>
      </c>
      <c r="G1413">
        <v>0.76856745719532804</v>
      </c>
      <c r="H1413" s="12">
        <f>$B1413 + (64.0722432863658*$D1413*44/ (62363.3 * (E1413+273.16)))/G1413</f>
        <v>95.90504687702547</v>
      </c>
      <c r="I1413" s="5">
        <f>($H1413-$H$24)*100 / $H$24</f>
        <v>12.527073891709641</v>
      </c>
    </row>
    <row r="1414" spans="1:9" x14ac:dyDescent="0.25">
      <c r="A1414" s="4">
        <v>960.9</v>
      </c>
      <c r="B1414" s="2">
        <v>90.656899999999993</v>
      </c>
      <c r="C1414" s="5">
        <v>9.0310000000000006</v>
      </c>
      <c r="D1414" s="5">
        <v>26979.886999999999</v>
      </c>
      <c r="E1414" s="3">
        <v>19</v>
      </c>
      <c r="G1414">
        <v>0.77046946096768198</v>
      </c>
      <c r="H1414" s="12">
        <f>$B1414 + (64.0722432863658*$D1414*44/ (62363.3 * (E1414+273.16)))/G1414</f>
        <v>96.075130283157549</v>
      </c>
      <c r="I1414" s="5">
        <f>($H1414-$H$24)*100 / $H$24</f>
        <v>12.726635735771083</v>
      </c>
    </row>
    <row r="1415" spans="1:9" x14ac:dyDescent="0.25">
      <c r="A1415" s="4">
        <v>961.1</v>
      </c>
      <c r="B1415" s="2">
        <v>90.700900000000004</v>
      </c>
      <c r="C1415" s="5">
        <v>9.0839999999999996</v>
      </c>
      <c r="D1415" s="5">
        <v>27373.472000000002</v>
      </c>
      <c r="E1415" s="3">
        <v>19.23</v>
      </c>
      <c r="G1415">
        <v>0.76704985367836409</v>
      </c>
      <c r="H1415" s="12">
        <f>$B1415 + (64.0722432863658*$D1415*44/ (62363.3 * (E1415+273.16)))/G1415</f>
        <v>96.218335912665296</v>
      </c>
      <c r="I1415" s="5">
        <f>($H1415-$H$24)*100 / $H$24</f>
        <v>12.894661413022353</v>
      </c>
    </row>
    <row r="1416" spans="1:9" x14ac:dyDescent="0.25">
      <c r="A1416" s="4">
        <v>961.3</v>
      </c>
      <c r="B1416" s="2">
        <v>90.594800000000006</v>
      </c>
      <c r="C1416" s="5">
        <v>8.9570000000000007</v>
      </c>
      <c r="D1416" s="5">
        <v>27672.858</v>
      </c>
      <c r="E1416" s="3">
        <v>19.68</v>
      </c>
      <c r="G1416">
        <v>0.76546220261980924</v>
      </c>
      <c r="H1416" s="12">
        <f>$B1416 + (64.0722432863658*$D1416*44/ (62363.3 * (E1416+273.16)))/G1416</f>
        <v>96.175560482546658</v>
      </c>
      <c r="I1416" s="5">
        <f>($H1416-$H$24)*100 / $H$24</f>
        <v>12.844472250486604</v>
      </c>
    </row>
    <row r="1417" spans="1:9" x14ac:dyDescent="0.25">
      <c r="A1417" s="4">
        <v>961.5</v>
      </c>
      <c r="B1417" s="2">
        <v>90.476699999999994</v>
      </c>
      <c r="C1417" s="5">
        <v>8.8149999999999995</v>
      </c>
      <c r="D1417" s="5">
        <v>27682.402999999998</v>
      </c>
      <c r="E1417" s="3">
        <v>19.96</v>
      </c>
      <c r="G1417">
        <v>0.76638664473260842</v>
      </c>
      <c r="H1417" s="12">
        <f>$B1417 + (64.0722432863658*$D1417*44/ (62363.3 * (E1417+273.16)))/G1417</f>
        <v>96.047325012881146</v>
      </c>
      <c r="I1417" s="5">
        <f>($H1417-$H$24)*100 / $H$24</f>
        <v>12.694011324388606</v>
      </c>
    </row>
    <row r="1418" spans="1:9" x14ac:dyDescent="0.25">
      <c r="A1418" s="4">
        <v>961.6</v>
      </c>
      <c r="B1418" s="2">
        <v>90.348500000000001</v>
      </c>
      <c r="C1418" s="5">
        <v>8.6609999999999996</v>
      </c>
      <c r="D1418" s="5">
        <v>27674.487000000001</v>
      </c>
      <c r="E1418" s="3">
        <v>20.05</v>
      </c>
      <c r="G1418">
        <v>0.7668000514640998</v>
      </c>
      <c r="H1418" s="12">
        <f>$B1418 + (64.0722432863658*$D1418*44/ (62363.3 * (E1418+273.16)))/G1418</f>
        <v>95.912821126133949</v>
      </c>
      <c r="I1418" s="5">
        <f>($H1418-$H$24)*100 / $H$24</f>
        <v>12.536195554566488</v>
      </c>
    </row>
    <row r="1419" spans="1:9" x14ac:dyDescent="0.25">
      <c r="A1419" s="4">
        <v>961.8</v>
      </c>
      <c r="B1419" s="2">
        <v>90.285799999999995</v>
      </c>
      <c r="C1419" s="5">
        <v>8.5850000000000009</v>
      </c>
      <c r="D1419" s="5">
        <v>27669.769</v>
      </c>
      <c r="E1419" s="3">
        <v>20.079999999999998</v>
      </c>
      <c r="G1419">
        <v>0.76695984543785523</v>
      </c>
      <c r="H1419" s="12">
        <f>$B1419 + (64.0722432863658*$D1419*44/ (62363.3 * (E1419+273.16)))/G1419</f>
        <v>95.847444352770523</v>
      </c>
      <c r="I1419" s="5">
        <f>($H1419-$H$24)*100 / $H$24</f>
        <v>12.459487839523078</v>
      </c>
    </row>
    <row r="1420" spans="1:9" x14ac:dyDescent="0.25">
      <c r="A1420" s="4">
        <v>962</v>
      </c>
      <c r="B1420" s="2">
        <v>90.233400000000003</v>
      </c>
      <c r="C1420" s="5">
        <v>8.5220000000000002</v>
      </c>
      <c r="D1420" s="5">
        <v>27668.084999999999</v>
      </c>
      <c r="E1420" s="3">
        <v>20.100000000000001</v>
      </c>
      <c r="G1420">
        <v>0.76705065324518429</v>
      </c>
      <c r="H1420" s="12">
        <f>$B1420 + (64.0722432863658*$D1420*44/ (62363.3 * (E1420+273.16)))/G1420</f>
        <v>95.793668258707712</v>
      </c>
      <c r="I1420" s="5">
        <f>($H1420-$H$24)*100 / $H$24</f>
        <v>12.396391405005167</v>
      </c>
    </row>
    <row r="1421" spans="1:9" x14ac:dyDescent="0.25">
      <c r="A1421" s="4">
        <v>963</v>
      </c>
      <c r="B1421" s="2">
        <v>90.243200000000002</v>
      </c>
      <c r="C1421" s="5">
        <v>8.5340000000000007</v>
      </c>
      <c r="D1421" s="5">
        <v>27669.284</v>
      </c>
      <c r="E1421" s="3">
        <v>20.18</v>
      </c>
      <c r="G1421">
        <v>0.76732860564142624</v>
      </c>
      <c r="H1421" s="12">
        <f>$B1421 + (64.0722432863658*$D1421*44/ (62363.3 * (E1421+273.16)))/G1421</f>
        <v>95.800179090242693</v>
      </c>
      <c r="I1421" s="5">
        <f>($H1421-$H$24)*100 / $H$24</f>
        <v>12.404030677859836</v>
      </c>
    </row>
    <row r="1422" spans="1:9" x14ac:dyDescent="0.25">
      <c r="A1422" s="4">
        <v>963.4</v>
      </c>
      <c r="B1422" s="2">
        <v>90.254499999999993</v>
      </c>
      <c r="C1422" s="5">
        <v>8.5470000000000006</v>
      </c>
      <c r="D1422" s="5">
        <v>27668.742999999999</v>
      </c>
      <c r="E1422" s="3">
        <v>20.21</v>
      </c>
      <c r="G1422">
        <v>0.76744325645074252</v>
      </c>
      <c r="H1422" s="12">
        <f>$B1422 + (64.0722432863658*$D1422*44/ (62363.3 * (E1422+273.16)))/G1422</f>
        <v>95.809972119079049</v>
      </c>
      <c r="I1422" s="5">
        <f>($H1422-$H$24)*100 / $H$24</f>
        <v>12.415521010385351</v>
      </c>
    </row>
    <row r="1423" spans="1:9" x14ac:dyDescent="0.25">
      <c r="A1423" s="4">
        <v>963.8</v>
      </c>
      <c r="B1423" s="2">
        <v>90.265199999999993</v>
      </c>
      <c r="C1423" s="5">
        <v>8.56</v>
      </c>
      <c r="D1423" s="5">
        <v>27673.312999999998</v>
      </c>
      <c r="E1423" s="3">
        <v>20.239999999999998</v>
      </c>
      <c r="G1423">
        <v>0.76750331455485066</v>
      </c>
      <c r="H1423" s="12">
        <f>$B1423 + (64.0722432863658*$D1423*44/ (62363.3 * (E1423+273.16)))/G1423</f>
        <v>95.820586819051911</v>
      </c>
      <c r="I1423" s="5">
        <f>($H1423-$H$24)*100 / $H$24</f>
        <v>12.427975424069295</v>
      </c>
    </row>
    <row r="1424" spans="1:9" x14ac:dyDescent="0.25">
      <c r="A1424" s="4">
        <v>964.2</v>
      </c>
      <c r="B1424" s="2">
        <v>90.2774</v>
      </c>
      <c r="C1424" s="5">
        <v>8.5749999999999993</v>
      </c>
      <c r="D1424" s="5">
        <v>27675.212</v>
      </c>
      <c r="E1424" s="3">
        <v>20.27</v>
      </c>
      <c r="G1424">
        <v>0.76759180955422657</v>
      </c>
      <c r="H1424" s="12">
        <f>$B1424 + (64.0722432863658*$D1424*44/ (62363.3 * (E1424+273.16)))/G1424</f>
        <v>95.831959570596439</v>
      </c>
      <c r="I1424" s="5">
        <f>($H1424-$H$24)*100 / $H$24</f>
        <v>12.441319272960213</v>
      </c>
    </row>
    <row r="1425" spans="1:9" x14ac:dyDescent="0.25">
      <c r="A1425" s="4">
        <v>965</v>
      </c>
      <c r="B1425" s="2">
        <v>90.289000000000001</v>
      </c>
      <c r="C1425" s="5">
        <v>8.5890000000000004</v>
      </c>
      <c r="D1425" s="5">
        <v>27679.73</v>
      </c>
      <c r="E1425" s="3">
        <v>20.329999999999998</v>
      </c>
      <c r="G1425">
        <v>0.76776095172390302</v>
      </c>
      <c r="H1425" s="12">
        <f>$B1425 + (64.0722432863658*$D1425*44/ (62363.3 * (E1425+273.16)))/G1425</f>
        <v>95.842106966888096</v>
      </c>
      <c r="I1425" s="5">
        <f>($H1425-$H$24)*100 / $H$24</f>
        <v>12.453225391037437</v>
      </c>
    </row>
    <row r="1426" spans="1:9" x14ac:dyDescent="0.25">
      <c r="A1426" s="4">
        <v>965.1</v>
      </c>
      <c r="B1426" s="2">
        <v>90.280500000000004</v>
      </c>
      <c r="C1426" s="5">
        <v>8.5790000000000006</v>
      </c>
      <c r="D1426" s="5">
        <v>27679.321</v>
      </c>
      <c r="E1426" s="3">
        <v>20.37</v>
      </c>
      <c r="G1426">
        <v>0.7679099654609759</v>
      </c>
      <c r="H1426" s="12">
        <f>$B1426 + (64.0722432863658*$D1426*44/ (62363.3 * (E1426+273.16)))/G1426</f>
        <v>95.83169076650718</v>
      </c>
      <c r="I1426" s="5">
        <f>($H1426-$H$24)*100 / $H$24</f>
        <v>12.441003880406853</v>
      </c>
    </row>
    <row r="1427" spans="1:9" x14ac:dyDescent="0.25">
      <c r="A1427" s="4">
        <v>965.3</v>
      </c>
      <c r="B1427" s="2">
        <v>90.257199999999997</v>
      </c>
      <c r="C1427" s="5">
        <v>8.5510000000000002</v>
      </c>
      <c r="D1427" s="5">
        <v>27681.581999999999</v>
      </c>
      <c r="E1427" s="3">
        <v>20.37</v>
      </c>
      <c r="G1427">
        <v>0.76788592279062751</v>
      </c>
      <c r="H1427" s="12">
        <f>$B1427 + (64.0722432863658*$D1427*44/ (62363.3 * (E1427+273.16)))/G1427</f>
        <v>95.809018041618344</v>
      </c>
      <c r="I1427" s="5">
        <f>($H1427-$H$24)*100 / $H$24</f>
        <v>12.414401574564037</v>
      </c>
    </row>
    <row r="1428" spans="1:9" x14ac:dyDescent="0.25">
      <c r="A1428" s="4">
        <v>966.1</v>
      </c>
      <c r="B1428" s="2">
        <v>90.247799999999998</v>
      </c>
      <c r="C1428" s="5">
        <v>8.5389999999999997</v>
      </c>
      <c r="D1428" s="5">
        <v>27683.545999999998</v>
      </c>
      <c r="E1428" s="3">
        <v>20.47</v>
      </c>
      <c r="G1428">
        <v>0.7682261076875041</v>
      </c>
      <c r="H1428" s="12">
        <f>$B1428 + (64.0722432863658*$D1428*44/ (62363.3 * (E1428+273.16)))/G1428</f>
        <v>95.795663268274041</v>
      </c>
      <c r="I1428" s="5">
        <f>($H1428-$H$24)*100 / $H$24</f>
        <v>12.398732184726311</v>
      </c>
    </row>
    <row r="1429" spans="1:9" x14ac:dyDescent="0.25">
      <c r="A1429" s="4">
        <v>966.5</v>
      </c>
      <c r="B1429" s="2">
        <v>90.275400000000005</v>
      </c>
      <c r="C1429" s="5">
        <v>8.5730000000000004</v>
      </c>
      <c r="D1429" s="5">
        <v>27684.857</v>
      </c>
      <c r="E1429" s="3">
        <v>20.5</v>
      </c>
      <c r="G1429">
        <v>0.76832033801378452</v>
      </c>
      <c r="H1429" s="12">
        <f>$B1429 + (64.0722432863658*$D1429*44/ (62363.3 * (E1429+273.16)))/G1429</f>
        <v>95.822278827638371</v>
      </c>
      <c r="I1429" s="5">
        <f>($H1429-$H$24)*100 / $H$24</f>
        <v>12.429960687425437</v>
      </c>
    </row>
    <row r="1430" spans="1:9" x14ac:dyDescent="0.25">
      <c r="A1430" s="4">
        <v>966.7</v>
      </c>
      <c r="B1430" s="2">
        <v>90.253799999999998</v>
      </c>
      <c r="C1430" s="5">
        <v>8.5470000000000006</v>
      </c>
      <c r="D1430" s="5">
        <v>27685.272000000001</v>
      </c>
      <c r="E1430" s="3">
        <v>20.51</v>
      </c>
      <c r="G1430">
        <v>0.76835196601779243</v>
      </c>
      <c r="H1430" s="12">
        <f>$B1430 + (64.0722432863658*$D1430*44/ (62363.3 * (E1430+273.16)))/G1430</f>
        <v>95.800344767745472</v>
      </c>
      <c r="I1430" s="5">
        <f>($H1430-$H$24)*100 / $H$24</f>
        <v>12.404225070180203</v>
      </c>
    </row>
    <row r="1431" spans="1:9" x14ac:dyDescent="0.25">
      <c r="A1431" s="4">
        <v>967.3</v>
      </c>
      <c r="B1431" s="2">
        <v>90.240200000000002</v>
      </c>
      <c r="C1431" s="5">
        <v>8.5299999999999994</v>
      </c>
      <c r="D1431" s="5">
        <v>27686.617999999999</v>
      </c>
      <c r="E1431" s="3">
        <v>20.57</v>
      </c>
      <c r="G1431">
        <v>0.76855368305793648</v>
      </c>
      <c r="H1431" s="12">
        <f>$B1431 + (64.0722432863658*$D1431*44/ (62363.3 * (E1431+273.16)))/G1431</f>
        <v>95.784425848506018</v>
      </c>
      <c r="I1431" s="5">
        <f>($H1431-$H$24)*100 / $H$24</f>
        <v>12.385547122982793</v>
      </c>
    </row>
    <row r="1432" spans="1:9" x14ac:dyDescent="0.25">
      <c r="A1432" s="4">
        <v>967.8</v>
      </c>
      <c r="B1432" s="2">
        <v>90.222200000000001</v>
      </c>
      <c r="C1432" s="5">
        <v>8.5090000000000003</v>
      </c>
      <c r="D1432" s="5">
        <v>27687.531999999999</v>
      </c>
      <c r="E1432" s="3">
        <v>20.6</v>
      </c>
      <c r="G1432">
        <v>0.76865187533402357</v>
      </c>
      <c r="H1432" s="12">
        <f>$B1432 + (64.0722432863658*$D1432*44/ (62363.3 * (E1432+273.16)))/G1432</f>
        <v>95.76533445388344</v>
      </c>
      <c r="I1432" s="5">
        <f>($H1432-$H$24)*100 / $H$24</f>
        <v>12.36314685476599</v>
      </c>
    </row>
    <row r="1433" spans="1:9" x14ac:dyDescent="0.25">
      <c r="A1433" s="4">
        <v>968.2</v>
      </c>
      <c r="B1433" s="2">
        <v>90.213200000000001</v>
      </c>
      <c r="C1433" s="5">
        <v>8.4979999999999993</v>
      </c>
      <c r="D1433" s="5">
        <v>27686.751</v>
      </c>
      <c r="E1433" s="3">
        <v>20.59</v>
      </c>
      <c r="G1433">
        <v>0.76862419358528777</v>
      </c>
      <c r="H1433" s="12">
        <f>$B1433 + (64.0722432863658*$D1433*44/ (62363.3 * (E1433+273.16)))/G1433</f>
        <v>95.756566427593512</v>
      </c>
      <c r="I1433" s="5">
        <f>($H1433-$H$24)*100 / $H$24</f>
        <v>12.352859175709053</v>
      </c>
    </row>
    <row r="1434" spans="1:9" x14ac:dyDescent="0.25">
      <c r="A1434" s="4">
        <v>968.4</v>
      </c>
      <c r="B1434" s="2">
        <v>90.203800000000001</v>
      </c>
      <c r="C1434" s="5">
        <v>8.4870000000000001</v>
      </c>
      <c r="D1434" s="5">
        <v>27686.030999999999</v>
      </c>
      <c r="E1434" s="3">
        <v>20.58</v>
      </c>
      <c r="G1434">
        <v>0.76859586008368352</v>
      </c>
      <c r="H1434" s="12">
        <f>$B1434 + (64.0722432863658*$D1434*44/ (62363.3 * (E1434+273.16)))/G1434</f>
        <v>95.747415335189217</v>
      </c>
      <c r="I1434" s="5">
        <f>($H1434-$H$24)*100 / $H$24</f>
        <v>12.342122038460287</v>
      </c>
    </row>
    <row r="1435" spans="1:9" x14ac:dyDescent="0.25">
      <c r="A1435" s="4">
        <v>969</v>
      </c>
      <c r="B1435" s="2">
        <v>90.193399999999997</v>
      </c>
      <c r="C1435" s="5">
        <v>8.4740000000000002</v>
      </c>
      <c r="D1435" s="5">
        <v>27682.27</v>
      </c>
      <c r="E1435" s="3">
        <v>20.56</v>
      </c>
      <c r="G1435">
        <v>0.76856375031382629</v>
      </c>
      <c r="H1435" s="12">
        <f>$B1435 + (64.0722432863658*$D1435*44/ (62363.3 * (E1435+273.16)))/G1435</f>
        <v>95.736871280068584</v>
      </c>
      <c r="I1435" s="5">
        <f>($H1435-$H$24)*100 / $H$24</f>
        <v>12.329750513620732</v>
      </c>
    </row>
    <row r="1436" spans="1:9" x14ac:dyDescent="0.25">
      <c r="A1436" s="4">
        <v>969.2</v>
      </c>
      <c r="B1436" s="2">
        <v>90.180999999999997</v>
      </c>
      <c r="C1436" s="5">
        <v>8.4589999999999996</v>
      </c>
      <c r="D1436" s="5">
        <v>27681.685000000001</v>
      </c>
      <c r="E1436" s="3">
        <v>20.55</v>
      </c>
      <c r="G1436">
        <v>0.76853397310118354</v>
      </c>
      <c r="H1436" s="12">
        <f>$B1436 + (64.0722432863658*$D1436*44/ (62363.3 * (E1436+273.16)))/G1436</f>
        <v>95.724757654595791</v>
      </c>
      <c r="I1436" s="5">
        <f>($H1436-$H$24)*100 / $H$24</f>
        <v>12.315537384353183</v>
      </c>
    </row>
    <row r="1437" spans="1:9" x14ac:dyDescent="0.25">
      <c r="A1437" s="4">
        <v>969.4</v>
      </c>
      <c r="B1437" s="2">
        <v>90.191400000000002</v>
      </c>
      <c r="C1437" s="5">
        <v>8.4719999999999995</v>
      </c>
      <c r="D1437" s="5">
        <v>27681.773000000001</v>
      </c>
      <c r="E1437" s="3">
        <v>20.55</v>
      </c>
      <c r="G1437">
        <v>0.76853304112629295</v>
      </c>
      <c r="H1437" s="12">
        <f>$B1437 + (64.0722432863658*$D1437*44/ (62363.3 * (E1437+273.16)))/G1437</f>
        <v>95.735182000941052</v>
      </c>
      <c r="I1437" s="5">
        <f>($H1437-$H$24)*100 / $H$24</f>
        <v>12.327768452786632</v>
      </c>
    </row>
    <row r="1438" spans="1:9" x14ac:dyDescent="0.25">
      <c r="A1438" s="4">
        <v>969.6</v>
      </c>
      <c r="B1438" s="2">
        <v>90.1828</v>
      </c>
      <c r="C1438" s="5">
        <v>8.4610000000000003</v>
      </c>
      <c r="D1438" s="5">
        <v>27682.111000000001</v>
      </c>
      <c r="E1438" s="3">
        <v>20.52</v>
      </c>
      <c r="G1438">
        <v>0.76842148617855832</v>
      </c>
      <c r="H1438" s="12">
        <f>$B1438 + (64.0722432863658*$D1438*44/ (62363.3 * (E1438+273.16)))/G1438</f>
        <v>95.728020912941915</v>
      </c>
      <c r="I1438" s="5">
        <f>($H1438-$H$24)*100 / $H$24</f>
        <v>12.319366222615603</v>
      </c>
    </row>
    <row r="1439" spans="1:9" x14ac:dyDescent="0.25">
      <c r="A1439" s="4">
        <v>969.8</v>
      </c>
      <c r="B1439" s="2">
        <v>90.170299999999997</v>
      </c>
      <c r="C1439" s="5">
        <v>8.4459999999999997</v>
      </c>
      <c r="D1439" s="5">
        <v>27680.175999999999</v>
      </c>
      <c r="E1439" s="3">
        <v>20.49</v>
      </c>
      <c r="G1439">
        <v>0.7683339440151401</v>
      </c>
      <c r="H1439" s="12">
        <f>$B1439 + (64.0722432863658*$D1439*44/ (62363.3 * (E1439+273.16)))/G1439</f>
        <v>95.716331601409038</v>
      </c>
      <c r="I1439" s="5">
        <f>($H1439-$H$24)*100 / $H$24</f>
        <v>12.305650948337185</v>
      </c>
    </row>
    <row r="1440" spans="1:9" x14ac:dyDescent="0.25">
      <c r="A1440" s="4">
        <v>970</v>
      </c>
      <c r="B1440" s="2">
        <v>90.178899999999999</v>
      </c>
      <c r="C1440" s="5">
        <v>8.4570000000000007</v>
      </c>
      <c r="D1440" s="5">
        <v>27679.486000000001</v>
      </c>
      <c r="E1440" s="3">
        <v>20.47</v>
      </c>
      <c r="G1440">
        <v>0.76826918346429585</v>
      </c>
      <c r="H1440" s="12">
        <f>$B1440 + (64.0722432863658*$D1440*44/ (62363.3 * (E1440+273.16)))/G1440</f>
        <v>95.725638617144511</v>
      </c>
      <c r="I1440" s="5">
        <f>($H1440-$H$24)*100 / $H$24</f>
        <v>12.316571033165669</v>
      </c>
    </row>
    <row r="1441" spans="1:9" x14ac:dyDescent="0.25">
      <c r="A1441" s="4">
        <v>970.4</v>
      </c>
      <c r="B1441" s="2">
        <v>90.166600000000003</v>
      </c>
      <c r="C1441" s="5">
        <v>8.4420000000000002</v>
      </c>
      <c r="D1441" s="5">
        <v>27677.525000000001</v>
      </c>
      <c r="E1441" s="3">
        <v>20.46</v>
      </c>
      <c r="G1441">
        <v>0.76825393898705185</v>
      </c>
      <c r="H1441" s="12">
        <f>$B1441 + (64.0722432863658*$D1441*44/ (62363.3 * (E1441+273.16)))/G1441</f>
        <v>95.71324460441744</v>
      </c>
      <c r="I1441" s="5">
        <f>($H1441-$H$24)*100 / $H$24</f>
        <v>12.302028920614049</v>
      </c>
    </row>
    <row r="1442" spans="1:9" x14ac:dyDescent="0.25">
      <c r="A1442" s="4">
        <v>971.9</v>
      </c>
      <c r="B1442" s="2">
        <v>90.188800000000001</v>
      </c>
      <c r="C1442" s="5">
        <v>8.468</v>
      </c>
      <c r="D1442" s="5">
        <v>27673.361000000001</v>
      </c>
      <c r="E1442" s="3">
        <v>20.32</v>
      </c>
      <c r="G1442">
        <v>0.76779255711442207</v>
      </c>
      <c r="H1442" s="12">
        <f>$B1442 + (64.0722432863658*$D1442*44/ (62363.3 * (E1442+273.16)))/G1442</f>
        <v>95.74058984741049</v>
      </c>
      <c r="I1442" s="5">
        <f>($H1442-$H$24)*100 / $H$24</f>
        <v>12.334113573915053</v>
      </c>
    </row>
    <row r="1443" spans="1:9" x14ac:dyDescent="0.25">
      <c r="A1443" s="4">
        <v>972.1</v>
      </c>
      <c r="B1443" s="2">
        <v>90.172799999999995</v>
      </c>
      <c r="C1443" s="5">
        <v>8.4489999999999998</v>
      </c>
      <c r="D1443" s="5">
        <v>27673.691999999999</v>
      </c>
      <c r="E1443" s="3">
        <v>20.28</v>
      </c>
      <c r="G1443">
        <v>0.76764423204823606</v>
      </c>
      <c r="H1443" s="12">
        <f>$B1443 + (64.0722432863658*$D1443*44/ (62363.3 * (E1443+273.16)))/G1443</f>
        <v>95.726485930287183</v>
      </c>
      <c r="I1443" s="5">
        <f>($H1443-$H$24)*100 / $H$24</f>
        <v>12.317565200539748</v>
      </c>
    </row>
    <row r="1444" spans="1:9" x14ac:dyDescent="0.25">
      <c r="A1444" s="4">
        <v>972.7</v>
      </c>
      <c r="B1444" s="2">
        <v>90.212000000000003</v>
      </c>
      <c r="C1444" s="5">
        <v>8.4960000000000004</v>
      </c>
      <c r="D1444" s="5">
        <v>27672.577000000001</v>
      </c>
      <c r="E1444" s="3">
        <v>20.260000000000002</v>
      </c>
      <c r="G1444">
        <v>0.76758365627101488</v>
      </c>
      <c r="H1444" s="12">
        <f>$B1444 + (64.0722432863658*$D1444*44/ (62363.3 * (E1444+273.16)))/G1444</f>
        <v>95.766278995361347</v>
      </c>
      <c r="I1444" s="5">
        <f>($H1444-$H$24)*100 / $H$24</f>
        <v>12.364255101851406</v>
      </c>
    </row>
    <row r="1445" spans="1:9" x14ac:dyDescent="0.25">
      <c r="A1445" s="4">
        <v>972.9</v>
      </c>
      <c r="B1445" s="2">
        <v>90.188599999999994</v>
      </c>
      <c r="C1445" s="5">
        <v>8.468</v>
      </c>
      <c r="D1445" s="5">
        <v>27672.467000000001</v>
      </c>
      <c r="E1445" s="3">
        <v>20.28</v>
      </c>
      <c r="G1445">
        <v>0.76765728252017396</v>
      </c>
      <c r="H1445" s="12">
        <f>$B1445 + (64.0722432863658*$D1445*44/ (62363.3 * (E1445+273.16)))/G1445</f>
        <v>95.741945680919954</v>
      </c>
      <c r="I1445" s="5">
        <f>($H1445-$H$24)*100 / $H$24</f>
        <v>12.335704397156084</v>
      </c>
    </row>
    <row r="1446" spans="1:9" x14ac:dyDescent="0.25">
      <c r="A1446" s="4">
        <v>973.1</v>
      </c>
      <c r="B1446" s="2">
        <v>90.177700000000002</v>
      </c>
      <c r="C1446" s="5">
        <v>8.4550000000000001</v>
      </c>
      <c r="D1446" s="5">
        <v>27671.958999999999</v>
      </c>
      <c r="E1446" s="3">
        <v>20.260000000000002</v>
      </c>
      <c r="G1446">
        <v>0.76759024296565015</v>
      </c>
      <c r="H1446" s="12">
        <f>$B1446 + (64.0722432863658*$D1446*44/ (62363.3 * (E1446+273.16)))/G1446</f>
        <v>95.731807293765655</v>
      </c>
      <c r="I1446" s="5">
        <f>($H1446-$H$24)*100 / $H$24</f>
        <v>12.323808849657761</v>
      </c>
    </row>
    <row r="1447" spans="1:9" x14ac:dyDescent="0.25">
      <c r="A1447" s="4">
        <v>973.3</v>
      </c>
      <c r="B1447" s="2">
        <v>90.187399999999997</v>
      </c>
      <c r="C1447" s="5">
        <v>8.4670000000000005</v>
      </c>
      <c r="D1447" s="5">
        <v>27672.558000000001</v>
      </c>
      <c r="E1447" s="3">
        <v>20.239999999999998</v>
      </c>
      <c r="G1447">
        <v>0.76751136521498387</v>
      </c>
      <c r="H1447" s="12">
        <f>$B1447 + (64.0722432863658*$D1447*44/ (62363.3 * (E1447+273.16)))/G1447</f>
        <v>95.742576983089194</v>
      </c>
      <c r="I1447" s="5">
        <f>($H1447-$H$24)*100 / $H$24</f>
        <v>12.336445115065718</v>
      </c>
    </row>
    <row r="1448" spans="1:9" x14ac:dyDescent="0.25">
      <c r="A1448" s="4">
        <v>973.8</v>
      </c>
      <c r="B1448" s="2">
        <v>90.205500000000001</v>
      </c>
      <c r="C1448" s="5">
        <v>8.4890000000000008</v>
      </c>
      <c r="D1448" s="5">
        <v>27672.137999999999</v>
      </c>
      <c r="E1448" s="3">
        <v>20.23</v>
      </c>
      <c r="G1448">
        <v>0.76747958316420417</v>
      </c>
      <c r="H1448" s="12">
        <f>$B1448 + (64.0722432863658*$D1448*44/ (62363.3 * (E1448+273.16)))/G1448</f>
        <v>95.761012060471032</v>
      </c>
      <c r="I1448" s="5">
        <f>($H1448-$H$24)*100 / $H$24</f>
        <v>12.358075314750677</v>
      </c>
    </row>
    <row r="1449" spans="1:9" x14ac:dyDescent="0.25">
      <c r="A1449" s="4">
        <v>975.2</v>
      </c>
      <c r="B1449" s="2">
        <v>90.185599999999994</v>
      </c>
      <c r="C1449" s="5">
        <v>8.4649999999999999</v>
      </c>
      <c r="D1449" s="5">
        <v>27672.29</v>
      </c>
      <c r="E1449" s="3">
        <v>20.23</v>
      </c>
      <c r="G1449">
        <v>0.7674779620293497</v>
      </c>
      <c r="H1449" s="12">
        <f>$B1449 + (64.0722432863658*$D1449*44/ (62363.3 * (E1449+273.16)))/G1449</f>
        <v>95.741154311194194</v>
      </c>
      <c r="I1449" s="5">
        <f>($H1449-$H$24)*100 / $H$24</f>
        <v>12.33477586917444</v>
      </c>
    </row>
    <row r="1450" spans="1:9" x14ac:dyDescent="0.25">
      <c r="A1450" s="4">
        <v>975.4</v>
      </c>
      <c r="B1450" s="2">
        <v>90.209299999999999</v>
      </c>
      <c r="C1450" s="5">
        <v>8.4930000000000003</v>
      </c>
      <c r="D1450" s="5">
        <v>27670.325000000001</v>
      </c>
      <c r="E1450" s="3">
        <v>20.23</v>
      </c>
      <c r="G1450">
        <v>0.76749891897572831</v>
      </c>
      <c r="H1450" s="12">
        <f>$B1450 + (64.0722432863658*$D1450*44/ (62363.3 * (E1450+273.16)))/G1450</f>
        <v>95.764308126702332</v>
      </c>
      <c r="I1450" s="5">
        <f>($H1450-$H$24)*100 / $H$24</f>
        <v>12.3619426470803</v>
      </c>
    </row>
    <row r="1451" spans="1:9" x14ac:dyDescent="0.25">
      <c r="A1451" s="4">
        <v>975.6</v>
      </c>
      <c r="B1451" s="2">
        <v>90.196899999999999</v>
      </c>
      <c r="C1451" s="5">
        <v>8.4779999999999998</v>
      </c>
      <c r="D1451" s="5">
        <v>27671.468000000001</v>
      </c>
      <c r="E1451" s="3">
        <v>20.23</v>
      </c>
      <c r="G1451">
        <v>0.76748672888059433</v>
      </c>
      <c r="H1451" s="12">
        <f>$B1451 + (64.0722432863658*$D1451*44/ (62363.3 * (E1451+273.16)))/G1451</f>
        <v>95.752225826403873</v>
      </c>
      <c r="I1451" s="5">
        <f>($H1451-$H$24)*100 / $H$24</f>
        <v>12.347766272189311</v>
      </c>
    </row>
    <row r="1452" spans="1:9" x14ac:dyDescent="0.25">
      <c r="A1452" s="4">
        <v>976</v>
      </c>
      <c r="B1452" s="2">
        <v>90.186400000000006</v>
      </c>
      <c r="C1452" s="5">
        <v>8.4659999999999993</v>
      </c>
      <c r="D1452" s="5">
        <v>27670.718000000001</v>
      </c>
      <c r="E1452" s="3">
        <v>20.23</v>
      </c>
      <c r="G1452">
        <v>0.76749472767103644</v>
      </c>
      <c r="H1452" s="12">
        <f>$B1452 + (64.0722432863658*$D1452*44/ (62363.3 * (E1452+273.16)))/G1452</f>
        <v>95.741517360602273</v>
      </c>
      <c r="I1452" s="5">
        <f>($H1452-$H$24)*100 / $H$24</f>
        <v>12.335201841413644</v>
      </c>
    </row>
    <row r="1453" spans="1:9" x14ac:dyDescent="0.25">
      <c r="A1453" s="4">
        <v>976.4</v>
      </c>
      <c r="B1453" s="2">
        <v>90.200100000000006</v>
      </c>
      <c r="C1453" s="5">
        <v>8.4819999999999993</v>
      </c>
      <c r="D1453" s="5">
        <v>27670.792000000001</v>
      </c>
      <c r="E1453" s="3">
        <v>20.23</v>
      </c>
      <c r="G1453">
        <v>0.76749393846389491</v>
      </c>
      <c r="H1453" s="12">
        <f>$B1453 + (64.0722432863658*$D1453*44/ (62363.3 * (E1453+273.16)))/G1453</f>
        <v>95.755237928985238</v>
      </c>
      <c r="I1453" s="5">
        <f>($H1453-$H$24)*100 / $H$24</f>
        <v>12.351300424987102</v>
      </c>
    </row>
    <row r="1454" spans="1:9" x14ac:dyDescent="0.25">
      <c r="A1454" s="4">
        <v>977.4</v>
      </c>
      <c r="B1454" s="2">
        <v>90.189099999999996</v>
      </c>
      <c r="C1454" s="5">
        <v>8.4689999999999994</v>
      </c>
      <c r="D1454" s="5">
        <v>27670.448</v>
      </c>
      <c r="E1454" s="3">
        <v>20.23</v>
      </c>
      <c r="G1454">
        <v>0.76749760719789206</v>
      </c>
      <c r="H1454" s="12">
        <f>$B1454 + (64.0722432863658*$D1454*44/ (62363.3 * (E1454+273.16)))/G1454</f>
        <v>95.744142314250283</v>
      </c>
      <c r="I1454" s="5">
        <f>($H1454-$H$24)*100 / $H$24</f>
        <v>12.338281745576463</v>
      </c>
    </row>
    <row r="1455" spans="1:9" x14ac:dyDescent="0.25">
      <c r="A1455" s="4">
        <v>977.7</v>
      </c>
      <c r="B1455" s="2">
        <v>90.198800000000006</v>
      </c>
      <c r="C1455" s="5">
        <v>8.4809999999999999</v>
      </c>
      <c r="D1455" s="5">
        <v>27670.258000000002</v>
      </c>
      <c r="E1455" s="3">
        <v>20.21</v>
      </c>
      <c r="G1455">
        <v>0.76742709218106275</v>
      </c>
      <c r="H1455" s="12">
        <f>$B1455 + (64.0722432863658*$D1455*44/ (62363.3 * (E1455+273.16)))/G1455</f>
        <v>95.754693329523718</v>
      </c>
      <c r="I1455" s="5">
        <f>($H1455-$H$24)*100 / $H$24</f>
        <v>12.350661436885398</v>
      </c>
    </row>
    <row r="1456" spans="1:9" x14ac:dyDescent="0.25">
      <c r="A1456" s="4">
        <v>977.9</v>
      </c>
      <c r="B1456" s="2">
        <v>90.208500000000001</v>
      </c>
      <c r="C1456" s="5">
        <v>8.4920000000000009</v>
      </c>
      <c r="D1456" s="5">
        <v>27670.046999999999</v>
      </c>
      <c r="E1456" s="3">
        <v>20.21</v>
      </c>
      <c r="G1456">
        <v>0.76742934348009939</v>
      </c>
      <c r="H1456" s="12">
        <f>$B1456 + (64.0722432863658*$D1456*44/ (62363.3 * (E1456+273.16)))/G1456</f>
        <v>95.764334664554255</v>
      </c>
      <c r="I1456" s="5">
        <f>($H1456-$H$24)*100 / $H$24</f>
        <v>12.361973784407494</v>
      </c>
    </row>
    <row r="1457" spans="1:9" x14ac:dyDescent="0.25">
      <c r="A1457" s="4">
        <v>978.1</v>
      </c>
      <c r="B1457" s="2">
        <v>90.217100000000002</v>
      </c>
      <c r="C1457" s="5">
        <v>8.5020000000000007</v>
      </c>
      <c r="D1457" s="5">
        <v>27670.903999999999</v>
      </c>
      <c r="E1457" s="3">
        <v>20.2</v>
      </c>
      <c r="G1457">
        <v>0.76738391250451965</v>
      </c>
      <c r="H1457" s="12">
        <f>$B1457 + (64.0722432863658*$D1457*44/ (62363.3 * (E1457+273.16)))/G1457</f>
        <v>95.773625072823279</v>
      </c>
      <c r="I1457" s="5">
        <f>($H1457-$H$24)*100 / $H$24</f>
        <v>12.372874383404261</v>
      </c>
    </row>
    <row r="1458" spans="1:9" x14ac:dyDescent="0.25">
      <c r="A1458" s="4">
        <v>978.3</v>
      </c>
      <c r="B1458" s="2">
        <v>90.201499999999996</v>
      </c>
      <c r="C1458" s="5">
        <v>8.484</v>
      </c>
      <c r="D1458" s="5">
        <v>27669.920999999998</v>
      </c>
      <c r="E1458" s="3">
        <v>20.2</v>
      </c>
      <c r="G1458">
        <v>0.76739440324793939</v>
      </c>
      <c r="H1458" s="12">
        <f>$B1458 + (64.0722432863658*$D1458*44/ (62363.3 * (E1458+273.16)))/G1458</f>
        <v>95.757751720706182</v>
      </c>
      <c r="I1458" s="5">
        <f>($H1458-$H$24)*100 / $H$24</f>
        <v>12.354249900910864</v>
      </c>
    </row>
    <row r="1459" spans="1:9" x14ac:dyDescent="0.25">
      <c r="A1459" s="4">
        <v>979.1</v>
      </c>
      <c r="B1459" s="2">
        <v>90.188000000000002</v>
      </c>
      <c r="C1459" s="5">
        <v>8.4670000000000005</v>
      </c>
      <c r="D1459" s="5">
        <v>27669.059000000001</v>
      </c>
      <c r="E1459" s="3">
        <v>20.22</v>
      </c>
      <c r="G1459">
        <v>0.76747615761305654</v>
      </c>
      <c r="H1459" s="12">
        <f>$B1459 + (64.0722432863658*$D1459*44/ (62363.3 * (E1459+273.16)))/G1459</f>
        <v>95.743108050268731</v>
      </c>
      <c r="I1459" s="5">
        <f>($H1459-$H$24)*100 / $H$24</f>
        <v>12.337068225503584</v>
      </c>
    </row>
    <row r="1460" spans="1:9" x14ac:dyDescent="0.25">
      <c r="A1460" s="4">
        <v>979.5</v>
      </c>
      <c r="B1460" s="2">
        <v>90.196600000000004</v>
      </c>
      <c r="C1460" s="5">
        <v>8.4779999999999998</v>
      </c>
      <c r="D1460" s="5">
        <v>27669.832999999999</v>
      </c>
      <c r="E1460" s="3">
        <v>20.2</v>
      </c>
      <c r="G1460">
        <v>0.76739534238599949</v>
      </c>
      <c r="H1460" s="12">
        <f>$B1460 + (64.0722432863658*$D1460*44/ (62363.3 * (E1460+273.16)))/G1460</f>
        <v>95.75282725017108</v>
      </c>
      <c r="I1460" s="5">
        <f>($H1460-$H$24)*100 / $H$24</f>
        <v>12.348471933245705</v>
      </c>
    </row>
    <row r="1461" spans="1:9" x14ac:dyDescent="0.25">
      <c r="A1461" s="4">
        <v>980</v>
      </c>
      <c r="B1461" s="2">
        <v>90.186899999999994</v>
      </c>
      <c r="C1461" s="5">
        <v>8.4659999999999993</v>
      </c>
      <c r="D1461" s="5">
        <v>27671.059000000001</v>
      </c>
      <c r="E1461" s="3">
        <v>20.2</v>
      </c>
      <c r="G1461">
        <v>0.76738225829392304</v>
      </c>
      <c r="H1461" s="12">
        <f>$B1461 + (64.0722432863658*$D1461*44/ (62363.3 * (E1461+273.16)))/G1461</f>
        <v>95.743468175998188</v>
      </c>
      <c r="I1461" s="5">
        <f>($H1461-$H$24)*100 / $H$24</f>
        <v>12.337490767339375</v>
      </c>
    </row>
    <row r="1462" spans="1:9" x14ac:dyDescent="0.25">
      <c r="A1462" s="4">
        <v>980.4</v>
      </c>
      <c r="B1462" s="2">
        <v>90.196399999999997</v>
      </c>
      <c r="C1462" s="5">
        <v>8.4779999999999998</v>
      </c>
      <c r="D1462" s="5">
        <v>27670.827000000001</v>
      </c>
      <c r="E1462" s="3">
        <v>20.190000000000001</v>
      </c>
      <c r="G1462">
        <v>0.7673484376167452</v>
      </c>
      <c r="H1462" s="12">
        <f>$B1462 + (64.0722432863658*$D1462*44/ (62363.3 * (E1462+273.16)))/G1462</f>
        <v>95.753355915219188</v>
      </c>
      <c r="I1462" s="5">
        <f>($H1462-$H$24)*100 / $H$24</f>
        <v>12.349092225220629</v>
      </c>
    </row>
    <row r="1463" spans="1:9" x14ac:dyDescent="0.25">
      <c r="A1463" s="4">
        <v>980.8</v>
      </c>
      <c r="B1463" s="2">
        <v>90.185599999999994</v>
      </c>
      <c r="C1463" s="5">
        <v>8.4649999999999999</v>
      </c>
      <c r="D1463" s="5">
        <v>27669.394</v>
      </c>
      <c r="E1463" s="3">
        <v>20.2</v>
      </c>
      <c r="G1463">
        <v>0.76740002737254043</v>
      </c>
      <c r="H1463" s="12">
        <f>$B1463 + (64.0722432863658*$D1463*44/ (62363.3 * (E1463+273.16)))/G1463</f>
        <v>95.741705176694239</v>
      </c>
      <c r="I1463" s="5">
        <f>($H1463-$H$24)*100 / $H$24</f>
        <v>12.335422209329066</v>
      </c>
    </row>
    <row r="1464" spans="1:9" x14ac:dyDescent="0.25">
      <c r="A1464" s="4">
        <v>981</v>
      </c>
      <c r="B1464" s="2">
        <v>90.197400000000002</v>
      </c>
      <c r="C1464" s="5">
        <v>8.4789999999999992</v>
      </c>
      <c r="D1464" s="5">
        <v>27671.294999999998</v>
      </c>
      <c r="E1464" s="3">
        <v>20.2</v>
      </c>
      <c r="G1464">
        <v>0.76737973961222905</v>
      </c>
      <c r="H1464" s="12">
        <f>$B1464 + (64.0722432863658*$D1464*44/ (62363.3 * (E1464+273.16)))/G1464</f>
        <v>95.754033804506591</v>
      </c>
      <c r="I1464" s="5">
        <f>($H1464-$H$24)*100 / $H$24</f>
        <v>12.349887604613244</v>
      </c>
    </row>
    <row r="1465" spans="1:9" x14ac:dyDescent="0.25">
      <c r="A1465" s="4">
        <v>981.2</v>
      </c>
      <c r="B1465" s="2">
        <v>90.217699999999994</v>
      </c>
      <c r="C1465" s="5">
        <v>8.5030000000000001</v>
      </c>
      <c r="D1465" s="5">
        <v>27670.989000000001</v>
      </c>
      <c r="E1465" s="3">
        <v>20.2</v>
      </c>
      <c r="G1465">
        <v>0.76738300535759019</v>
      </c>
      <c r="H1465" s="12">
        <f>$B1465 + (64.0722432863658*$D1465*44/ (62363.3 * (E1465+273.16)))/G1465</f>
        <v>95.774248710019293</v>
      </c>
      <c r="I1465" s="5">
        <f>($H1465-$H$24)*100 / $H$24</f>
        <v>12.373606107866349</v>
      </c>
    </row>
    <row r="1466" spans="1:9" x14ac:dyDescent="0.25">
      <c r="A1466" s="4">
        <v>981.4</v>
      </c>
      <c r="B1466" s="2">
        <v>90.204800000000006</v>
      </c>
      <c r="C1466" s="5">
        <v>8.4879999999999995</v>
      </c>
      <c r="D1466" s="5">
        <v>27670.373</v>
      </c>
      <c r="E1466" s="3">
        <v>20.22</v>
      </c>
      <c r="G1466">
        <v>0.76746214103064914</v>
      </c>
      <c r="H1466" s="12">
        <f>$B1466 + (64.0722432863658*$D1466*44/ (62363.3 * (E1466+273.16)))/G1466</f>
        <v>95.760273322431004</v>
      </c>
      <c r="I1466" s="5">
        <f>($H1466-$H$24)*100 / $H$24</f>
        <v>12.35720854044918</v>
      </c>
    </row>
    <row r="1467" spans="1:9" x14ac:dyDescent="0.25">
      <c r="A1467" s="4">
        <v>981.6</v>
      </c>
      <c r="B1467" s="2">
        <v>90.191699999999997</v>
      </c>
      <c r="C1467" s="5">
        <v>8.4719999999999995</v>
      </c>
      <c r="D1467" s="5">
        <v>27670.105</v>
      </c>
      <c r="E1467" s="3">
        <v>20.2</v>
      </c>
      <c r="G1467">
        <v>0.76739243958876835</v>
      </c>
      <c r="H1467" s="12">
        <f>$B1467 + (64.0722432863658*$D1467*44/ (62363.3 * (E1467+273.16)))/G1467</f>
        <v>95.748002886613733</v>
      </c>
      <c r="I1467" s="5">
        <f>($H1467-$H$24)*100 / $H$24</f>
        <v>12.34281142285365</v>
      </c>
    </row>
    <row r="1468" spans="1:9" x14ac:dyDescent="0.25">
      <c r="A1468" s="4">
        <v>983.3</v>
      </c>
      <c r="B1468" s="2">
        <v>90.201700000000002</v>
      </c>
      <c r="C1468" s="5">
        <v>8.484</v>
      </c>
      <c r="D1468" s="5">
        <v>27670.341</v>
      </c>
      <c r="E1468" s="3">
        <v>20.23</v>
      </c>
      <c r="G1468">
        <v>0.76749874833819687</v>
      </c>
      <c r="H1468" s="12">
        <f>$B1468 + (64.0722432863658*$D1468*44/ (62363.3 * (E1468+273.16)))/G1468</f>
        <v>95.756712573854728</v>
      </c>
      <c r="I1468" s="5">
        <f>($H1468-$H$24)*100 / $H$24</f>
        <v>12.353030651681072</v>
      </c>
    </row>
    <row r="1469" spans="1:9" x14ac:dyDescent="0.25">
      <c r="A1469" s="4">
        <v>983.5</v>
      </c>
      <c r="B1469" s="2">
        <v>90.182900000000004</v>
      </c>
      <c r="C1469" s="5">
        <v>8.4610000000000003</v>
      </c>
      <c r="D1469" s="5">
        <v>27671.550999999999</v>
      </c>
      <c r="E1469" s="3">
        <v>20.22</v>
      </c>
      <c r="G1469">
        <v>0.76744957477303688</v>
      </c>
      <c r="H1469" s="12">
        <f>$B1469 + (64.0722432863658*$D1469*44/ (62363.3 * (E1469+273.16)))/G1469</f>
        <v>95.738700802900354</v>
      </c>
      <c r="I1469" s="5">
        <f>($H1469-$H$24)*100 / $H$24</f>
        <v>12.331897124853207</v>
      </c>
    </row>
    <row r="1470" spans="1:9" x14ac:dyDescent="0.25">
      <c r="A1470" s="4">
        <v>983.9</v>
      </c>
      <c r="B1470" s="2">
        <v>90.203199999999995</v>
      </c>
      <c r="C1470" s="5">
        <v>8.4860000000000007</v>
      </c>
      <c r="D1470" s="5">
        <v>27670.412</v>
      </c>
      <c r="E1470" s="3">
        <v>20.21</v>
      </c>
      <c r="G1470">
        <v>0.76742544904515009</v>
      </c>
      <c r="H1470" s="12">
        <f>$B1470 + (64.0722432863658*$D1470*44/ (62363.3 * (E1470+273.16)))/G1470</f>
        <v>95.759136146883492</v>
      </c>
      <c r="I1470" s="5">
        <f>($H1470-$H$24)*100 / $H$24</f>
        <v>12.355874272430659</v>
      </c>
    </row>
    <row r="1471" spans="1:9" x14ac:dyDescent="0.25">
      <c r="A1471" s="4">
        <v>984.9</v>
      </c>
      <c r="B1471" s="2">
        <v>90.212299999999999</v>
      </c>
      <c r="C1471" s="5">
        <v>8.4969999999999999</v>
      </c>
      <c r="D1471" s="5">
        <v>27670.442999999999</v>
      </c>
      <c r="E1471" s="3">
        <v>20.21</v>
      </c>
      <c r="G1471">
        <v>0.76742511828323867</v>
      </c>
      <c r="H1471" s="12">
        <f>$B1471 + (64.0722432863658*$D1471*44/ (62363.3 * (E1471+273.16)))/G1471</f>
        <v>95.768244765990275</v>
      </c>
      <c r="I1471" s="5">
        <f>($H1471-$H$24)*100 / $H$24</f>
        <v>12.366561575014376</v>
      </c>
    </row>
    <row r="1472" spans="1:9" x14ac:dyDescent="0.25">
      <c r="A1472" s="4">
        <v>985.5</v>
      </c>
      <c r="B1472" s="2">
        <v>90.200100000000006</v>
      </c>
      <c r="C1472" s="5">
        <v>8.4819999999999993</v>
      </c>
      <c r="D1472" s="5">
        <v>27670.227999999999</v>
      </c>
      <c r="E1472" s="3">
        <v>20.2</v>
      </c>
      <c r="G1472">
        <v>0.76739112692011879</v>
      </c>
      <c r="H1472" s="12">
        <f>$B1472 + (64.0722432863658*$D1472*44/ (62363.3 * (E1472+273.16)))/G1472</f>
        <v>95.756437090094181</v>
      </c>
      <c r="I1472" s="5">
        <f>($H1472-$H$24)*100 / $H$24</f>
        <v>12.352707421752216</v>
      </c>
    </row>
    <row r="1473" spans="1:9" x14ac:dyDescent="0.25">
      <c r="A1473" s="4">
        <v>986.1</v>
      </c>
      <c r="B1473" s="2">
        <v>90.209800000000001</v>
      </c>
      <c r="C1473" s="5">
        <v>8.4939999999999998</v>
      </c>
      <c r="D1473" s="5">
        <v>27670.491000000002</v>
      </c>
      <c r="E1473" s="3">
        <v>20.21</v>
      </c>
      <c r="G1473">
        <v>0.76742460613524333</v>
      </c>
      <c r="H1473" s="12">
        <f>$B1473 + (64.0722432863658*$D1473*44/ (62363.3 * (E1473+273.16)))/G1473</f>
        <v>95.76575811172242</v>
      </c>
      <c r="I1473" s="5">
        <f>($H1473-$H$24)*100 / $H$24</f>
        <v>12.363643939940378</v>
      </c>
    </row>
    <row r="1474" spans="1:9" x14ac:dyDescent="0.25">
      <c r="A1474" s="4">
        <v>986.3</v>
      </c>
      <c r="B1474" s="2">
        <v>90.198700000000002</v>
      </c>
      <c r="C1474" s="5">
        <v>8.48</v>
      </c>
      <c r="D1474" s="5">
        <v>27669.667000000001</v>
      </c>
      <c r="E1474" s="3">
        <v>20.22</v>
      </c>
      <c r="G1474">
        <v>0.76746967206903927</v>
      </c>
      <c r="H1474" s="12">
        <f>$B1474 + (64.0722432863658*$D1474*44/ (62363.3 * (E1474+273.16)))/G1474</f>
        <v>95.753977063005493</v>
      </c>
      <c r="I1474" s="5">
        <f>($H1474-$H$24)*100 / $H$24</f>
        <v>12.349821028814635</v>
      </c>
    </row>
    <row r="1475" spans="1:9" x14ac:dyDescent="0.25">
      <c r="A1475" s="4">
        <v>987.1</v>
      </c>
      <c r="B1475" s="2">
        <v>90.210499999999996</v>
      </c>
      <c r="C1475" s="5">
        <v>8.4949999999999992</v>
      </c>
      <c r="D1475" s="5">
        <v>27669.587</v>
      </c>
      <c r="E1475" s="3">
        <v>20.21</v>
      </c>
      <c r="G1475">
        <v>0.76743425148308264</v>
      </c>
      <c r="H1475" s="12">
        <f>$B1475 + (64.0722432863658*$D1475*44/ (62363.3 * (E1475+273.16)))/G1475</f>
        <v>95.766206770859583</v>
      </c>
      <c r="I1475" s="5">
        <f>($H1475-$H$24)*100 / $H$24</f>
        <v>12.364170359576505</v>
      </c>
    </row>
    <row r="1476" spans="1:9" x14ac:dyDescent="0.25">
      <c r="A1476" s="4">
        <v>987.2</v>
      </c>
      <c r="B1476" s="2">
        <v>90.183599999999998</v>
      </c>
      <c r="C1476" s="5">
        <v>8.4619999999999997</v>
      </c>
      <c r="D1476" s="5">
        <v>27668.292000000001</v>
      </c>
      <c r="E1476" s="3">
        <v>20.2</v>
      </c>
      <c r="G1476">
        <v>0.76741178762975681</v>
      </c>
      <c r="H1476" s="12">
        <f>$B1476 + (64.0722432863658*$D1476*44/ (62363.3 * (E1476+273.16)))/G1476</f>
        <v>95.739398749932576</v>
      </c>
      <c r="I1476" s="5">
        <f>($H1476-$H$24)*100 / $H$24</f>
        <v>12.332716038349679</v>
      </c>
    </row>
    <row r="1477" spans="1:9" x14ac:dyDescent="0.25">
      <c r="A1477" s="4">
        <v>987.4</v>
      </c>
      <c r="B1477" s="2">
        <v>90.193799999999996</v>
      </c>
      <c r="C1477" s="5">
        <v>8.4749999999999996</v>
      </c>
      <c r="D1477" s="5">
        <v>27669.4</v>
      </c>
      <c r="E1477" s="3">
        <v>20.21</v>
      </c>
      <c r="G1477">
        <v>0.76743624667640675</v>
      </c>
      <c r="H1477" s="12">
        <f>$B1477 + (64.0722432863658*$D1477*44/ (62363.3 * (E1477+273.16)))/G1477</f>
        <v>95.749454779880139</v>
      </c>
      <c r="I1477" s="5">
        <f>($H1477-$H$24)*100 / $H$24</f>
        <v>12.344514954692608</v>
      </c>
    </row>
    <row r="1478" spans="1:9" x14ac:dyDescent="0.25">
      <c r="A1478" s="4">
        <v>987.6</v>
      </c>
      <c r="B1478" s="2">
        <v>90.204800000000006</v>
      </c>
      <c r="C1478" s="5">
        <v>8.4879999999999995</v>
      </c>
      <c r="D1478" s="5">
        <v>27670.210999999999</v>
      </c>
      <c r="E1478" s="3">
        <v>20.190000000000001</v>
      </c>
      <c r="G1478">
        <v>0.76735501319252919</v>
      </c>
      <c r="H1478" s="12">
        <f>$B1478 + (64.0722432863658*$D1478*44/ (62363.3 * (E1478+273.16)))/G1478</f>
        <v>95.761584590566642</v>
      </c>
      <c r="I1478" s="5">
        <f>($H1478-$H$24)*100 / $H$24</f>
        <v>12.358747074355325</v>
      </c>
    </row>
    <row r="1479" spans="1:9" x14ac:dyDescent="0.25">
      <c r="A1479" s="4">
        <v>988</v>
      </c>
      <c r="B1479" s="2">
        <v>90.174899999999994</v>
      </c>
      <c r="C1479" s="5">
        <v>8.452</v>
      </c>
      <c r="D1479" s="5">
        <v>27670.473999999998</v>
      </c>
      <c r="E1479" s="3">
        <v>20.21</v>
      </c>
      <c r="G1479">
        <v>0.76742478752106436</v>
      </c>
      <c r="H1479" s="12">
        <f>$B1479 + (64.0722432863658*$D1479*44/ (62363.3 * (E1479+273.16)))/G1479</f>
        <v>95.730853385106371</v>
      </c>
      <c r="I1479" s="5">
        <f>($H1479-$H$24)*100 / $H$24</f>
        <v>12.322689611894113</v>
      </c>
    </row>
    <row r="1480" spans="1:9" x14ac:dyDescent="0.25">
      <c r="A1480" s="4">
        <v>988.2</v>
      </c>
      <c r="B1480" s="2">
        <v>90.190399999999997</v>
      </c>
      <c r="C1480" s="5">
        <v>8.4700000000000006</v>
      </c>
      <c r="D1480" s="5">
        <v>27669.562000000002</v>
      </c>
      <c r="E1480" s="3">
        <v>20.21</v>
      </c>
      <c r="G1480">
        <v>0.76743451822071274</v>
      </c>
      <c r="H1480" s="12">
        <f>$B1480 + (64.0722432863658*$D1480*44/ (62363.3 * (E1480+273.16)))/G1480</f>
        <v>95.746099820174223</v>
      </c>
      <c r="I1480" s="5">
        <f>($H1480-$H$24)*100 / $H$24</f>
        <v>12.340578521616093</v>
      </c>
    </row>
    <row r="1481" spans="1:9" x14ac:dyDescent="0.25">
      <c r="A1481" s="4">
        <v>988.4</v>
      </c>
      <c r="B1481" s="2">
        <v>90.202200000000005</v>
      </c>
      <c r="C1481" s="5">
        <v>8.4849999999999994</v>
      </c>
      <c r="D1481" s="5">
        <v>27668.705000000002</v>
      </c>
      <c r="E1481" s="3">
        <v>20.18</v>
      </c>
      <c r="G1481">
        <v>0.76733478742457817</v>
      </c>
      <c r="H1481" s="12">
        <f>$B1481 + (64.0722432863658*$D1481*44/ (62363.3 * (E1481+273.16)))/G1481</f>
        <v>95.759018039333952</v>
      </c>
      <c r="I1481" s="5">
        <f>($H1481-$H$24)*100 / $H$24</f>
        <v>12.355735694770912</v>
      </c>
    </row>
    <row r="1482" spans="1:9" x14ac:dyDescent="0.25">
      <c r="A1482" s="4">
        <v>989</v>
      </c>
      <c r="B1482" s="2">
        <v>90.190799999999996</v>
      </c>
      <c r="C1482" s="5">
        <v>8.4710000000000001</v>
      </c>
      <c r="D1482" s="5">
        <v>27671.046999999999</v>
      </c>
      <c r="E1482" s="3">
        <v>20.18</v>
      </c>
      <c r="G1482">
        <v>0.76730978213185475</v>
      </c>
      <c r="H1482" s="12">
        <f>$B1482 + (64.0722432863658*$D1482*44/ (62363.3 * (E1482+273.16)))/G1482</f>
        <v>95.748269495049144</v>
      </c>
      <c r="I1482" s="5">
        <f>($H1482-$H$24)*100 / $H$24</f>
        <v>12.343124239207828</v>
      </c>
    </row>
    <row r="1483" spans="1:9" x14ac:dyDescent="0.25">
      <c r="A1483" s="4">
        <v>989.5</v>
      </c>
      <c r="B1483" s="2">
        <v>90.212699999999998</v>
      </c>
      <c r="C1483" s="5">
        <v>8.4969999999999999</v>
      </c>
      <c r="D1483" s="5">
        <v>27668.510999999999</v>
      </c>
      <c r="E1483" s="3">
        <v>20.190000000000001</v>
      </c>
      <c r="G1483">
        <v>0.76737315953334762</v>
      </c>
      <c r="H1483" s="12">
        <f>$B1483 + (64.0722432863658*$D1483*44/ (62363.3 * (E1483+273.16)))/G1483</f>
        <v>95.769011798170951</v>
      </c>
      <c r="I1483" s="5">
        <f>($H1483-$H$24)*100 / $H$24</f>
        <v>12.367461547327441</v>
      </c>
    </row>
    <row r="1484" spans="1:9" x14ac:dyDescent="0.25">
      <c r="A1484" s="4">
        <v>989.7</v>
      </c>
      <c r="B1484" s="2">
        <v>90.184200000000004</v>
      </c>
      <c r="C1484" s="5">
        <v>8.4629999999999992</v>
      </c>
      <c r="D1484" s="5">
        <v>27668.605</v>
      </c>
      <c r="E1484" s="3">
        <v>20.18</v>
      </c>
      <c r="G1484">
        <v>0.76733585508073865</v>
      </c>
      <c r="H1484" s="12">
        <f>$B1484 + (64.0722432863658*$D1484*44/ (62363.3 * (E1484+273.16)))/G1484</f>
        <v>95.740990224308689</v>
      </c>
      <c r="I1484" s="5">
        <f>($H1484-$H$24)*100 / $H$24</f>
        <v>12.334583343153222</v>
      </c>
    </row>
    <row r="1485" spans="1:9" x14ac:dyDescent="0.25">
      <c r="A1485" s="4">
        <v>989.9</v>
      </c>
      <c r="B1485" s="2">
        <v>90.168999999999997</v>
      </c>
      <c r="C1485" s="5">
        <v>8.4450000000000003</v>
      </c>
      <c r="D1485" s="5">
        <v>27668.293000000001</v>
      </c>
      <c r="E1485" s="3">
        <v>20.2</v>
      </c>
      <c r="G1485">
        <v>0.76741177695816809</v>
      </c>
      <c r="H1485" s="12">
        <f>$B1485 + (64.0722432863658*$D1485*44/ (62363.3 * (E1485+273.16)))/G1485</f>
        <v>95.724799027991438</v>
      </c>
      <c r="I1485" s="5">
        <f>($H1485-$H$24)*100 / $H$24</f>
        <v>12.315585928484079</v>
      </c>
    </row>
    <row r="1486" spans="1:9" x14ac:dyDescent="0.25">
      <c r="A1486" s="4">
        <v>990.3</v>
      </c>
      <c r="B1486" s="2">
        <v>90.192599999999999</v>
      </c>
      <c r="C1486" s="5">
        <v>8.4730000000000008</v>
      </c>
      <c r="D1486" s="5">
        <v>27668.652999999998</v>
      </c>
      <c r="E1486" s="3">
        <v>20.21</v>
      </c>
      <c r="G1486">
        <v>0.7674442166845874</v>
      </c>
      <c r="H1486" s="12">
        <f>$B1486 + (64.0722432863658*$D1486*44/ (62363.3 * (E1486+273.16)))/G1486</f>
        <v>95.748047097378077</v>
      </c>
      <c r="I1486" s="5">
        <f>($H1486-$H$24)*100 / $H$24</f>
        <v>12.34286329611901</v>
      </c>
    </row>
    <row r="1487" spans="1:9" x14ac:dyDescent="0.25">
      <c r="A1487" s="4">
        <v>990.5</v>
      </c>
      <c r="B1487" s="2">
        <v>90.203599999999994</v>
      </c>
      <c r="C1487" s="5">
        <v>8.4860000000000007</v>
      </c>
      <c r="D1487" s="5">
        <v>27668.296999999999</v>
      </c>
      <c r="E1487" s="3">
        <v>20.190000000000001</v>
      </c>
      <c r="G1487">
        <v>0.7673754437812117</v>
      </c>
      <c r="H1487" s="12">
        <f>$B1487 + (64.0722432863658*$D1487*44/ (62363.3 * (E1487+273.16)))/G1487</f>
        <v>95.759852283943331</v>
      </c>
      <c r="I1487" s="5">
        <f>($H1487-$H$24)*100 / $H$24</f>
        <v>12.356714528605629</v>
      </c>
    </row>
    <row r="1488" spans="1:9" x14ac:dyDescent="0.25">
      <c r="A1488" s="4">
        <v>990.9</v>
      </c>
      <c r="B1488" s="2">
        <v>90.195099999999996</v>
      </c>
      <c r="C1488" s="5">
        <v>8.4760000000000009</v>
      </c>
      <c r="D1488" s="5">
        <v>27667.382000000001</v>
      </c>
      <c r="E1488" s="3">
        <v>20.190000000000001</v>
      </c>
      <c r="G1488">
        <v>0.76738521040017005</v>
      </c>
      <c r="H1488" s="12">
        <f>$B1488 + (64.0722432863658*$D1488*44/ (62363.3 * (E1488+273.16)))/G1488</f>
        <v>95.751097823927196</v>
      </c>
      <c r="I1488" s="5">
        <f>($H1488-$H$24)*100 / $H$24</f>
        <v>12.346442767095718</v>
      </c>
    </row>
    <row r="1489" spans="1:9" x14ac:dyDescent="0.25">
      <c r="A1489" s="4">
        <v>991.6</v>
      </c>
      <c r="B1489" s="2">
        <v>90.200800000000001</v>
      </c>
      <c r="C1489" s="5">
        <v>8.4830000000000005</v>
      </c>
      <c r="D1489" s="5">
        <v>27669.153999999999</v>
      </c>
      <c r="E1489" s="3">
        <v>20.18</v>
      </c>
      <c r="G1489">
        <v>0.76732999361457166</v>
      </c>
      <c r="H1489" s="12">
        <f>$B1489 + (64.0722432863658*$D1489*44/ (62363.3 * (E1489+273.16)))/G1489</f>
        <v>95.757742929996496</v>
      </c>
      <c r="I1489" s="5">
        <f>($H1489-$H$24)*100 / $H$24</f>
        <v>12.354239586616981</v>
      </c>
    </row>
    <row r="1490" spans="1:9" x14ac:dyDescent="0.25">
      <c r="A1490" s="4">
        <v>992</v>
      </c>
      <c r="B1490" s="2">
        <v>90.279300000000006</v>
      </c>
      <c r="C1490" s="5">
        <v>8.577</v>
      </c>
      <c r="D1490" s="5">
        <v>26675.94</v>
      </c>
      <c r="E1490" s="3">
        <v>19.75</v>
      </c>
      <c r="G1490">
        <v>0.77633340996006273</v>
      </c>
      <c r="H1490" s="12">
        <f>$B1490 + (64.0722432863658*$D1490*44/ (62363.3 * (E1490+273.16)))/G1490</f>
        <v>95.582411695876061</v>
      </c>
      <c r="I1490" s="5">
        <f>($H1490-$H$24)*100 / $H$24</f>
        <v>12.148520373918059</v>
      </c>
    </row>
    <row r="1491" spans="1:9" x14ac:dyDescent="0.25">
      <c r="A1491" s="4">
        <v>992.2</v>
      </c>
      <c r="B1491" s="2">
        <v>90.531599999999997</v>
      </c>
      <c r="C1491" s="5">
        <v>8.8810000000000002</v>
      </c>
      <c r="D1491" s="5">
        <v>26168.294999999998</v>
      </c>
      <c r="E1491" s="3">
        <v>19.420000000000002</v>
      </c>
      <c r="G1491">
        <v>0.78053701165614076</v>
      </c>
      <c r="H1491" s="12">
        <f>$B1491 + (64.0722432863658*$D1491*44/ (62363.3 * (E1491+273.16)))/G1491</f>
        <v>95.711612504808713</v>
      </c>
      <c r="I1491" s="5">
        <f>($H1491-$H$24)*100 / $H$24</f>
        <v>12.30011394951242</v>
      </c>
    </row>
    <row r="1492" spans="1:9" x14ac:dyDescent="0.25">
      <c r="A1492" s="4">
        <v>992.4</v>
      </c>
      <c r="B1492" s="2">
        <v>90.826400000000007</v>
      </c>
      <c r="C1492" s="5">
        <v>9.2349999999999994</v>
      </c>
      <c r="D1492" s="5">
        <v>25621.547999999999</v>
      </c>
      <c r="E1492" s="3">
        <v>19.14</v>
      </c>
      <c r="G1492">
        <v>0.78531047705752444</v>
      </c>
      <c r="H1492" s="12">
        <f>$B1492 + (64.0722432863658*$D1492*44/ (62363.3 * (E1492+273.16)))/G1492</f>
        <v>95.872184246508212</v>
      </c>
      <c r="I1492" s="5">
        <f>($H1492-$H$24)*100 / $H$24</f>
        <v>12.488515590839063</v>
      </c>
    </row>
    <row r="1493" spans="1:9" x14ac:dyDescent="0.25">
      <c r="A1493" s="4">
        <v>992.6</v>
      </c>
      <c r="B1493" s="2">
        <v>91.103300000000004</v>
      </c>
      <c r="C1493" s="5">
        <v>9.5679999999999996</v>
      </c>
      <c r="D1493" s="5">
        <v>25191.112000000001</v>
      </c>
      <c r="E1493" s="3">
        <v>18.96</v>
      </c>
      <c r="G1493">
        <v>0.78918736709073845</v>
      </c>
      <c r="H1493" s="12">
        <f>$B1493 + (64.0722432863658*$D1493*44/ (62363.3 * (E1493+273.16)))/G1493</f>
        <v>96.04298710447793</v>
      </c>
      <c r="I1493" s="5">
        <f>($H1493-$H$24)*100 / $H$24</f>
        <v>12.688921580362413</v>
      </c>
    </row>
    <row r="1494" spans="1:9" x14ac:dyDescent="0.25">
      <c r="A1494" s="4">
        <v>992.8</v>
      </c>
      <c r="B1494" s="2">
        <v>91.200999999999993</v>
      </c>
      <c r="C1494" s="5">
        <v>9.6859999999999999</v>
      </c>
      <c r="D1494" s="5">
        <v>25396.797999999999</v>
      </c>
      <c r="E1494" s="3">
        <v>19.02</v>
      </c>
      <c r="G1494">
        <v>0.78725308338615274</v>
      </c>
      <c r="H1494" s="12">
        <f>$B1494 + (64.0722432863658*$D1494*44/ (62363.3 * (E1494+273.16)))/G1494</f>
        <v>96.192230514315938</v>
      </c>
      <c r="I1494" s="5">
        <f>($H1494-$H$24)*100 / $H$24</f>
        <v>12.864031491191467</v>
      </c>
    </row>
    <row r="1495" spans="1:9" x14ac:dyDescent="0.25">
      <c r="A1495" s="4">
        <v>993</v>
      </c>
      <c r="B1495" s="2">
        <v>91.151399999999995</v>
      </c>
      <c r="C1495" s="5">
        <v>9.6259999999999994</v>
      </c>
      <c r="D1495" s="5">
        <v>25666.166000000001</v>
      </c>
      <c r="E1495" s="3">
        <v>19.34</v>
      </c>
      <c r="G1495">
        <v>0.78549726098271577</v>
      </c>
      <c r="H1495" s="12">
        <f>$B1495 + (64.0722432863658*$D1495*44/ (62363.3 * (E1495+273.16)))/G1495</f>
        <v>96.201313875465914</v>
      </c>
      <c r="I1495" s="5">
        <f>($H1495-$H$24)*100 / $H$24</f>
        <v>12.87468915817138</v>
      </c>
    </row>
    <row r="1496" spans="1:9" x14ac:dyDescent="0.25">
      <c r="A1496" s="4">
        <v>993.1</v>
      </c>
      <c r="B1496" s="2">
        <v>91.0535</v>
      </c>
      <c r="C1496" s="5">
        <v>9.5079999999999991</v>
      </c>
      <c r="D1496" s="5">
        <v>25689.076000000001</v>
      </c>
      <c r="E1496" s="3">
        <v>19.62</v>
      </c>
      <c r="G1496">
        <v>0.7861663747196197</v>
      </c>
      <c r="H1496" s="12">
        <f>$B1496 + (64.0722432863658*$D1496*44/ (62363.3 * (E1496+273.16)))/G1496</f>
        <v>96.098789957538912</v>
      </c>
      <c r="I1496" s="5">
        <f>($H1496-$H$24)*100 / $H$24</f>
        <v>12.754396046766804</v>
      </c>
    </row>
    <row r="1497" spans="1:9" x14ac:dyDescent="0.25">
      <c r="A1497" s="4">
        <v>993.3</v>
      </c>
      <c r="B1497" s="2">
        <v>90.959500000000006</v>
      </c>
      <c r="C1497" s="5">
        <v>9.3949999999999996</v>
      </c>
      <c r="D1497" s="5">
        <v>25682.062999999998</v>
      </c>
      <c r="E1497" s="3">
        <v>19.760000000000002</v>
      </c>
      <c r="G1497">
        <v>0.7866890999346472</v>
      </c>
      <c r="H1497" s="12">
        <f>$B1497 + (64.0722432863658*$D1497*44/ (62363.3 * (E1497+273.16)))/G1497</f>
        <v>95.997652009922973</v>
      </c>
      <c r="I1497" s="5">
        <f>($H1497-$H$24)*100 / $H$24</f>
        <v>12.635729118641242</v>
      </c>
    </row>
    <row r="1498" spans="1:9" x14ac:dyDescent="0.25">
      <c r="A1498" s="4">
        <v>993.5</v>
      </c>
      <c r="B1498" s="2">
        <v>90.915700000000001</v>
      </c>
      <c r="C1498" s="5">
        <v>9.343</v>
      </c>
      <c r="D1498" s="5">
        <v>25678.300999999999</v>
      </c>
      <c r="E1498" s="3">
        <v>19.850000000000001</v>
      </c>
      <c r="G1498">
        <v>0.78701642705775132</v>
      </c>
      <c r="H1498" s="12">
        <f>$B1498 + (64.0722432863658*$D1498*44/ (62363.3 * (E1498+273.16)))/G1498</f>
        <v>95.94947226605268</v>
      </c>
      <c r="I1498" s="5">
        <f>($H1498-$H$24)*100 / $H$24</f>
        <v>12.57919897997682</v>
      </c>
    </row>
    <row r="1499" spans="1:9" x14ac:dyDescent="0.25">
      <c r="A1499" s="4">
        <v>993.7</v>
      </c>
      <c r="B1499" s="2">
        <v>90.878500000000003</v>
      </c>
      <c r="C1499" s="5">
        <v>9.298</v>
      </c>
      <c r="D1499" s="5">
        <v>25676.876</v>
      </c>
      <c r="E1499" s="3">
        <v>19.920000000000002</v>
      </c>
      <c r="G1499">
        <v>0.78725511185222774</v>
      </c>
      <c r="H1499" s="12">
        <f>$B1499 + (64.0722432863658*$D1499*44/ (62363.3 * (E1499+273.16)))/G1499</f>
        <v>95.909264987020165</v>
      </c>
      <c r="I1499" s="5">
        <f>($H1499-$H$24)*100 / $H$24</f>
        <v>12.532023074161584</v>
      </c>
    </row>
    <row r="1500" spans="1:9" x14ac:dyDescent="0.25">
      <c r="A1500" s="4">
        <v>993.9</v>
      </c>
      <c r="B1500" s="2">
        <v>90.849500000000006</v>
      </c>
      <c r="C1500" s="5">
        <v>9.2629999999999999</v>
      </c>
      <c r="D1500" s="5">
        <v>25676.267</v>
      </c>
      <c r="E1500" s="3">
        <v>19.95</v>
      </c>
      <c r="G1500">
        <v>0.78735725433116521</v>
      </c>
      <c r="H1500" s="12">
        <f>$B1500 + (64.0722432863658*$D1500*44/ (62363.3 * (E1500+273.16)))/G1500</f>
        <v>95.878978228213001</v>
      </c>
      <c r="I1500" s="5">
        <f>($H1500-$H$24)*100 / $H$24</f>
        <v>12.496487088755059</v>
      </c>
    </row>
    <row r="1501" spans="1:9" x14ac:dyDescent="0.25">
      <c r="A1501" s="4">
        <v>994.1</v>
      </c>
      <c r="B1501" s="2">
        <v>90.817099999999996</v>
      </c>
      <c r="C1501" s="5">
        <v>9.2240000000000002</v>
      </c>
      <c r="D1501" s="5">
        <v>25676.227999999999</v>
      </c>
      <c r="E1501" s="3">
        <v>19.989999999999998</v>
      </c>
      <c r="G1501">
        <v>0.78748542672152466</v>
      </c>
      <c r="H1501" s="12">
        <f>$B1501 + (64.0722432863658*$D1501*44/ (62363.3 * (E1501+273.16)))/G1501</f>
        <v>95.845065830064243</v>
      </c>
      <c r="I1501" s="5">
        <f>($H1501-$H$24)*100 / $H$24</f>
        <v>12.456697077107147</v>
      </c>
    </row>
    <row r="1502" spans="1:9" x14ac:dyDescent="0.25">
      <c r="A1502" s="4">
        <v>994.3</v>
      </c>
      <c r="B1502" s="2">
        <v>90.805000000000007</v>
      </c>
      <c r="C1502" s="5">
        <v>9.2100000000000009</v>
      </c>
      <c r="D1502" s="5">
        <v>25677.784</v>
      </c>
      <c r="E1502" s="3">
        <v>20.02</v>
      </c>
      <c r="G1502">
        <v>0.78756529406841724</v>
      </c>
      <c r="H1502" s="12">
        <f>$B1502 + (64.0722432863658*$D1502*44/ (62363.3 * (E1502+273.16)))/G1502</f>
        <v>95.832246137954556</v>
      </c>
      <c r="I1502" s="5">
        <f>($H1502-$H$24)*100 / $H$24</f>
        <v>12.441655507468528</v>
      </c>
    </row>
    <row r="1503" spans="1:9" x14ac:dyDescent="0.25">
      <c r="A1503" s="4">
        <v>995</v>
      </c>
      <c r="B1503" s="2">
        <v>90.823499999999996</v>
      </c>
      <c r="C1503" s="5">
        <v>9.2319999999999993</v>
      </c>
      <c r="D1503" s="5">
        <v>25680.326000000001</v>
      </c>
      <c r="E1503" s="3">
        <v>20.12</v>
      </c>
      <c r="G1503">
        <v>0.78785807603031366</v>
      </c>
      <c r="H1503" s="12">
        <f>$B1503 + (64.0722432863658*$D1503*44/ (62363.3 * (E1503+273.16)))/G1503</f>
        <v>95.847661739115409</v>
      </c>
      <c r="I1503" s="5">
        <f>($H1503-$H$24)*100 / $H$24</f>
        <v>12.45974290273498</v>
      </c>
    </row>
    <row r="1504" spans="1:9" x14ac:dyDescent="0.25">
      <c r="A1504" s="4">
        <v>995.4</v>
      </c>
      <c r="B1504" s="2">
        <v>90.813599999999994</v>
      </c>
      <c r="C1504" s="5">
        <v>9.2200000000000006</v>
      </c>
      <c r="D1504" s="5">
        <v>25682.382000000001</v>
      </c>
      <c r="E1504" s="3">
        <v>20.16</v>
      </c>
      <c r="G1504">
        <v>0.78796442078091977</v>
      </c>
      <c r="H1504" s="12">
        <f>$B1504 + (64.0722432863658*$D1504*44/ (62363.3 * (E1504+273.16)))/G1504</f>
        <v>95.836800751501713</v>
      </c>
      <c r="I1504" s="5">
        <f>($H1504-$H$24)*100 / $H$24</f>
        <v>12.446999515441604</v>
      </c>
    </row>
    <row r="1505" spans="1:9" x14ac:dyDescent="0.25">
      <c r="A1505" s="4">
        <v>995.8</v>
      </c>
      <c r="B1505" s="2">
        <v>90.823499999999996</v>
      </c>
      <c r="C1505" s="5">
        <v>9.2319999999999993</v>
      </c>
      <c r="D1505" s="5">
        <v>25685.112000000001</v>
      </c>
      <c r="E1505" s="3">
        <v>20.190000000000001</v>
      </c>
      <c r="G1505">
        <v>0.7880320355851681</v>
      </c>
      <c r="H1505" s="12">
        <f>$B1505 + (64.0722432863658*$D1505*44/ (62363.3 * (E1505+273.16)))/G1505</f>
        <v>95.846289945694664</v>
      </c>
      <c r="I1505" s="5">
        <f>($H1505-$H$24)*100 / $H$24</f>
        <v>12.458133353450069</v>
      </c>
    </row>
    <row r="1506" spans="1:9" x14ac:dyDescent="0.25">
      <c r="A1506" s="4">
        <v>997.8</v>
      </c>
      <c r="B1506" s="2">
        <v>90.821700000000007</v>
      </c>
      <c r="C1506" s="5">
        <v>9.23</v>
      </c>
      <c r="D1506" s="5">
        <v>25693.669000000002</v>
      </c>
      <c r="E1506" s="3">
        <v>20.440000000000001</v>
      </c>
      <c r="G1506">
        <v>0.78873766388413014</v>
      </c>
      <c r="H1506" s="12">
        <f>$B1506 + (64.0722432863658*$D1506*44/ (62363.3 * (E1506+273.16)))/G1506</f>
        <v>95.837393757901395</v>
      </c>
      <c r="I1506" s="5">
        <f>($H1506-$H$24)*100 / $H$24</f>
        <v>12.44769530025302</v>
      </c>
    </row>
    <row r="1507" spans="1:9" x14ac:dyDescent="0.25">
      <c r="A1507" s="4">
        <v>998.6</v>
      </c>
      <c r="B1507" s="2">
        <v>90.808499999999995</v>
      </c>
      <c r="C1507" s="5">
        <v>9.2140000000000004</v>
      </c>
      <c r="D1507" s="5">
        <v>25695.521000000001</v>
      </c>
      <c r="E1507" s="3">
        <v>20.5</v>
      </c>
      <c r="G1507">
        <v>0.78890845361722439</v>
      </c>
      <c r="H1507" s="12">
        <f>$B1507 + (64.0722432863658*$D1507*44/ (62363.3 * (E1507+273.16)))/G1507</f>
        <v>95.82244472198721</v>
      </c>
      <c r="I1507" s="5">
        <f>($H1507-$H$24)*100 / $H$24</f>
        <v>12.430155334175094</v>
      </c>
    </row>
    <row r="1508" spans="1:9" x14ac:dyDescent="0.25">
      <c r="A1508" s="4">
        <v>1000.2</v>
      </c>
      <c r="B1508" s="2">
        <v>90.787000000000006</v>
      </c>
      <c r="C1508" s="5">
        <v>9.1880000000000006</v>
      </c>
      <c r="D1508" s="5">
        <v>25696.886999999999</v>
      </c>
      <c r="E1508" s="3">
        <v>20.57</v>
      </c>
      <c r="G1508">
        <v>0.78911543127428585</v>
      </c>
      <c r="H1508" s="12">
        <f>$B1508 + (64.0722432863658*$D1508*44/ (62363.3 * (E1508+273.16)))/G1508</f>
        <v>95.798701443473647</v>
      </c>
      <c r="I1508" s="5">
        <f>($H1508-$H$24)*100 / $H$24</f>
        <v>12.402296928984454</v>
      </c>
    </row>
    <row r="1509" spans="1:9" x14ac:dyDescent="0.25">
      <c r="A1509" s="4">
        <v>1000.3</v>
      </c>
      <c r="B1509" s="2">
        <v>90.778300000000002</v>
      </c>
      <c r="C1509" s="5">
        <v>9.1769999999999996</v>
      </c>
      <c r="D1509" s="5">
        <v>25697.097000000002</v>
      </c>
      <c r="E1509" s="3">
        <v>20.58</v>
      </c>
      <c r="G1509">
        <v>0.78914482158311916</v>
      </c>
      <c r="H1509" s="12">
        <f>$B1509 + (64.0722432863658*$D1509*44/ (62363.3 * (E1509+273.16)))/G1509</f>
        <v>95.789685134601839</v>
      </c>
      <c r="I1509" s="5">
        <f>($H1509-$H$24)*100 / $H$24</f>
        <v>12.391717935618765</v>
      </c>
    </row>
    <row r="1510" spans="1:9" x14ac:dyDescent="0.25">
      <c r="A1510" s="4">
        <v>1000.5</v>
      </c>
      <c r="B1510" s="2">
        <v>90.769900000000007</v>
      </c>
      <c r="C1510" s="5">
        <v>9.1669999999999998</v>
      </c>
      <c r="D1510" s="5">
        <v>25695.620999999999</v>
      </c>
      <c r="E1510" s="3">
        <v>20.58</v>
      </c>
      <c r="G1510">
        <v>0.78915971624186132</v>
      </c>
      <c r="H1510" s="12">
        <f>$B1510 + (64.0722432863658*$D1510*44/ (62363.3 * (E1510+273.16)))/G1510</f>
        <v>95.78090270886436</v>
      </c>
      <c r="I1510" s="5">
        <f>($H1510-$H$24)*100 / $H$24</f>
        <v>12.381413361437419</v>
      </c>
    </row>
    <row r="1511" spans="1:9" x14ac:dyDescent="0.25">
      <c r="A1511" s="4">
        <v>1000.9</v>
      </c>
      <c r="B1511" s="2">
        <v>90.756100000000004</v>
      </c>
      <c r="C1511" s="5">
        <v>9.1509999999999998</v>
      </c>
      <c r="D1511" s="5">
        <v>25696.945</v>
      </c>
      <c r="E1511" s="3">
        <v>20.55</v>
      </c>
      <c r="G1511">
        <v>0.78905180320571411</v>
      </c>
      <c r="H1511" s="12">
        <f>$B1511 + (64.0722432863658*$D1511*44/ (62363.3 * (E1511+273.16)))/G1511</f>
        <v>95.768558190012584</v>
      </c>
      <c r="I1511" s="5">
        <f>($H1511-$H$24)*100 / $H$24</f>
        <v>12.366929320917919</v>
      </c>
    </row>
    <row r="1512" spans="1:9" x14ac:dyDescent="0.25">
      <c r="A1512" s="4">
        <v>1001.1</v>
      </c>
      <c r="B1512" s="2">
        <v>90.765199999999993</v>
      </c>
      <c r="C1512" s="5">
        <v>9.1620000000000008</v>
      </c>
      <c r="D1512" s="5">
        <v>25694.847000000002</v>
      </c>
      <c r="E1512" s="3">
        <v>20.56</v>
      </c>
      <c r="G1512">
        <v>0.78910450839673263</v>
      </c>
      <c r="H1512" s="12">
        <f>$B1512 + (64.0722432863658*$D1512*44/ (62363.3 * (E1512+273.16)))/G1512</f>
        <v>95.77674356370018</v>
      </c>
      <c r="I1512" s="5">
        <f>($H1512-$H$24)*100 / $H$24</f>
        <v>12.376533363455495</v>
      </c>
    </row>
    <row r="1513" spans="1:9" x14ac:dyDescent="0.25">
      <c r="A1513" s="4">
        <v>1001.3</v>
      </c>
      <c r="B1513" s="2">
        <v>90.745599999999996</v>
      </c>
      <c r="C1513" s="5">
        <v>9.1379999999999999</v>
      </c>
      <c r="D1513" s="5">
        <v>25694.034</v>
      </c>
      <c r="E1513" s="3">
        <v>20.52</v>
      </c>
      <c r="G1513">
        <v>0.78898659223826328</v>
      </c>
      <c r="H1513" s="12">
        <f>$B1513 + (64.0722432863658*$D1513*44/ (62363.3 * (E1513+273.16)))/G1513</f>
        <v>95.758416626457858</v>
      </c>
      <c r="I1513" s="5">
        <f>($H1513-$H$24)*100 / $H$24</f>
        <v>12.355030046493253</v>
      </c>
    </row>
    <row r="1514" spans="1:9" x14ac:dyDescent="0.25">
      <c r="A1514" s="4">
        <v>1001.7</v>
      </c>
      <c r="B1514" s="2">
        <v>90.726200000000006</v>
      </c>
      <c r="C1514" s="5">
        <v>9.1150000000000002</v>
      </c>
      <c r="D1514" s="5">
        <v>25692.684000000001</v>
      </c>
      <c r="E1514" s="3">
        <v>20.51</v>
      </c>
      <c r="G1514">
        <v>0.78896868388999253</v>
      </c>
      <c r="H1514" s="12">
        <f>$B1514 + (64.0722432863658*$D1514*44/ (62363.3 * (E1514+273.16)))/G1514</f>
        <v>95.739037713700299</v>
      </c>
      <c r="I1514" s="5">
        <f>($H1514-$H$24)*100 / $H$24</f>
        <v>12.332292428204957</v>
      </c>
    </row>
    <row r="1515" spans="1:9" x14ac:dyDescent="0.25">
      <c r="A1515" s="4">
        <v>1001.8</v>
      </c>
      <c r="B1515" s="2">
        <v>90.735500000000002</v>
      </c>
      <c r="C1515" s="5">
        <v>9.1259999999999994</v>
      </c>
      <c r="D1515" s="5">
        <v>25690.175999999999</v>
      </c>
      <c r="E1515" s="3">
        <v>20.49</v>
      </c>
      <c r="G1515">
        <v>0.78893091860544717</v>
      </c>
      <c r="H1515" s="12">
        <f>$B1515 + (64.0722432863658*$D1515*44/ (62363.3 * (E1515+273.16)))/G1515</f>
        <v>95.748429718478477</v>
      </c>
      <c r="I1515" s="5">
        <f>($H1515-$H$24)*100 / $H$24</f>
        <v>12.343312232168147</v>
      </c>
    </row>
    <row r="1516" spans="1:9" x14ac:dyDescent="0.25">
      <c r="A1516" s="4">
        <v>1002.2</v>
      </c>
      <c r="B1516" s="2">
        <v>90.725499999999997</v>
      </c>
      <c r="C1516" s="5">
        <v>9.1140000000000008</v>
      </c>
      <c r="D1516" s="5">
        <v>25690.864000000001</v>
      </c>
      <c r="E1516" s="3">
        <v>20.46</v>
      </c>
      <c r="G1516">
        <v>0.78882923872709443</v>
      </c>
      <c r="H1516" s="12">
        <f>$B1516 + (64.0722432863658*$D1516*44/ (62363.3 * (E1516+273.16)))/G1516</f>
        <v>95.739722415866154</v>
      </c>
      <c r="I1516" s="5">
        <f>($H1516-$H$24)*100 / $H$24</f>
        <v>12.333095801267376</v>
      </c>
    </row>
    <row r="1517" spans="1:9" x14ac:dyDescent="0.25">
      <c r="A1517" s="4">
        <v>1002.4</v>
      </c>
      <c r="B1517" s="2">
        <v>90.734200000000001</v>
      </c>
      <c r="C1517" s="5">
        <v>9.1240000000000006</v>
      </c>
      <c r="D1517" s="5">
        <v>25689.446</v>
      </c>
      <c r="E1517" s="3">
        <v>20.440000000000001</v>
      </c>
      <c r="G1517">
        <v>0.78878039850127857</v>
      </c>
      <c r="H1517" s="12">
        <f>$B1517 + (64.0722432863658*$D1517*44/ (62363.3 * (E1517+273.16)))/G1517</f>
        <v>95.748797684652303</v>
      </c>
      <c r="I1517" s="5">
        <f>($H1517-$H$24)*100 / $H$24</f>
        <v>12.343743973334854</v>
      </c>
    </row>
    <row r="1518" spans="1:9" x14ac:dyDescent="0.25">
      <c r="A1518" s="4">
        <v>1002.6</v>
      </c>
      <c r="B1518" s="2">
        <v>90.746499999999997</v>
      </c>
      <c r="C1518" s="5">
        <v>9.1389999999999993</v>
      </c>
      <c r="D1518" s="5">
        <v>25689.54</v>
      </c>
      <c r="E1518" s="3">
        <v>20.420000000000002</v>
      </c>
      <c r="G1518">
        <v>0.78871623231380561</v>
      </c>
      <c r="H1518" s="12">
        <f>$B1518 + (64.0722432863658*$D1518*44/ (62363.3 * (E1518+273.16)))/G1518</f>
        <v>95.76186564490024</v>
      </c>
      <c r="I1518" s="5">
        <f>($H1518-$H$24)*100 / $H$24</f>
        <v>12.359076840335263</v>
      </c>
    </row>
    <row r="1519" spans="1:9" x14ac:dyDescent="0.25">
      <c r="A1519" s="4">
        <v>1003.2</v>
      </c>
      <c r="B1519" s="2">
        <v>90.732699999999994</v>
      </c>
      <c r="C1519" s="5">
        <v>9.1229999999999993</v>
      </c>
      <c r="D1519" s="5">
        <v>25687.383000000002</v>
      </c>
      <c r="E1519" s="3">
        <v>20.350000000000001</v>
      </c>
      <c r="G1519">
        <v>0.78851659954761932</v>
      </c>
      <c r="H1519" s="12">
        <f>$B1519 + (64.0722432863658*$D1519*44/ (62363.3 * (E1519+273.16)))/G1519</f>
        <v>95.75011052372642</v>
      </c>
      <c r="I1519" s="5">
        <f>($H1519-$H$24)*100 / $H$24</f>
        <v>12.345284350450674</v>
      </c>
    </row>
    <row r="1520" spans="1:9" x14ac:dyDescent="0.25">
      <c r="A1520" s="4">
        <v>1003.6</v>
      </c>
      <c r="B1520" s="2">
        <v>90.759500000000003</v>
      </c>
      <c r="C1520" s="5">
        <v>9.1549999999999994</v>
      </c>
      <c r="D1520" s="5">
        <v>25687.314999999999</v>
      </c>
      <c r="E1520" s="3">
        <v>20.350000000000001</v>
      </c>
      <c r="G1520">
        <v>0.78851728889595696</v>
      </c>
      <c r="H1520" s="12">
        <f>$B1520 + (64.0722432863658*$D1520*44/ (62363.3 * (E1520+273.16)))/G1520</f>
        <v>95.776892855189587</v>
      </c>
      <c r="I1520" s="5">
        <f>($H1520-$H$24)*100 / $H$24</f>
        <v>12.376708529778925</v>
      </c>
    </row>
    <row r="1521" spans="1:9" x14ac:dyDescent="0.25">
      <c r="A1521" s="4">
        <v>1003.8</v>
      </c>
      <c r="B1521" s="2">
        <v>90.748199999999997</v>
      </c>
      <c r="C1521" s="5">
        <v>9.141</v>
      </c>
      <c r="D1521" s="5">
        <v>25686.173999999999</v>
      </c>
      <c r="E1521" s="3">
        <v>20.309999999999999</v>
      </c>
      <c r="G1521">
        <v>0.78840213959466876</v>
      </c>
      <c r="H1521" s="12">
        <f>$B1521 + (64.0722432863658*$D1521*44/ (62363.3 * (E1521+273.16)))/G1521</f>
        <v>95.766786707218785</v>
      </c>
      <c r="I1521" s="5">
        <f>($H1521-$H$24)*100 / $H$24</f>
        <v>12.364850809080146</v>
      </c>
    </row>
    <row r="1522" spans="1:9" x14ac:dyDescent="0.25">
      <c r="A1522" s="4">
        <v>1004.1</v>
      </c>
      <c r="B1522" s="2">
        <v>90.763800000000003</v>
      </c>
      <c r="C1522" s="5">
        <v>9.16</v>
      </c>
      <c r="D1522" s="5">
        <v>25686.991999999998</v>
      </c>
      <c r="E1522" s="3">
        <v>20.3</v>
      </c>
      <c r="G1522">
        <v>0.78836213995073345</v>
      </c>
      <c r="H1522" s="12">
        <f>$B1522 + (64.0722432863658*$D1522*44/ (62363.3 * (E1522+273.16)))/G1522</f>
        <v>95.782972196634773</v>
      </c>
      <c r="I1522" s="5">
        <f>($H1522-$H$24)*100 / $H$24</f>
        <v>12.383841527741927</v>
      </c>
    </row>
    <row r="1523" spans="1:9" x14ac:dyDescent="0.25">
      <c r="A1523" s="4">
        <v>1004.3</v>
      </c>
      <c r="B1523" s="2">
        <v>90.754099999999994</v>
      </c>
      <c r="C1523" s="5">
        <v>9.1479999999999997</v>
      </c>
      <c r="D1523" s="5">
        <v>25685.458999999999</v>
      </c>
      <c r="E1523" s="3">
        <v>20.29</v>
      </c>
      <c r="G1523">
        <v>0.78834599141889361</v>
      </c>
      <c r="H1523" s="12">
        <f>$B1523 + (64.0722432863658*$D1523*44/ (62363.3 * (E1523+273.16)))/G1523</f>
        <v>95.773246492709475</v>
      </c>
      <c r="I1523" s="5">
        <f>($H1523-$H$24)*100 / $H$24</f>
        <v>12.372430188715587</v>
      </c>
    </row>
    <row r="1524" spans="1:9" x14ac:dyDescent="0.25">
      <c r="A1524" s="4">
        <v>1004.5</v>
      </c>
      <c r="B1524" s="2">
        <v>90.732299999999995</v>
      </c>
      <c r="C1524" s="5">
        <v>9.1219999999999999</v>
      </c>
      <c r="D1524" s="5">
        <v>25685.178</v>
      </c>
      <c r="E1524" s="3">
        <v>20.28</v>
      </c>
      <c r="G1524">
        <v>0.78831713111445878</v>
      </c>
      <c r="H1524" s="12">
        <f>$B1524 + (64.0722432863658*$D1524*44/ (62363.3 * (E1524+273.16)))/G1524</f>
        <v>95.751746381529017</v>
      </c>
      <c r="I1524" s="5">
        <f>($H1524-$H$24)*100 / $H$24</f>
        <v>12.347203731107099</v>
      </c>
    </row>
    <row r="1525" spans="1:9" x14ac:dyDescent="0.25">
      <c r="A1525" s="4">
        <v>1004.7</v>
      </c>
      <c r="B1525" s="2">
        <v>90.756399999999999</v>
      </c>
      <c r="C1525" s="5">
        <v>9.1509999999999998</v>
      </c>
      <c r="D1525" s="5">
        <v>25685.115000000002</v>
      </c>
      <c r="E1525" s="3">
        <v>20.28</v>
      </c>
      <c r="G1525">
        <v>0.78831777067484987</v>
      </c>
      <c r="H1525" s="12">
        <f>$B1525 + (64.0722432863658*$D1525*44/ (62363.3 * (E1525+273.16)))/G1525</f>
        <v>95.775829997693791</v>
      </c>
      <c r="I1525" s="5">
        <f>($H1525-$H$24)*100 / $H$24</f>
        <v>12.375461460434188</v>
      </c>
    </row>
    <row r="1526" spans="1:9" x14ac:dyDescent="0.25">
      <c r="A1526" s="4">
        <v>1006.1</v>
      </c>
      <c r="B1526" s="2">
        <v>90.7654</v>
      </c>
      <c r="C1526" s="5">
        <v>9.1620000000000008</v>
      </c>
      <c r="D1526" s="5">
        <v>25685.923999999999</v>
      </c>
      <c r="E1526" s="3">
        <v>20.239999999999998</v>
      </c>
      <c r="G1526">
        <v>0.78818262311466558</v>
      </c>
      <c r="H1526" s="12">
        <f>$B1526 + (64.0722432863658*$D1526*44/ (62363.3 * (E1526+273.16)))/G1526</f>
        <v>95.786533240287667</v>
      </c>
      <c r="I1526" s="5">
        <f>($H1526-$H$24)*100 / $H$24</f>
        <v>12.388019762728607</v>
      </c>
    </row>
    <row r="1527" spans="1:9" x14ac:dyDescent="0.25">
      <c r="A1527" s="4">
        <v>1007.1</v>
      </c>
      <c r="B1527" s="2">
        <v>90.774500000000003</v>
      </c>
      <c r="C1527" s="5">
        <v>9.173</v>
      </c>
      <c r="D1527" s="5">
        <v>25683.471000000001</v>
      </c>
      <c r="E1527" s="3">
        <v>20.21</v>
      </c>
      <c r="G1527">
        <v>0.78811227744118229</v>
      </c>
      <c r="H1527" s="12">
        <f>$B1527 + (64.0722432863658*$D1527*44/ (62363.3 * (E1527+273.16)))/G1527</f>
        <v>95.796115316510324</v>
      </c>
      <c r="I1527" s="5">
        <f>($H1527-$H$24)*100 / $H$24</f>
        <v>12.399262580851886</v>
      </c>
    </row>
    <row r="1528" spans="1:9" x14ac:dyDescent="0.25">
      <c r="A1528" s="4">
        <v>1007.9</v>
      </c>
      <c r="B1528" s="2">
        <v>90.759200000000007</v>
      </c>
      <c r="C1528" s="5">
        <v>9.1539999999999999</v>
      </c>
      <c r="D1528" s="5">
        <v>25685.715</v>
      </c>
      <c r="E1528" s="3">
        <v>20.21</v>
      </c>
      <c r="G1528">
        <v>0.78808946392171841</v>
      </c>
      <c r="H1528" s="12">
        <f>$B1528 + (64.0722432863658*$D1528*44/ (62363.3 * (E1528+273.16)))/G1528</f>
        <v>95.781399439730663</v>
      </c>
      <c r="I1528" s="5">
        <f>($H1528-$H$24)*100 / $H$24</f>
        <v>12.381996184476632</v>
      </c>
    </row>
    <row r="1529" spans="1:9" x14ac:dyDescent="0.25">
      <c r="A1529" s="4">
        <v>1008.6</v>
      </c>
      <c r="B1529" s="2">
        <v>90.742900000000006</v>
      </c>
      <c r="C1529" s="5">
        <v>9.1349999999999998</v>
      </c>
      <c r="D1529" s="5">
        <v>25683.272000000001</v>
      </c>
      <c r="E1529" s="3">
        <v>20.190000000000001</v>
      </c>
      <c r="G1529">
        <v>0.78805074949466891</v>
      </c>
      <c r="H1529" s="12">
        <f>$B1529 + (64.0722432863658*$D1529*44/ (62363.3 * (E1529+273.16)))/G1529</f>
        <v>95.765210860861686</v>
      </c>
      <c r="I1529" s="5">
        <f>($H1529-$H$24)*100 / $H$24</f>
        <v>12.363001840905463</v>
      </c>
    </row>
    <row r="1530" spans="1:9" x14ac:dyDescent="0.25">
      <c r="A1530" s="4">
        <v>1008.8</v>
      </c>
      <c r="B1530" s="2">
        <v>90.766000000000005</v>
      </c>
      <c r="C1530" s="5">
        <v>9.1630000000000003</v>
      </c>
      <c r="D1530" s="5">
        <v>25683.175999999999</v>
      </c>
      <c r="E1530" s="3">
        <v>20.190000000000001</v>
      </c>
      <c r="G1530">
        <v>0.78805172585074323</v>
      </c>
      <c r="H1530" s="12">
        <f>$B1530 + (64.0722432863658*$D1530*44/ (62363.3 * (E1530+273.16)))/G1530</f>
        <v>95.788285865894821</v>
      </c>
      <c r="I1530" s="5">
        <f>($H1530-$H$24)*100 / $H$24</f>
        <v>12.390076149098489</v>
      </c>
    </row>
    <row r="1531" spans="1:9" x14ac:dyDescent="0.25">
      <c r="A1531" s="4">
        <v>1009.4</v>
      </c>
      <c r="B1531" s="2">
        <v>90.752799999999993</v>
      </c>
      <c r="C1531" s="5">
        <v>9.1470000000000002</v>
      </c>
      <c r="D1531" s="5">
        <v>25683.824000000001</v>
      </c>
      <c r="E1531" s="3">
        <v>20.18</v>
      </c>
      <c r="G1531">
        <v>0.78801334684653712</v>
      </c>
      <c r="H1531" s="12">
        <f>$B1531 + (64.0722432863658*$D1531*44/ (62363.3 * (E1531+273.16)))/G1531</f>
        <v>95.775628412906073</v>
      </c>
      <c r="I1531" s="5">
        <f>($H1531-$H$24)*100 / $H$24</f>
        <v>12.375224937466509</v>
      </c>
    </row>
    <row r="1532" spans="1:9" x14ac:dyDescent="0.25">
      <c r="A1532" s="4">
        <v>1009.6</v>
      </c>
      <c r="B1532" s="2">
        <v>90.769400000000005</v>
      </c>
      <c r="C1532" s="5">
        <v>9.1669999999999998</v>
      </c>
      <c r="D1532" s="5">
        <v>25684.592000000001</v>
      </c>
      <c r="E1532" s="3">
        <v>20.190000000000001</v>
      </c>
      <c r="G1532">
        <v>0.7880373243792832</v>
      </c>
      <c r="H1532" s="12">
        <f>$B1532 + (64.0722432863658*$D1532*44/ (62363.3 * (E1532+273.16)))/G1532</f>
        <v>95.792054549334864</v>
      </c>
      <c r="I1532" s="5">
        <f>($H1532-$H$24)*100 / $H$24</f>
        <v>12.394498011489903</v>
      </c>
    </row>
    <row r="1533" spans="1:9" x14ac:dyDescent="0.25">
      <c r="A1533" s="4">
        <v>1009.8</v>
      </c>
      <c r="B1533" s="2">
        <v>90.756799999999998</v>
      </c>
      <c r="C1533" s="5">
        <v>9.1519999999999992</v>
      </c>
      <c r="D1533" s="5">
        <v>25682.884999999998</v>
      </c>
      <c r="E1533" s="3">
        <v>20.2</v>
      </c>
      <c r="G1533">
        <v>0.78808646406103144</v>
      </c>
      <c r="H1533" s="12">
        <f>$B1533 + (64.0722432863658*$D1533*44/ (62363.3 * (E1533+273.16)))/G1533</f>
        <v>95.778636396506755</v>
      </c>
      <c r="I1533" s="5">
        <f>($H1533-$H$24)*100 / $H$24</f>
        <v>12.378754257392007</v>
      </c>
    </row>
    <row r="1534" spans="1:9" x14ac:dyDescent="0.25">
      <c r="A1534" s="4">
        <v>1010.6</v>
      </c>
      <c r="B1534" s="2">
        <v>90.765100000000004</v>
      </c>
      <c r="C1534" s="5">
        <v>9.1620000000000008</v>
      </c>
      <c r="D1534" s="5">
        <v>25683.21</v>
      </c>
      <c r="E1534" s="3">
        <v>20.2</v>
      </c>
      <c r="G1534">
        <v>0.78808315939218199</v>
      </c>
      <c r="H1534" s="12">
        <f>$B1534 + (64.0722432863658*$D1534*44/ (62363.3 * (E1534+273.16)))/G1534</f>
        <v>95.787021002871327</v>
      </c>
      <c r="I1534" s="5">
        <f>($H1534-$H$24)*100 / $H$24</f>
        <v>12.388592063124474</v>
      </c>
    </row>
    <row r="1535" spans="1:9" x14ac:dyDescent="0.25">
      <c r="A1535" s="4">
        <v>1010.9</v>
      </c>
      <c r="B1535" s="2">
        <v>90.755700000000004</v>
      </c>
      <c r="C1535" s="5">
        <v>9.15</v>
      </c>
      <c r="D1535" s="5">
        <v>25683.022000000001</v>
      </c>
      <c r="E1535" s="3">
        <v>20.190000000000001</v>
      </c>
      <c r="G1535">
        <v>0.78805329208409347</v>
      </c>
      <c r="H1535" s="12">
        <f>$B1535 + (64.0722432863658*$D1535*44/ (62363.3 * (E1535+273.16)))/G1535</f>
        <v>95.777945769960311</v>
      </c>
      <c r="I1535" s="5">
        <f>($H1535-$H$24)*100 / $H$24</f>
        <v>12.377943933149918</v>
      </c>
    </row>
    <row r="1536" spans="1:9" x14ac:dyDescent="0.25">
      <c r="A1536" s="4">
        <v>1012.9</v>
      </c>
      <c r="B1536" s="2">
        <v>90.741500000000002</v>
      </c>
      <c r="C1536" s="5">
        <v>9.1329999999999991</v>
      </c>
      <c r="D1536" s="5">
        <v>25683.843000000001</v>
      </c>
      <c r="E1536" s="3">
        <v>20.190000000000001</v>
      </c>
      <c r="G1536">
        <v>0.78804494216540311</v>
      </c>
      <c r="H1536" s="12">
        <f>$B1536 + (64.0722432863658*$D1536*44/ (62363.3 * (E1536+273.16)))/G1536</f>
        <v>95.763959530406296</v>
      </c>
      <c r="I1536" s="5">
        <f>($H1536-$H$24)*100 / $H$24</f>
        <v>12.361533632930996</v>
      </c>
    </row>
    <row r="1537" spans="1:9" x14ac:dyDescent="0.25">
      <c r="A1537" s="4">
        <v>1013.1</v>
      </c>
      <c r="B1537" s="2">
        <v>90.750600000000006</v>
      </c>
      <c r="C1537" s="5">
        <v>9.1440000000000001</v>
      </c>
      <c r="D1537" s="5">
        <v>25683.548999999999</v>
      </c>
      <c r="E1537" s="3">
        <v>20.16</v>
      </c>
      <c r="G1537">
        <v>0.78795254458641895</v>
      </c>
      <c r="H1537" s="12">
        <f>$B1537 + (64.0722432863658*$D1537*44/ (62363.3 * (E1537+273.16)))/G1537</f>
        <v>95.774104718518714</v>
      </c>
      <c r="I1537" s="5">
        <f>($H1537-$H$24)*100 / $H$24</f>
        <v>12.373437160112784</v>
      </c>
    </row>
    <row r="1538" spans="1:9" x14ac:dyDescent="0.25">
      <c r="A1538" s="4">
        <v>1013.5</v>
      </c>
      <c r="B1538" s="2">
        <v>90.733800000000002</v>
      </c>
      <c r="C1538" s="5">
        <v>9.1240000000000006</v>
      </c>
      <c r="D1538" s="5">
        <v>25684.118999999999</v>
      </c>
      <c r="E1538" s="3">
        <v>20.16</v>
      </c>
      <c r="G1538">
        <v>0.78794674375805052</v>
      </c>
      <c r="H1538" s="12">
        <f>$B1538 + (64.0722432863658*$D1538*44/ (62363.3 * (E1538+273.16)))/G1538</f>
        <v>95.757453189772107</v>
      </c>
      <c r="I1538" s="5">
        <f>($H1538-$H$24)*100 / $H$24</f>
        <v>12.353899629329009</v>
      </c>
    </row>
    <row r="1539" spans="1:9" x14ac:dyDescent="0.25">
      <c r="A1539" s="4">
        <v>1013.9</v>
      </c>
      <c r="B1539" s="2">
        <v>90.750200000000007</v>
      </c>
      <c r="C1539" s="5">
        <v>9.1440000000000001</v>
      </c>
      <c r="D1539" s="5">
        <v>25684.82</v>
      </c>
      <c r="E1539" s="3">
        <v>20.170000000000002</v>
      </c>
      <c r="G1539">
        <v>0.78797141618096289</v>
      </c>
      <c r="H1539" s="12">
        <f>$B1539 + (64.0722432863658*$D1539*44/ (62363.3 * (E1539+273.16)))/G1539</f>
        <v>95.7736617373385</v>
      </c>
      <c r="I1539" s="5">
        <f>($H1539-$H$24)*100 / $H$24</f>
        <v>12.37291740252315</v>
      </c>
    </row>
    <row r="1540" spans="1:9" x14ac:dyDescent="0.25">
      <c r="A1540" s="4">
        <v>1014.1</v>
      </c>
      <c r="B1540" s="2">
        <v>90.741699999999994</v>
      </c>
      <c r="C1540" s="5">
        <v>9.1329999999999991</v>
      </c>
      <c r="D1540" s="5">
        <v>25683.969000000001</v>
      </c>
      <c r="E1540" s="3">
        <v>20.18</v>
      </c>
      <c r="G1540">
        <v>0.7880118718112592</v>
      </c>
      <c r="H1540" s="12">
        <f>$B1540 + (64.0722432863658*$D1540*44/ (62363.3 * (E1540+273.16)))/G1540</f>
        <v>95.76456617167365</v>
      </c>
      <c r="I1540" s="5">
        <f>($H1540-$H$24)*100 / $H$24</f>
        <v>12.362245415771836</v>
      </c>
    </row>
    <row r="1541" spans="1:9" x14ac:dyDescent="0.25">
      <c r="A1541" s="4">
        <v>1014.3</v>
      </c>
      <c r="B1541" s="2">
        <v>90.764499999999998</v>
      </c>
      <c r="C1541" s="5">
        <v>9.1609999999999996</v>
      </c>
      <c r="D1541" s="5">
        <v>25683.753000000001</v>
      </c>
      <c r="E1541" s="3">
        <v>20.21</v>
      </c>
      <c r="G1541">
        <v>0.78810941056643036</v>
      </c>
      <c r="H1541" s="12">
        <f>$B1541 + (64.0722432863658*$D1541*44/ (62363.3 * (E1541+273.16)))/G1541</f>
        <v>95.786188720098423</v>
      </c>
      <c r="I1541" s="5">
        <f>($H1541-$H$24)*100 / $H$24</f>
        <v>12.387615531146906</v>
      </c>
    </row>
    <row r="1542" spans="1:9" x14ac:dyDescent="0.25">
      <c r="A1542" s="4">
        <v>1014.6</v>
      </c>
      <c r="B1542" s="2">
        <v>90.753299999999996</v>
      </c>
      <c r="C1542" s="5">
        <v>9.1470000000000002</v>
      </c>
      <c r="D1542" s="5">
        <v>25685.07</v>
      </c>
      <c r="E1542" s="3">
        <v>20.170000000000002</v>
      </c>
      <c r="G1542">
        <v>0.78796887242400693</v>
      </c>
      <c r="H1542" s="12">
        <f>$B1542 + (64.0722432863658*$D1542*44/ (62363.3 * (E1542+273.16)))/G1542</f>
        <v>95.776826849703866</v>
      </c>
      <c r="I1542" s="5">
        <f>($H1542-$H$24)*100 / $H$24</f>
        <v>12.376631084384643</v>
      </c>
    </row>
    <row r="1543" spans="1:9" x14ac:dyDescent="0.25">
      <c r="A1543" s="4">
        <v>1015.2</v>
      </c>
      <c r="B1543" s="2">
        <v>90.763099999999994</v>
      </c>
      <c r="C1543" s="5">
        <v>9.1590000000000007</v>
      </c>
      <c r="D1543" s="5">
        <v>25685.187999999998</v>
      </c>
      <c r="E1543" s="3">
        <v>20.170000000000002</v>
      </c>
      <c r="G1543">
        <v>0.78796767176562188</v>
      </c>
      <c r="H1543" s="12">
        <f>$B1543 + (64.0722432863658*$D1543*44/ (62363.3 * (E1543+273.16)))/G1543</f>
        <v>95.786657582918892</v>
      </c>
      <c r="I1543" s="5">
        <f>($H1543-$H$24)*100 / $H$24</f>
        <v>12.388165656119073</v>
      </c>
    </row>
    <row r="1544" spans="1:9" x14ac:dyDescent="0.25">
      <c r="A1544" s="4">
        <v>1015.4</v>
      </c>
      <c r="B1544" s="2">
        <v>90.744500000000002</v>
      </c>
      <c r="C1544" s="5">
        <v>9.1370000000000005</v>
      </c>
      <c r="D1544" s="5">
        <v>25683.793000000001</v>
      </c>
      <c r="E1544" s="3">
        <v>20.18</v>
      </c>
      <c r="G1544">
        <v>0.78801366219826829</v>
      </c>
      <c r="H1544" s="12">
        <f>$B1544 + (64.0722432863658*$D1544*44/ (62363.3 * (E1544+273.16)))/G1544</f>
        <v>95.767320340364378</v>
      </c>
      <c r="I1544" s="5">
        <f>($H1544-$H$24)*100 / $H$24</f>
        <v>12.365476930211001</v>
      </c>
    </row>
    <row r="1545" spans="1:9" x14ac:dyDescent="0.25">
      <c r="A1545" s="4">
        <v>1016</v>
      </c>
      <c r="B1545" s="2">
        <v>90.754900000000006</v>
      </c>
      <c r="C1545" s="5">
        <v>9.1489999999999991</v>
      </c>
      <c r="D1545" s="5">
        <v>25683.147000000001</v>
      </c>
      <c r="E1545" s="3">
        <v>20.18</v>
      </c>
      <c r="G1545">
        <v>0.78802023367004104</v>
      </c>
      <c r="H1545" s="12">
        <f>$B1545 + (64.0722432863658*$D1545*44/ (62363.3 * (E1545+273.16)))/G1545</f>
        <v>95.77755212080946</v>
      </c>
      <c r="I1545" s="5">
        <f>($H1545-$H$24)*100 / $H$24</f>
        <v>12.37748205769573</v>
      </c>
    </row>
    <row r="1546" spans="1:9" x14ac:dyDescent="0.25">
      <c r="A1546" s="4">
        <v>1016.2</v>
      </c>
      <c r="B1546" s="2">
        <v>90.763999999999996</v>
      </c>
      <c r="C1546" s="5">
        <v>9.16</v>
      </c>
      <c r="D1546" s="5">
        <v>25685.469000000001</v>
      </c>
      <c r="E1546" s="3">
        <v>20.190000000000001</v>
      </c>
      <c r="G1546">
        <v>0.78802840458784507</v>
      </c>
      <c r="H1546" s="12">
        <f>$B1546 + (64.0722432863658*$D1546*44/ (62363.3 * (E1546+273.16)))/G1546</f>
        <v>95.786882901789639</v>
      </c>
      <c r="I1546" s="5">
        <f>($H1546-$H$24)*100 / $H$24</f>
        <v>12.388430026702723</v>
      </c>
    </row>
    <row r="1547" spans="1:9" x14ac:dyDescent="0.25">
      <c r="A1547" s="4">
        <v>1016.4</v>
      </c>
      <c r="B1547" s="2">
        <v>90.755300000000005</v>
      </c>
      <c r="C1547" s="5">
        <v>9.15</v>
      </c>
      <c r="D1547" s="5">
        <v>25684.132000000001</v>
      </c>
      <c r="E1547" s="3">
        <v>20.18</v>
      </c>
      <c r="G1547">
        <v>0.78801021366225787</v>
      </c>
      <c r="H1547" s="12">
        <f>$B1547 + (64.0722432863658*$D1547*44/ (62363.3 * (E1547+273.16)))/G1547</f>
        <v>95.77820861794288</v>
      </c>
      <c r="I1547" s="5">
        <f>($H1547-$H$24)*100 / $H$24</f>
        <v>12.378252337298814</v>
      </c>
    </row>
    <row r="1548" spans="1:9" x14ac:dyDescent="0.25">
      <c r="A1548" s="4">
        <v>1017.1</v>
      </c>
      <c r="B1548" s="2">
        <v>90.767700000000005</v>
      </c>
      <c r="C1548" s="5">
        <v>9.1649999999999991</v>
      </c>
      <c r="D1548" s="5">
        <v>25685.21</v>
      </c>
      <c r="E1548" s="3">
        <v>20.21</v>
      </c>
      <c r="G1548">
        <v>0.78809459808319604</v>
      </c>
      <c r="H1548" s="12">
        <f>$B1548 + (64.0722432863658*$D1548*44/ (62363.3 * (E1548+273.16)))/G1548</f>
        <v>95.789767982370648</v>
      </c>
      <c r="I1548" s="5">
        <f>($H1548-$H$24)*100 / $H$24</f>
        <v>12.391815142359244</v>
      </c>
    </row>
    <row r="1549" spans="1:9" x14ac:dyDescent="0.25">
      <c r="A1549" s="4">
        <v>1017.5</v>
      </c>
      <c r="B1549" s="2">
        <v>90.755200000000002</v>
      </c>
      <c r="C1549" s="5">
        <v>9.15</v>
      </c>
      <c r="D1549" s="5">
        <v>25683.686000000002</v>
      </c>
      <c r="E1549" s="3">
        <v>20.18</v>
      </c>
      <c r="G1549">
        <v>0.78801475066863025</v>
      </c>
      <c r="H1549" s="12">
        <f>$B1549 + (64.0722432863658*$D1549*44/ (62363.3 * (E1549+273.16)))/G1549</f>
        <v>95.777992477136053</v>
      </c>
      <c r="I1549" s="5">
        <f>($H1549-$H$24)*100 / $H$24</f>
        <v>12.377998735498565</v>
      </c>
    </row>
    <row r="1550" spans="1:9" x14ac:dyDescent="0.25">
      <c r="A1550" s="4">
        <v>1017.9</v>
      </c>
      <c r="B1550" s="2">
        <v>90.730999999999995</v>
      </c>
      <c r="C1550" s="5">
        <v>9.1210000000000004</v>
      </c>
      <c r="D1550" s="5">
        <v>25683.579000000002</v>
      </c>
      <c r="E1550" s="3">
        <v>20.18</v>
      </c>
      <c r="G1550">
        <v>0.78801583913630646</v>
      </c>
      <c r="H1550" s="12">
        <f>$B1550 + (64.0722432863658*$D1550*44/ (62363.3 * (E1550+273.16)))/G1550</f>
        <v>95.753764614001824</v>
      </c>
      <c r="I1550" s="5">
        <f>($H1550-$H$24)*100 / $H$24</f>
        <v>12.349571758671793</v>
      </c>
    </row>
    <row r="1551" spans="1:9" x14ac:dyDescent="0.25">
      <c r="A1551" s="4">
        <v>1018.1</v>
      </c>
      <c r="B1551" s="2">
        <v>90.752700000000004</v>
      </c>
      <c r="C1551" s="5">
        <v>9.1470000000000002</v>
      </c>
      <c r="D1551" s="5">
        <v>25684.116999999998</v>
      </c>
      <c r="E1551" s="3">
        <v>20.190000000000001</v>
      </c>
      <c r="G1551">
        <v>0.78804215543381995</v>
      </c>
      <c r="H1551" s="12">
        <f>$B1551 + (64.0722432863658*$D1551*44/ (62363.3 * (E1551+273.16)))/G1551</f>
        <v>95.775230871909528</v>
      </c>
      <c r="I1551" s="5">
        <f>($H1551-$H$24)*100 / $H$24</f>
        <v>12.374758495641498</v>
      </c>
    </row>
    <row r="1552" spans="1:9" x14ac:dyDescent="0.25">
      <c r="A1552" s="4">
        <v>1019.1</v>
      </c>
      <c r="B1552" s="2">
        <v>90.7654</v>
      </c>
      <c r="C1552" s="5">
        <v>9.1620000000000008</v>
      </c>
      <c r="D1552" s="5">
        <v>25683.769</v>
      </c>
      <c r="E1552" s="3">
        <v>20.21</v>
      </c>
      <c r="G1552">
        <v>0.78810924790631065</v>
      </c>
      <c r="H1552" s="12">
        <f>$B1552 + (64.0722432863658*$D1552*44/ (62363.3 * (E1552+273.16)))/G1552</f>
        <v>95.787092884860584</v>
      </c>
      <c r="I1552" s="5">
        <f>($H1552-$H$24)*100 / $H$24</f>
        <v>12.388676403523441</v>
      </c>
    </row>
    <row r="1553" spans="1:9" x14ac:dyDescent="0.25">
      <c r="A1553" s="4">
        <v>1019.3</v>
      </c>
      <c r="B1553" s="2">
        <v>90.749899999999997</v>
      </c>
      <c r="C1553" s="5">
        <v>9.1430000000000007</v>
      </c>
      <c r="D1553" s="5">
        <v>25682.784</v>
      </c>
      <c r="E1553" s="3">
        <v>20.190000000000001</v>
      </c>
      <c r="G1553">
        <v>0.78805571261559759</v>
      </c>
      <c r="H1553" s="12">
        <f>$B1553 + (64.0722432863658*$D1553*44/ (62363.3 * (E1553+273.16)))/G1553</f>
        <v>95.772083803899321</v>
      </c>
      <c r="I1553" s="5">
        <f>($H1553-$H$24)*100 / $H$24</f>
        <v>12.371065985538449</v>
      </c>
    </row>
    <row r="1554" spans="1:9" x14ac:dyDescent="0.25">
      <c r="A1554" s="4">
        <v>1020.1</v>
      </c>
      <c r="B1554" s="2">
        <v>90.731899999999996</v>
      </c>
      <c r="C1554" s="5">
        <v>9.1219999999999999</v>
      </c>
      <c r="D1554" s="5">
        <v>25684.219000000001</v>
      </c>
      <c r="E1554" s="3">
        <v>20.18</v>
      </c>
      <c r="G1554">
        <v>0.78800932863538953</v>
      </c>
      <c r="H1554" s="12">
        <f>$B1554 + (64.0722432863658*$D1554*44/ (62363.3 * (E1554+273.16)))/G1554</f>
        <v>95.754831273402957</v>
      </c>
      <c r="I1554" s="5">
        <f>($H1554-$H$24)*100 / $H$24</f>
        <v>12.350823288858756</v>
      </c>
    </row>
    <row r="1555" spans="1:9" x14ac:dyDescent="0.25">
      <c r="A1555" s="4">
        <v>1020.2</v>
      </c>
      <c r="B1555" s="2">
        <v>90.749899999999997</v>
      </c>
      <c r="C1555" s="5">
        <v>9.1430000000000007</v>
      </c>
      <c r="D1555" s="5">
        <v>25685.319</v>
      </c>
      <c r="E1555" s="3">
        <v>20.21</v>
      </c>
      <c r="G1555">
        <v>0.78809348992270856</v>
      </c>
      <c r="H1555" s="12">
        <f>$B1555 + (64.0722432863658*$D1555*44/ (62363.3 * (E1555+273.16)))/G1555</f>
        <v>95.771996356158283</v>
      </c>
      <c r="I1555" s="5">
        <f>($H1555-$H$24)*100 / $H$24</f>
        <v>12.370963381569856</v>
      </c>
    </row>
    <row r="1556" spans="1:9" x14ac:dyDescent="0.25">
      <c r="A1556" s="4">
        <v>1020.8</v>
      </c>
      <c r="B1556" s="2">
        <v>90.759500000000003</v>
      </c>
      <c r="C1556" s="5">
        <v>9.1549999999999994</v>
      </c>
      <c r="D1556" s="5">
        <v>25683.78</v>
      </c>
      <c r="E1556" s="3">
        <v>20.21</v>
      </c>
      <c r="G1556">
        <v>0.78810913607744337</v>
      </c>
      <c r="H1556" s="12">
        <f>$B1556 + (64.0722432863658*$D1556*44/ (62363.3 * (E1556+273.16)))/G1556</f>
        <v>95.781195748135801</v>
      </c>
      <c r="I1556" s="5">
        <f>($H1556-$H$24)*100 / $H$24</f>
        <v>12.381757189555168</v>
      </c>
    </row>
    <row r="1557" spans="1:9" x14ac:dyDescent="0.25">
      <c r="A1557" s="4">
        <v>1022.6</v>
      </c>
      <c r="B1557" s="2">
        <v>90.743499999999997</v>
      </c>
      <c r="C1557" s="5">
        <v>9.1359999999999992</v>
      </c>
      <c r="D1557" s="5">
        <v>25683.754000000001</v>
      </c>
      <c r="E1557" s="3">
        <v>20.21</v>
      </c>
      <c r="G1557">
        <v>0.78810940040017552</v>
      </c>
      <c r="H1557" s="12">
        <f>$B1557 + (64.0722432863658*$D1557*44/ (62363.3 * (E1557+273.16)))/G1557</f>
        <v>95.76518898039599</v>
      </c>
      <c r="I1557" s="5">
        <f>($H1557-$H$24)*100 / $H$24</f>
        <v>12.362976168171231</v>
      </c>
    </row>
    <row r="1558" spans="1:9" x14ac:dyDescent="0.25">
      <c r="A1558" s="4">
        <v>1023</v>
      </c>
      <c r="B1558" s="2">
        <v>90.752399999999994</v>
      </c>
      <c r="C1558" s="5">
        <v>9.1460000000000008</v>
      </c>
      <c r="D1558" s="5">
        <v>25684.512999999999</v>
      </c>
      <c r="E1558" s="3">
        <v>20.190000000000001</v>
      </c>
      <c r="G1558">
        <v>0.78803812786360228</v>
      </c>
      <c r="H1558" s="12">
        <f>$B1558 + (64.0722432863658*$D1558*44/ (62363.3 * (E1558+273.16)))/G1558</f>
        <v>95.775033979697696</v>
      </c>
      <c r="I1558" s="5">
        <f>($H1558-$H$24)*100 / $H$24</f>
        <v>12.37452747855542</v>
      </c>
    </row>
    <row r="1559" spans="1:9" x14ac:dyDescent="0.25">
      <c r="A1559" s="4">
        <v>1023.2</v>
      </c>
      <c r="B1559" s="2">
        <v>90.764499999999998</v>
      </c>
      <c r="C1559" s="5">
        <v>9.1609999999999996</v>
      </c>
      <c r="D1559" s="5">
        <v>25683.511999999999</v>
      </c>
      <c r="E1559" s="3">
        <v>20.2</v>
      </c>
      <c r="G1559">
        <v>0.78808008856999612</v>
      </c>
      <c r="H1559" s="12">
        <f>$B1559 + (64.0722432863658*$D1559*44/ (62363.3 * (E1559+273.16)))/G1559</f>
        <v>95.786499622486104</v>
      </c>
      <c r="I1559" s="5">
        <f>($H1559-$H$24)*100 / $H$24</f>
        <v>12.387980318372303</v>
      </c>
    </row>
    <row r="1560" spans="1:9" x14ac:dyDescent="0.25">
      <c r="A1560" s="4">
        <v>1023.4</v>
      </c>
      <c r="B1560" s="2">
        <v>90.755300000000005</v>
      </c>
      <c r="C1560" s="5">
        <v>9.15</v>
      </c>
      <c r="D1560" s="5">
        <v>25683.59</v>
      </c>
      <c r="E1560" s="3">
        <v>20.21</v>
      </c>
      <c r="G1560">
        <v>0.78811106766297523</v>
      </c>
      <c r="H1560" s="12">
        <f>$B1560 + (64.0722432863658*$D1560*44/ (62363.3 * (E1560+273.16)))/G1560</f>
        <v>95.776946291703709</v>
      </c>
      <c r="I1560" s="5">
        <f>($H1560-$H$24)*100 / $H$24</f>
        <v>12.376771227778342</v>
      </c>
    </row>
    <row r="1561" spans="1:9" x14ac:dyDescent="0.25">
      <c r="A1561" s="4">
        <v>1023.5</v>
      </c>
      <c r="B1561" s="2">
        <v>90.755300000000005</v>
      </c>
      <c r="C1561" s="5">
        <v>9.15</v>
      </c>
      <c r="D1561" s="5">
        <v>25684.69</v>
      </c>
      <c r="E1561" s="3">
        <v>20.190000000000001</v>
      </c>
      <c r="G1561">
        <v>0.7880363276498602</v>
      </c>
      <c r="H1561" s="12">
        <f>$B1561 + (64.0722432863658*$D1561*44/ (62363.3 * (E1561+273.16)))/G1561</f>
        <v>95.777980066171224</v>
      </c>
      <c r="I1561" s="5">
        <f>($H1561-$H$24)*100 / $H$24</f>
        <v>12.377984173495815</v>
      </c>
    </row>
    <row r="1562" spans="1:9" x14ac:dyDescent="0.25">
      <c r="A1562" s="4">
        <v>1023.9</v>
      </c>
      <c r="B1562" s="2">
        <v>90.810500000000005</v>
      </c>
      <c r="C1562" s="5">
        <v>9.2159999999999993</v>
      </c>
      <c r="D1562" s="5">
        <v>24746.547999999999</v>
      </c>
      <c r="E1562" s="3">
        <v>19.809999999999999</v>
      </c>
      <c r="G1562">
        <v>0.79633731736451374</v>
      </c>
      <c r="H1562" s="12">
        <f>$B1562 + (64.0722432863658*$D1562*44/ (62363.3 * (E1562+273.16)))/G1562</f>
        <v>95.605492421790387</v>
      </c>
      <c r="I1562" s="5">
        <f>($H1562-$H$24)*100 / $H$24</f>
        <v>12.175601394521344</v>
      </c>
    </row>
    <row r="1563" spans="1:9" x14ac:dyDescent="0.25">
      <c r="A1563" s="4">
        <v>1024.0999999999999</v>
      </c>
      <c r="B1563" s="2">
        <v>91.049099999999996</v>
      </c>
      <c r="C1563" s="5">
        <v>9.5030000000000001</v>
      </c>
      <c r="D1563" s="5">
        <v>24256.829000000002</v>
      </c>
      <c r="E1563" s="3">
        <v>19.48</v>
      </c>
      <c r="G1563">
        <v>0.8002591255316146</v>
      </c>
      <c r="H1563" s="12">
        <f>$B1563 + (64.0722432863658*$D1563*44/ (62363.3 * (E1563+273.16)))/G1563</f>
        <v>95.731442968147633</v>
      </c>
      <c r="I1563" s="5">
        <f>($H1563-$H$24)*100 / $H$24</f>
        <v>12.323381380019043</v>
      </c>
    </row>
    <row r="1564" spans="1:9" x14ac:dyDescent="0.25">
      <c r="A1564" s="4">
        <v>1024.3</v>
      </c>
      <c r="B1564" s="2">
        <v>91.303299999999993</v>
      </c>
      <c r="C1564" s="5">
        <v>9.8089999999999993</v>
      </c>
      <c r="D1564" s="5">
        <v>23739.702000000001</v>
      </c>
      <c r="E1564" s="3">
        <v>19.22</v>
      </c>
      <c r="G1564">
        <v>0.80465743183222904</v>
      </c>
      <c r="H1564" s="12">
        <f>$B1564 + (64.0722432863658*$D1564*44/ (62363.3 * (E1564+273.16)))/G1564</f>
        <v>95.864825347870735</v>
      </c>
      <c r="I1564" s="5">
        <f>($H1564-$H$24)*100 / $H$24</f>
        <v>12.479881265976024</v>
      </c>
    </row>
    <row r="1565" spans="1:9" x14ac:dyDescent="0.25">
      <c r="A1565" s="4">
        <v>1024.5</v>
      </c>
      <c r="B1565" s="2">
        <v>91.4833</v>
      </c>
      <c r="C1565" s="5">
        <v>10.025</v>
      </c>
      <c r="D1565" s="5">
        <v>23263.119999999999</v>
      </c>
      <c r="E1565" s="3">
        <v>19.03</v>
      </c>
      <c r="G1565">
        <v>0.80883998639271515</v>
      </c>
      <c r="H1565" s="12">
        <f>$B1565 + (64.0722432863658*$D1565*44/ (62363.3 * (E1565+273.16)))/G1565</f>
        <v>95.933028541358567</v>
      </c>
      <c r="I1565" s="5">
        <f>($H1565-$H$24)*100 / $H$24</f>
        <v>12.559905269333186</v>
      </c>
    </row>
    <row r="1566" spans="1:9" x14ac:dyDescent="0.25">
      <c r="A1566" s="4">
        <v>1024.7</v>
      </c>
      <c r="B1566" s="2">
        <v>91.672300000000007</v>
      </c>
      <c r="C1566" s="5">
        <v>10.253</v>
      </c>
      <c r="D1566" s="5">
        <v>22813.474999999999</v>
      </c>
      <c r="E1566" s="3">
        <v>18.899999999999999</v>
      </c>
      <c r="G1566">
        <v>0.81290478567339064</v>
      </c>
      <c r="H1566" s="12">
        <f>$B1566 + (64.0722432863658*$D1566*44/ (62363.3 * (E1566+273.16)))/G1566</f>
        <v>96.016133796007111</v>
      </c>
      <c r="I1566" s="5">
        <f>($H1566-$H$24)*100 / $H$24</f>
        <v>12.657414122465985</v>
      </c>
    </row>
    <row r="1567" spans="1:9" x14ac:dyDescent="0.25">
      <c r="A1567" s="4">
        <v>1024.9000000000001</v>
      </c>
      <c r="B1567" s="2">
        <v>91.756100000000004</v>
      </c>
      <c r="C1567" s="5">
        <v>10.353</v>
      </c>
      <c r="D1567" s="5">
        <v>22811.603999999999</v>
      </c>
      <c r="E1567" s="3">
        <v>18.899999999999999</v>
      </c>
      <c r="G1567">
        <v>0.81292311493884739</v>
      </c>
      <c r="H1567" s="12">
        <f>$B1567 + (64.0722432863658*$D1567*44/ (62363.3 * (E1567+273.16)))/G1567</f>
        <v>96.099479611529475</v>
      </c>
      <c r="I1567" s="5">
        <f>($H1567-$H$24)*100 / $H$24</f>
        <v>12.755205229892017</v>
      </c>
    </row>
    <row r="1568" spans="1:9" x14ac:dyDescent="0.25">
      <c r="A1568" s="4">
        <v>1025.3</v>
      </c>
      <c r="B1568" s="2">
        <v>91.695999999999998</v>
      </c>
      <c r="C1568" s="5">
        <v>10.281000000000001</v>
      </c>
      <c r="D1568" s="5">
        <v>22976.312999999998</v>
      </c>
      <c r="E1568" s="3">
        <v>19.489999999999998</v>
      </c>
      <c r="G1568">
        <v>0.81290572177453391</v>
      </c>
      <c r="H1568" s="12">
        <f>$B1568 + (64.0722432863658*$D1568*44/ (62363.3 * (E1568+273.16)))/G1568</f>
        <v>96.062014242079755</v>
      </c>
      <c r="I1568" s="5">
        <f>($H1568-$H$24)*100 / $H$24</f>
        <v>12.711246454689554</v>
      </c>
    </row>
    <row r="1569" spans="1:9" x14ac:dyDescent="0.25">
      <c r="A1569" s="4">
        <v>1025.5</v>
      </c>
      <c r="B1569" s="2">
        <v>91.610699999999994</v>
      </c>
      <c r="C1569" s="5">
        <v>10.179</v>
      </c>
      <c r="D1569" s="5">
        <v>22910.256000000001</v>
      </c>
      <c r="E1569" s="3">
        <v>19.52</v>
      </c>
      <c r="G1569">
        <v>0.81362774492140666</v>
      </c>
      <c r="H1569" s="12">
        <f>$B1569 + (64.0722432863658*$D1569*44/ (62363.3 * (E1569+273.16)))/G1569</f>
        <v>95.959852778775598</v>
      </c>
      <c r="I1569" s="5">
        <f>($H1569-$H$24)*100 / $H$24</f>
        <v>12.591378617652232</v>
      </c>
    </row>
    <row r="1570" spans="1:9" x14ac:dyDescent="0.25">
      <c r="A1570" s="4">
        <v>1025.5999999999999</v>
      </c>
      <c r="B1570" s="2">
        <v>91.591899999999995</v>
      </c>
      <c r="C1570" s="5">
        <v>10.156000000000001</v>
      </c>
      <c r="D1570" s="5">
        <v>22914.213</v>
      </c>
      <c r="E1570" s="3">
        <v>19.59</v>
      </c>
      <c r="G1570">
        <v>0.81377670423935522</v>
      </c>
      <c r="H1570" s="12">
        <f>$B1570 + (64.0722432863658*$D1570*44/ (62363.3 * (E1570+273.16)))/G1570</f>
        <v>95.93996779337067</v>
      </c>
      <c r="I1570" s="5">
        <f>($H1570-$H$24)*100 / $H$24</f>
        <v>12.568047215449122</v>
      </c>
    </row>
    <row r="1571" spans="1:9" x14ac:dyDescent="0.25">
      <c r="A1571" s="4">
        <v>1025.8</v>
      </c>
      <c r="B1571" s="2">
        <v>91.576800000000006</v>
      </c>
      <c r="C1571" s="5">
        <v>10.138</v>
      </c>
      <c r="D1571" s="5">
        <v>22916.99</v>
      </c>
      <c r="E1571" s="3">
        <v>19.670000000000002</v>
      </c>
      <c r="G1571">
        <v>0.81396358602415986</v>
      </c>
      <c r="H1571" s="12">
        <f>$B1571 + (64.0722432863658*$D1571*44/ (62363.3 * (E1571+273.16)))/G1571</f>
        <v>95.923208579964125</v>
      </c>
      <c r="I1571" s="5">
        <f>($H1571-$H$24)*100 / $H$24</f>
        <v>12.548383336364809</v>
      </c>
    </row>
    <row r="1572" spans="1:9" x14ac:dyDescent="0.25">
      <c r="A1572" s="4">
        <v>1026</v>
      </c>
      <c r="B1572" s="2">
        <v>91.564700000000002</v>
      </c>
      <c r="C1572" s="5">
        <v>10.122999999999999</v>
      </c>
      <c r="D1572" s="5">
        <v>22919.256000000001</v>
      </c>
      <c r="E1572" s="3">
        <v>19.73</v>
      </c>
      <c r="G1572">
        <v>0.81410177393087213</v>
      </c>
      <c r="H1572" s="12">
        <f>$B1572 + (64.0722432863658*$D1572*44/ (62363.3 * (E1572+273.16)))/G1572</f>
        <v>95.90991018160976</v>
      </c>
      <c r="I1572" s="5">
        <f>($H1572-$H$24)*100 / $H$24</f>
        <v>12.532780092291725</v>
      </c>
    </row>
    <row r="1573" spans="1:9" x14ac:dyDescent="0.25">
      <c r="A1573" s="4">
        <v>1026.2</v>
      </c>
      <c r="B1573" s="2">
        <v>91.548599999999993</v>
      </c>
      <c r="C1573" s="5">
        <v>10.103999999999999</v>
      </c>
      <c r="D1573" s="5">
        <v>22920.737000000001</v>
      </c>
      <c r="E1573" s="3">
        <v>19.77</v>
      </c>
      <c r="G1573">
        <v>0.81419409171528512</v>
      </c>
      <c r="H1573" s="12">
        <f>$B1573 + (64.0722432863658*$D1573*44/ (62363.3 * (E1573+273.16)))/G1573</f>
        <v>95.893004929938328</v>
      </c>
      <c r="I1573" s="5">
        <f>($H1573-$H$24)*100 / $H$24</f>
        <v>12.512944863949379</v>
      </c>
    </row>
    <row r="1574" spans="1:9" x14ac:dyDescent="0.25">
      <c r="A1574" s="4">
        <v>1026.4000000000001</v>
      </c>
      <c r="B1574" s="2">
        <v>91.536000000000001</v>
      </c>
      <c r="C1574" s="5">
        <v>10.089</v>
      </c>
      <c r="D1574" s="5">
        <v>22920.852999999999</v>
      </c>
      <c r="E1574" s="3">
        <v>19.84</v>
      </c>
      <c r="G1574">
        <v>0.81437934604907891</v>
      </c>
      <c r="H1574" s="12">
        <f>$B1574 + (64.0722432863658*$D1574*44/ (62363.3 * (E1574+273.16)))/G1574</f>
        <v>95.878400968424046</v>
      </c>
      <c r="I1574" s="5">
        <f>($H1574-$H$24)*100 / $H$24</f>
        <v>12.49580977971824</v>
      </c>
    </row>
    <row r="1575" spans="1:9" x14ac:dyDescent="0.25">
      <c r="A1575" s="4">
        <v>1026.5</v>
      </c>
      <c r="B1575" s="2">
        <v>91.526300000000006</v>
      </c>
      <c r="C1575" s="5">
        <v>10.077</v>
      </c>
      <c r="D1575" s="5">
        <v>22923.213</v>
      </c>
      <c r="E1575" s="3">
        <v>19.88</v>
      </c>
      <c r="G1575">
        <v>0.81446296708872368</v>
      </c>
      <c r="H1575" s="12">
        <f>$B1575 + (64.0722432863658*$D1575*44/ (62363.3 * (E1575+273.16)))/G1575</f>
        <v>95.868109455714915</v>
      </c>
      <c r="I1575" s="5">
        <f>($H1575-$H$24)*100 / $H$24</f>
        <v>12.483734567320262</v>
      </c>
    </row>
    <row r="1576" spans="1:9" x14ac:dyDescent="0.25">
      <c r="A1576" s="4">
        <v>1026.7</v>
      </c>
      <c r="B1576" s="2">
        <v>91.515699999999995</v>
      </c>
      <c r="C1576" s="5">
        <v>10.064</v>
      </c>
      <c r="D1576" s="5">
        <v>22924.393</v>
      </c>
      <c r="E1576" s="3">
        <v>19.920000000000002</v>
      </c>
      <c r="G1576">
        <v>0.81455789024366132</v>
      </c>
      <c r="H1576" s="12">
        <f>$B1576 + (64.0722432863658*$D1576*44/ (62363.3 * (E1576+273.16)))/G1576</f>
        <v>95.856634425824012</v>
      </c>
      <c r="I1576" s="5">
        <f>($H1576-$H$24)*100 / $H$24</f>
        <v>12.470270713451352</v>
      </c>
    </row>
    <row r="1577" spans="1:9" x14ac:dyDescent="0.25">
      <c r="A1577" s="4">
        <v>1027.3</v>
      </c>
      <c r="B1577" s="2">
        <v>91.503200000000007</v>
      </c>
      <c r="C1577" s="5">
        <v>10.048999999999999</v>
      </c>
      <c r="D1577" s="5">
        <v>22927.940999999999</v>
      </c>
      <c r="E1577" s="3">
        <v>20.03</v>
      </c>
      <c r="G1577">
        <v>0.81481560790095198</v>
      </c>
      <c r="H1577" s="12">
        <f>$B1577 + (64.0722432863658*$D1577*44/ (62363.3 * (E1577+273.16)))/G1577</f>
        <v>95.841804682916845</v>
      </c>
      <c r="I1577" s="5">
        <f>($H1577-$H$24)*100 / $H$24</f>
        <v>12.452870715951224</v>
      </c>
    </row>
    <row r="1578" spans="1:9" x14ac:dyDescent="0.25">
      <c r="A1578" s="4">
        <v>1028.7</v>
      </c>
      <c r="B1578" s="2">
        <v>91.493099999999998</v>
      </c>
      <c r="C1578" s="5">
        <v>10.037000000000001</v>
      </c>
      <c r="D1578" s="5">
        <v>22932.851999999999</v>
      </c>
      <c r="E1578" s="3">
        <v>20.260000000000002</v>
      </c>
      <c r="G1578">
        <v>0.81537658427647164</v>
      </c>
      <c r="H1578" s="12">
        <f>$B1578 + (64.0722432863658*$D1578*44/ (62363.3 * (E1578+273.16)))/G1578</f>
        <v>95.826249152040376</v>
      </c>
      <c r="I1578" s="5">
        <f>($H1578-$H$24)*100 / $H$24</f>
        <v>12.434619138694758</v>
      </c>
    </row>
    <row r="1579" spans="1:9" x14ac:dyDescent="0.25">
      <c r="A1579" s="4">
        <v>1029.9000000000001</v>
      </c>
      <c r="B1579" s="2">
        <v>91.477199999999996</v>
      </c>
      <c r="C1579" s="5">
        <v>10.018000000000001</v>
      </c>
      <c r="D1579" s="5">
        <v>22936.666000000001</v>
      </c>
      <c r="E1579" s="3">
        <v>20.399999999999999</v>
      </c>
      <c r="G1579">
        <v>0.81570883137068373</v>
      </c>
      <c r="H1579" s="12">
        <f>$B1579 + (64.0722432863658*$D1579*44/ (62363.3 * (E1579+273.16)))/G1579</f>
        <v>95.807238573839555</v>
      </c>
      <c r="I1579" s="5">
        <f>($H1579-$H$24)*100 / $H$24</f>
        <v>12.412313693803302</v>
      </c>
    </row>
    <row r="1580" spans="1:9" x14ac:dyDescent="0.25">
      <c r="A1580" s="4">
        <v>1030.8</v>
      </c>
      <c r="B1580" s="2">
        <v>91.488100000000003</v>
      </c>
      <c r="C1580" s="5">
        <v>10.031000000000001</v>
      </c>
      <c r="D1580" s="5">
        <v>22940.68</v>
      </c>
      <c r="E1580" s="3">
        <v>20.5</v>
      </c>
      <c r="G1580">
        <v>0.81593326513195708</v>
      </c>
      <c r="H1580" s="12">
        <f>$B1580 + (64.0722432863658*$D1580*44/ (62363.3 * (E1580+273.16)))/G1580</f>
        <v>95.816230740904075</v>
      </c>
      <c r="I1580" s="5">
        <f>($H1580-$H$24)*100 / $H$24</f>
        <v>12.422864361163001</v>
      </c>
    </row>
    <row r="1581" spans="1:9" x14ac:dyDescent="0.25">
      <c r="A1581" s="4">
        <v>1031.5999999999999</v>
      </c>
      <c r="B1581" s="2">
        <v>91.477699999999999</v>
      </c>
      <c r="C1581" s="5">
        <v>10.019</v>
      </c>
      <c r="D1581" s="5">
        <v>22941.777999999998</v>
      </c>
      <c r="E1581" s="3">
        <v>20.55</v>
      </c>
      <c r="G1581">
        <v>0.81605396882939629</v>
      </c>
      <c r="H1581" s="12">
        <f>$B1581 + (64.0722432863658*$D1581*44/ (62363.3 * (E1581+273.16)))/G1581</f>
        <v>95.8046609560852</v>
      </c>
      <c r="I1581" s="5">
        <f>($H1581-$H$24)*100 / $H$24</f>
        <v>12.409289329674888</v>
      </c>
    </row>
    <row r="1582" spans="1:9" x14ac:dyDescent="0.25">
      <c r="A1582" s="4">
        <v>1032.4000000000001</v>
      </c>
      <c r="B1582" s="2">
        <v>91.463399999999993</v>
      </c>
      <c r="C1582" s="5">
        <v>10.000999999999999</v>
      </c>
      <c r="D1582" s="5">
        <v>22941.958999999999</v>
      </c>
      <c r="E1582" s="3">
        <v>20.57</v>
      </c>
      <c r="G1582">
        <v>0.81610467214990434</v>
      </c>
      <c r="H1582" s="12">
        <f>$B1582 + (64.0722432863658*$D1582*44/ (62363.3 * (E1582+273.16)))/G1582</f>
        <v>95.78983165861635</v>
      </c>
      <c r="I1582" s="5">
        <f>($H1582-$H$24)*100 / $H$24</f>
        <v>12.391889854815352</v>
      </c>
    </row>
    <row r="1583" spans="1:9" x14ac:dyDescent="0.25">
      <c r="A1583" s="4">
        <v>1032.5999999999999</v>
      </c>
      <c r="B1583" s="2">
        <v>91.452699999999993</v>
      </c>
      <c r="C1583" s="5">
        <v>9.9890000000000008</v>
      </c>
      <c r="D1583" s="5">
        <v>22941.225999999999</v>
      </c>
      <c r="E1583" s="3">
        <v>20.57</v>
      </c>
      <c r="G1583">
        <v>0.81611164893516597</v>
      </c>
      <c r="H1583" s="12">
        <f>$B1583 + (64.0722432863658*$D1583*44/ (62363.3 * (E1583+273.16)))/G1583</f>
        <v>95.778956443622974</v>
      </c>
      <c r="I1583" s="5">
        <f>($H1583-$H$24)*100 / $H$24</f>
        <v>12.379129774287815</v>
      </c>
    </row>
    <row r="1584" spans="1:9" x14ac:dyDescent="0.25">
      <c r="A1584" s="4">
        <v>1033</v>
      </c>
      <c r="B1584" s="2">
        <v>91.441599999999994</v>
      </c>
      <c r="C1584" s="5">
        <v>9.9749999999999996</v>
      </c>
      <c r="D1584" s="5">
        <v>22940.921999999999</v>
      </c>
      <c r="E1584" s="3">
        <v>20.58</v>
      </c>
      <c r="G1584">
        <v>0.81614074513895996</v>
      </c>
      <c r="H1584" s="12">
        <f>$B1584 + (64.0722432863658*$D1584*44/ (62363.3 * (E1584+273.16)))/G1584</f>
        <v>95.767497607509654</v>
      </c>
      <c r="I1584" s="5">
        <f>($H1584-$H$24)*100 / $H$24</f>
        <v>12.365684920862218</v>
      </c>
    </row>
    <row r="1585" spans="1:9" x14ac:dyDescent="0.25">
      <c r="A1585" s="4">
        <v>1033.5999999999999</v>
      </c>
      <c r="B1585" s="2">
        <v>91.427599999999998</v>
      </c>
      <c r="C1585" s="5">
        <v>9.9580000000000002</v>
      </c>
      <c r="D1585" s="5">
        <v>22939.736000000001</v>
      </c>
      <c r="E1585" s="3">
        <v>20.56</v>
      </c>
      <c r="G1585">
        <v>0.81609962413469017</v>
      </c>
      <c r="H1585" s="12">
        <f>$B1585 + (64.0722432863658*$D1585*44/ (62363.3 * (E1585+273.16)))/G1585</f>
        <v>95.753786484863866</v>
      </c>
      <c r="I1585" s="5">
        <f>($H1585-$H$24)*100 / $H$24</f>
        <v>12.349597420137892</v>
      </c>
    </row>
    <row r="1586" spans="1:9" x14ac:dyDescent="0.25">
      <c r="A1586" s="4">
        <v>1034.8</v>
      </c>
      <c r="B1586" s="2">
        <v>91.441900000000004</v>
      </c>
      <c r="C1586" s="5">
        <v>9.9749999999999996</v>
      </c>
      <c r="D1586" s="5">
        <v>22935.999</v>
      </c>
      <c r="E1586" s="3">
        <v>20.48</v>
      </c>
      <c r="G1586">
        <v>0.81592538690298499</v>
      </c>
      <c r="H1586" s="12">
        <f>$B1586 + (64.0722432863658*$D1586*44/ (62363.3 * (E1586+273.16)))/G1586</f>
        <v>95.769484110849547</v>
      </c>
      <c r="I1586" s="5">
        <f>($H1586-$H$24)*100 / $H$24</f>
        <v>12.368015720078667</v>
      </c>
    </row>
    <row r="1587" spans="1:9" x14ac:dyDescent="0.25">
      <c r="A1587" s="4">
        <v>1034.9000000000001</v>
      </c>
      <c r="B1587" s="2">
        <v>91.421999999999997</v>
      </c>
      <c r="C1587" s="5">
        <v>9.952</v>
      </c>
      <c r="D1587" s="5">
        <v>22936.192999999999</v>
      </c>
      <c r="E1587" s="3">
        <v>20.47</v>
      </c>
      <c r="G1587">
        <v>0.81589728435086184</v>
      </c>
      <c r="H1587" s="12">
        <f>$B1587 + (64.0722432863658*$D1587*44/ (62363.3 * (E1587+273.16)))/G1587</f>
        <v>95.749917162912865</v>
      </c>
      <c r="I1587" s="5">
        <f>($H1587-$H$24)*100 / $H$24</f>
        <v>12.345057476816145</v>
      </c>
    </row>
    <row r="1588" spans="1:9" x14ac:dyDescent="0.25">
      <c r="A1588" s="4">
        <v>1035.7</v>
      </c>
      <c r="B1588" s="2">
        <v>91.433800000000005</v>
      </c>
      <c r="C1588" s="5">
        <v>9.9659999999999993</v>
      </c>
      <c r="D1588" s="5">
        <v>22934.18</v>
      </c>
      <c r="E1588" s="3">
        <v>20.41</v>
      </c>
      <c r="G1588">
        <v>0.81575885657270608</v>
      </c>
      <c r="H1588" s="12">
        <f>$B1588 + (64.0722432863658*$D1588*44/ (62363.3 * (E1588+273.16)))/G1588</f>
        <v>95.762956285491413</v>
      </c>
      <c r="I1588" s="5">
        <f>($H1588-$H$24)*100 / $H$24</f>
        <v>12.360356508073183</v>
      </c>
    </row>
    <row r="1589" spans="1:9" x14ac:dyDescent="0.25">
      <c r="A1589" s="4">
        <v>1036.7</v>
      </c>
      <c r="B1589" s="2">
        <v>91.422799999999995</v>
      </c>
      <c r="C1589" s="5">
        <v>9.9529999999999994</v>
      </c>
      <c r="D1589" s="5">
        <v>22933.343000000001</v>
      </c>
      <c r="E1589" s="3">
        <v>20.329999999999998</v>
      </c>
      <c r="G1589">
        <v>0.81555636558562439</v>
      </c>
      <c r="H1589" s="12">
        <f>$B1589 + (64.0722432863658*$D1589*44/ (62363.3 * (E1589+273.16)))/G1589</f>
        <v>95.75405341674184</v>
      </c>
      <c r="I1589" s="5">
        <f>($H1589-$H$24)*100 / $H$24</f>
        <v>12.349910615992904</v>
      </c>
    </row>
    <row r="1590" spans="1:9" x14ac:dyDescent="0.25">
      <c r="A1590" s="4">
        <v>1036.9000000000001</v>
      </c>
      <c r="B1590" s="2">
        <v>91.440799999999996</v>
      </c>
      <c r="C1590" s="5">
        <v>9.9740000000000002</v>
      </c>
      <c r="D1590" s="5">
        <v>22933.981</v>
      </c>
      <c r="E1590" s="3">
        <v>20.309999999999999</v>
      </c>
      <c r="G1590">
        <v>0.81549758518268445</v>
      </c>
      <c r="H1590" s="12">
        <f>$B1590 + (64.0722432863658*$D1590*44/ (62363.3 * (E1590+273.16)))/G1590</f>
        <v>95.772781317760376</v>
      </c>
      <c r="I1590" s="5">
        <f>($H1590-$H$24)*100 / $H$24</f>
        <v>12.37188439078759</v>
      </c>
    </row>
    <row r="1591" spans="1:9" x14ac:dyDescent="0.25">
      <c r="A1591" s="4">
        <v>1037.3</v>
      </c>
      <c r="B1591" s="2">
        <v>91.431399999999996</v>
      </c>
      <c r="C1591" s="5">
        <v>9.9629999999999992</v>
      </c>
      <c r="D1591" s="5">
        <v>22932.924999999999</v>
      </c>
      <c r="E1591" s="3">
        <v>20.3</v>
      </c>
      <c r="G1591">
        <v>0.81548133586949834</v>
      </c>
      <c r="H1591" s="12">
        <f>$B1591 + (64.0722432863658*$D1591*44/ (62363.3 * (E1591+273.16)))/G1591</f>
        <v>95.763415779602681</v>
      </c>
      <c r="I1591" s="5">
        <f>($H1591-$H$24)*100 / $H$24</f>
        <v>12.360895640574499</v>
      </c>
    </row>
    <row r="1592" spans="1:9" x14ac:dyDescent="0.25">
      <c r="A1592" s="4">
        <v>1037.9000000000001</v>
      </c>
      <c r="B1592" s="2">
        <v>91.444900000000004</v>
      </c>
      <c r="C1592" s="5">
        <v>9.9789999999999992</v>
      </c>
      <c r="D1592" s="5">
        <v>22932.795999999998</v>
      </c>
      <c r="E1592" s="3">
        <v>20.260000000000002</v>
      </c>
      <c r="G1592">
        <v>0.81537712029486953</v>
      </c>
      <c r="H1592" s="12">
        <f>$B1592 + (64.0722432863658*$D1592*44/ (62363.3 * (E1592+273.16)))/G1592</f>
        <v>95.77803572232331</v>
      </c>
      <c r="I1592" s="5">
        <f>($H1592-$H$24)*100 / $H$24</f>
        <v>12.378049475835391</v>
      </c>
    </row>
    <row r="1593" spans="1:9" x14ac:dyDescent="0.25">
      <c r="A1593" s="4">
        <v>1038</v>
      </c>
      <c r="B1593" s="2">
        <v>91.429599999999994</v>
      </c>
      <c r="C1593" s="5">
        <v>9.9610000000000003</v>
      </c>
      <c r="D1593" s="5">
        <v>22932.092000000001</v>
      </c>
      <c r="E1593" s="3">
        <v>20.260000000000002</v>
      </c>
      <c r="G1593">
        <v>0.81538385876024766</v>
      </c>
      <c r="H1593" s="12">
        <f>$B1593 + (64.0722432863658*$D1593*44/ (62363.3 * (E1593+273.16)))/G1593</f>
        <v>95.762566893374981</v>
      </c>
      <c r="I1593" s="5">
        <f>($H1593-$H$24)*100 / $H$24</f>
        <v>12.359899627472158</v>
      </c>
    </row>
    <row r="1594" spans="1:9" x14ac:dyDescent="0.25">
      <c r="A1594" s="4">
        <v>1038.4000000000001</v>
      </c>
      <c r="B1594" s="2">
        <v>91.441199999999995</v>
      </c>
      <c r="C1594" s="5">
        <v>9.9749999999999996</v>
      </c>
      <c r="D1594" s="5">
        <v>22930.946</v>
      </c>
      <c r="E1594" s="3">
        <v>20.260000000000002</v>
      </c>
      <c r="G1594">
        <v>0.81539482770532268</v>
      </c>
      <c r="H1594" s="12">
        <f>$B1594 + (64.0722432863658*$D1594*44/ (62363.3 * (E1594+273.16)))/G1594</f>
        <v>95.773892073761388</v>
      </c>
      <c r="I1594" s="5">
        <f>($H1594-$H$24)*100 / $H$24</f>
        <v>12.373187660288744</v>
      </c>
    </row>
    <row r="1595" spans="1:9" x14ac:dyDescent="0.25">
      <c r="A1595" s="4">
        <v>1040.4000000000001</v>
      </c>
      <c r="B1595" s="2">
        <v>91.438500000000005</v>
      </c>
      <c r="C1595" s="5">
        <v>9.9710000000000001</v>
      </c>
      <c r="D1595" s="5">
        <v>22931.152999999998</v>
      </c>
      <c r="E1595" s="3">
        <v>20.2</v>
      </c>
      <c r="G1595">
        <v>0.81523451184819562</v>
      </c>
      <c r="H1595" s="12">
        <f>$B1595 + (64.0722432863658*$D1595*44/ (62363.3 * (E1595+273.16)))/G1595</f>
        <v>95.772969551126394</v>
      </c>
      <c r="I1595" s="5">
        <f>($H1595-$H$24)*100 / $H$24</f>
        <v>12.372105248297977</v>
      </c>
    </row>
    <row r="1596" spans="1:9" x14ac:dyDescent="0.25">
      <c r="A1596" s="4">
        <v>1040.5999999999999</v>
      </c>
      <c r="B1596" s="2">
        <v>91.448300000000003</v>
      </c>
      <c r="C1596" s="5">
        <v>9.9830000000000005</v>
      </c>
      <c r="D1596" s="5">
        <v>22931.15</v>
      </c>
      <c r="E1596" s="3">
        <v>20.21</v>
      </c>
      <c r="G1596">
        <v>0.81526094454574571</v>
      </c>
      <c r="H1596" s="12">
        <f>$B1596 + (64.0722432863658*$D1596*44/ (62363.3 * (E1596+273.16)))/G1596</f>
        <v>95.782480707547336</v>
      </c>
      <c r="I1596" s="5">
        <f>($H1596-$H$24)*100 / $H$24</f>
        <v>12.383264854973811</v>
      </c>
    </row>
    <row r="1597" spans="1:9" x14ac:dyDescent="0.25">
      <c r="A1597" s="4">
        <v>1041.5999999999999</v>
      </c>
      <c r="B1597" s="2">
        <v>91.435100000000006</v>
      </c>
      <c r="C1597" s="5">
        <v>9.9670000000000005</v>
      </c>
      <c r="D1597" s="5">
        <v>22931.106</v>
      </c>
      <c r="E1597" s="3">
        <v>20.190000000000001</v>
      </c>
      <c r="G1597">
        <v>0.81520855239018486</v>
      </c>
      <c r="H1597" s="12">
        <f>$B1597 + (64.0722432863658*$D1597*44/ (62363.3 * (E1597+273.16)))/G1597</f>
        <v>95.769846455489812</v>
      </c>
      <c r="I1597" s="5">
        <f>($H1597-$H$24)*100 / $H$24</f>
        <v>12.368440865401434</v>
      </c>
    </row>
    <row r="1598" spans="1:9" x14ac:dyDescent="0.25">
      <c r="A1598" s="4">
        <v>1043</v>
      </c>
      <c r="B1598" s="2">
        <v>91.448899999999995</v>
      </c>
      <c r="C1598" s="5">
        <v>9.984</v>
      </c>
      <c r="D1598" s="5">
        <v>22930.843000000001</v>
      </c>
      <c r="E1598" s="3">
        <v>20.21</v>
      </c>
      <c r="G1598">
        <v>0.81526388572135078</v>
      </c>
      <c r="H1598" s="12">
        <f>$B1598 + (64.0722432863658*$D1598*44/ (62363.3 * (E1598+273.16)))/G1598</f>
        <v>95.783007046020273</v>
      </c>
      <c r="I1598" s="5">
        <f>($H1598-$H$24)*100 / $H$24</f>
        <v>12.383882417137272</v>
      </c>
    </row>
    <row r="1599" spans="1:9" x14ac:dyDescent="0.25">
      <c r="A1599" s="4">
        <v>1043.4000000000001</v>
      </c>
      <c r="B1599" s="2">
        <v>91.435900000000004</v>
      </c>
      <c r="C1599" s="5">
        <v>9.968</v>
      </c>
      <c r="D1599" s="5">
        <v>22930.668000000001</v>
      </c>
      <c r="E1599" s="3">
        <v>20.190000000000001</v>
      </c>
      <c r="G1599">
        <v>0.81521275015959338</v>
      </c>
      <c r="H1599" s="12">
        <f>$B1599 + (64.0722432863658*$D1599*44/ (62363.3 * (E1599+273.16)))/G1599</f>
        <v>95.770541338377768</v>
      </c>
      <c r="I1599" s="5">
        <f>($H1599-$H$24)*100 / $H$24</f>
        <v>12.369256183683685</v>
      </c>
    </row>
    <row r="1600" spans="1:9" x14ac:dyDescent="0.25">
      <c r="A1600" s="4">
        <v>1044.2</v>
      </c>
      <c r="B1600" s="2">
        <v>91.447999999999993</v>
      </c>
      <c r="C1600" s="5">
        <v>9.9830000000000005</v>
      </c>
      <c r="D1600" s="5">
        <v>22931.191999999999</v>
      </c>
      <c r="E1600" s="3">
        <v>20.190000000000001</v>
      </c>
      <c r="G1600">
        <v>0.81520772816625753</v>
      </c>
      <c r="H1600" s="12">
        <f>$B1600 + (64.0722432863658*$D1600*44/ (62363.3 * (E1600+273.16)))/G1600</f>
        <v>95.782767095073112</v>
      </c>
      <c r="I1600" s="5">
        <f>($H1600-$H$24)*100 / $H$24</f>
        <v>12.383600878481687</v>
      </c>
    </row>
    <row r="1601" spans="1:9" x14ac:dyDescent="0.25">
      <c r="A1601" s="4">
        <v>1044.4000000000001</v>
      </c>
      <c r="B1601" s="2">
        <v>91.4178</v>
      </c>
      <c r="C1601" s="5">
        <v>9.9469999999999992</v>
      </c>
      <c r="D1601" s="5">
        <v>22930.031999999999</v>
      </c>
      <c r="E1601" s="3">
        <v>20.190000000000001</v>
      </c>
      <c r="G1601">
        <v>0.81521884548465662</v>
      </c>
      <c r="H1601" s="12">
        <f>$B1601 + (64.0722432863658*$D1601*44/ (62363.3 * (E1601+273.16)))/G1601</f>
        <v>95.752288704850059</v>
      </c>
      <c r="I1601" s="5">
        <f>($H1601-$H$24)*100 / $H$24</f>
        <v>12.347840048573254</v>
      </c>
    </row>
    <row r="1602" spans="1:9" x14ac:dyDescent="0.25">
      <c r="A1602" s="4">
        <v>1044.5999999999999</v>
      </c>
      <c r="B1602" s="2">
        <v>91.430999999999997</v>
      </c>
      <c r="C1602" s="5">
        <v>9.9619999999999997</v>
      </c>
      <c r="D1602" s="5">
        <v>22930.405999999999</v>
      </c>
      <c r="E1602" s="3">
        <v>20.2</v>
      </c>
      <c r="G1602">
        <v>0.81524166969990031</v>
      </c>
      <c r="H1602" s="12">
        <f>$B1602 + (64.0722432863658*$D1602*44/ (62363.3 * (E1602+273.16)))/G1602</f>
        <v>95.765290296875179</v>
      </c>
      <c r="I1602" s="5">
        <f>($H1602-$H$24)*100 / $H$24</f>
        <v>12.363095044573582</v>
      </c>
    </row>
    <row r="1603" spans="1:9" x14ac:dyDescent="0.25">
      <c r="A1603" s="4">
        <v>1044.9000000000001</v>
      </c>
      <c r="B1603" s="2">
        <v>91.441500000000005</v>
      </c>
      <c r="C1603" s="5">
        <v>9.9749999999999996</v>
      </c>
      <c r="D1603" s="5">
        <v>22930.63</v>
      </c>
      <c r="E1603" s="3">
        <v>20.18</v>
      </c>
      <c r="G1603">
        <v>0.81518669943044009</v>
      </c>
      <c r="H1603" s="12">
        <f>$B1603 + (64.0722432863658*$D1603*44/ (62363.3 * (E1603+273.16)))/G1603</f>
        <v>95.776420449007489</v>
      </c>
      <c r="I1603" s="5">
        <f>($H1603-$H$24)*100 / $H$24</f>
        <v>12.3761542473184</v>
      </c>
    </row>
    <row r="1604" spans="1:9" x14ac:dyDescent="0.25">
      <c r="A1604" s="4">
        <v>1046.7</v>
      </c>
      <c r="B1604" s="2">
        <v>91.421099999999996</v>
      </c>
      <c r="C1604" s="5">
        <v>9.9499999999999993</v>
      </c>
      <c r="D1604" s="5">
        <v>22930.555</v>
      </c>
      <c r="E1604" s="3">
        <v>20.170000000000002</v>
      </c>
      <c r="G1604">
        <v>0.81516099762088223</v>
      </c>
      <c r="H1604" s="12">
        <f>$B1604 + (64.0722432863658*$D1604*44/ (62363.3 * (E1604+273.16)))/G1604</f>
        <v>95.756290736310945</v>
      </c>
      <c r="I1604" s="5">
        <f>($H1604-$H$24)*100 / $H$24</f>
        <v>12.35253570229097</v>
      </c>
    </row>
    <row r="1605" spans="1:9" x14ac:dyDescent="0.25">
      <c r="A1605" s="4">
        <v>1047.0999999999999</v>
      </c>
      <c r="B1605" s="2">
        <v>91.449200000000005</v>
      </c>
      <c r="C1605" s="5">
        <v>9.984</v>
      </c>
      <c r="D1605" s="5">
        <v>22930.78</v>
      </c>
      <c r="E1605" s="3">
        <v>20.18</v>
      </c>
      <c r="G1605">
        <v>0.81518526157385296</v>
      </c>
      <c r="H1605" s="12">
        <f>$B1605 + (64.0722432863658*$D1605*44/ (62363.3 * (E1605+273.16)))/G1605</f>
        <v>95.784156451911457</v>
      </c>
      <c r="I1605" s="5">
        <f>($H1605-$H$24)*100 / $H$24</f>
        <v>12.38523103523257</v>
      </c>
    </row>
    <row r="1606" spans="1:9" x14ac:dyDescent="0.25">
      <c r="A1606" s="4">
        <v>1047.5</v>
      </c>
      <c r="B1606" s="2">
        <v>91.431200000000004</v>
      </c>
      <c r="C1606" s="5">
        <v>9.9629999999999992</v>
      </c>
      <c r="D1606" s="5">
        <v>22931.544000000002</v>
      </c>
      <c r="E1606" s="3">
        <v>20.16</v>
      </c>
      <c r="G1606">
        <v>0.81512508703792874</v>
      </c>
      <c r="H1606" s="12">
        <f>$B1606 + (64.0722432863658*$D1606*44/ (62363.3 * (E1606+273.16)))/G1606</f>
        <v>95.76691652064109</v>
      </c>
      <c r="I1606" s="5">
        <f>($H1606-$H$24)*100 / $H$24</f>
        <v>12.365003121445758</v>
      </c>
    </row>
    <row r="1607" spans="1:9" x14ac:dyDescent="0.25">
      <c r="A1607" s="4">
        <v>1048.3</v>
      </c>
      <c r="B1607" s="2">
        <v>91.419200000000004</v>
      </c>
      <c r="C1607" s="5">
        <v>9.9480000000000004</v>
      </c>
      <c r="D1607" s="5">
        <v>22931.569</v>
      </c>
      <c r="E1607" s="3">
        <v>20.170000000000002</v>
      </c>
      <c r="G1607">
        <v>0.81515127581699376</v>
      </c>
      <c r="H1607" s="12">
        <f>$B1607 + (64.0722432863658*$D1607*44/ (62363.3 * (E1607+273.16)))/G1607</f>
        <v>95.754634145916583</v>
      </c>
      <c r="I1607" s="5">
        <f>($H1607-$H$24)*100 / $H$24</f>
        <v>12.350591995720931</v>
      </c>
    </row>
    <row r="1608" spans="1:9" x14ac:dyDescent="0.25">
      <c r="A1608" s="4">
        <v>1048.5</v>
      </c>
      <c r="B1608" s="2">
        <v>91.438500000000005</v>
      </c>
      <c r="C1608" s="5">
        <v>9.9710000000000001</v>
      </c>
      <c r="D1608" s="5">
        <v>22930.36</v>
      </c>
      <c r="E1608" s="3">
        <v>20.170000000000002</v>
      </c>
      <c r="G1608">
        <v>0.81516286717570352</v>
      </c>
      <c r="H1608" s="12">
        <f>$B1608 + (64.0722432863658*$D1608*44/ (62363.3 * (E1608+273.16)))/G1608</f>
        <v>95.773643927558538</v>
      </c>
      <c r="I1608" s="5">
        <f>($H1608-$H$24)*100 / $H$24</f>
        <v>12.372896505995897</v>
      </c>
    </row>
    <row r="1609" spans="1:9" x14ac:dyDescent="0.25">
      <c r="A1609" s="4">
        <v>1050.5</v>
      </c>
      <c r="B1609" s="2">
        <v>91.438299999999998</v>
      </c>
      <c r="C1609" s="5">
        <v>9.9710000000000001</v>
      </c>
      <c r="D1609" s="5">
        <v>22929.707999999999</v>
      </c>
      <c r="E1609" s="3">
        <v>20.16</v>
      </c>
      <c r="G1609">
        <v>0.8151426929778478</v>
      </c>
      <c r="H1609" s="12">
        <f>$B1609 + (64.0722432863658*$D1609*44/ (62363.3 * (E1609+273.16)))/G1609</f>
        <v>95.773575746254579</v>
      </c>
      <c r="I1609" s="5">
        <f>($H1609-$H$24)*100 / $H$24</f>
        <v>12.372816507675907</v>
      </c>
    </row>
    <row r="1610" spans="1:9" x14ac:dyDescent="0.25">
      <c r="A1610" s="4">
        <v>1050.9000000000001</v>
      </c>
      <c r="B1610" s="2">
        <v>91.454499999999996</v>
      </c>
      <c r="C1610" s="5">
        <v>9.9909999999999997</v>
      </c>
      <c r="D1610" s="5">
        <v>22931.739000000001</v>
      </c>
      <c r="E1610" s="3">
        <v>20.18</v>
      </c>
      <c r="G1610">
        <v>0.81517606877437565</v>
      </c>
      <c r="H1610" s="12">
        <f>$B1610 + (64.0722432863658*$D1610*44/ (62363.3 * (E1610+273.16)))/G1610</f>
        <v>95.789686634027206</v>
      </c>
      <c r="I1610" s="5">
        <f>($H1610-$H$24)*100 / $H$24</f>
        <v>12.39171969492085</v>
      </c>
    </row>
    <row r="1611" spans="1:9" x14ac:dyDescent="0.25">
      <c r="A1611" s="4">
        <v>1051.0999999999999</v>
      </c>
      <c r="B1611" s="2">
        <v>91.441400000000002</v>
      </c>
      <c r="C1611" s="5">
        <v>9.9749999999999996</v>
      </c>
      <c r="D1611" s="5">
        <v>22931.999</v>
      </c>
      <c r="E1611" s="3">
        <v>20.170000000000002</v>
      </c>
      <c r="G1611">
        <v>0.81514715309835728</v>
      </c>
      <c r="H1611" s="12">
        <f>$B1611 + (64.0722432863658*$D1611*44/ (62363.3 * (E1611+273.16)))/G1611</f>
        <v>95.776937369025703</v>
      </c>
      <c r="I1611" s="5">
        <f>($H1611-$H$24)*100 / $H$24</f>
        <v>12.376760758643714</v>
      </c>
    </row>
    <row r="1612" spans="1:9" x14ac:dyDescent="0.25">
      <c r="A1612" s="4">
        <v>1052.0999999999999</v>
      </c>
      <c r="B1612" s="2">
        <v>91.429699999999997</v>
      </c>
      <c r="C1612" s="5">
        <v>9.9610000000000003</v>
      </c>
      <c r="D1612" s="5">
        <v>22931.914000000001</v>
      </c>
      <c r="E1612" s="3">
        <v>20.18</v>
      </c>
      <c r="G1612">
        <v>0.8151743912369972</v>
      </c>
      <c r="H1612" s="12">
        <f>$B1612 + (64.0722432863658*$D1612*44/ (62363.3 * (E1612+273.16)))/G1612</f>
        <v>95.764928638725294</v>
      </c>
      <c r="I1612" s="5">
        <f>($H1612-$H$24)*100 / $H$24</f>
        <v>12.362670704722023</v>
      </c>
    </row>
    <row r="1613" spans="1:9" x14ac:dyDescent="0.25">
      <c r="A1613" s="4">
        <v>1052.4000000000001</v>
      </c>
      <c r="B1613" s="2">
        <v>91.451700000000002</v>
      </c>
      <c r="C1613" s="5">
        <v>9.9870000000000001</v>
      </c>
      <c r="D1613" s="5">
        <v>22931.398000000001</v>
      </c>
      <c r="E1613" s="3">
        <v>20.21</v>
      </c>
      <c r="G1613">
        <v>0.815258568599043</v>
      </c>
      <c r="H1613" s="12">
        <f>$B1613 + (64.0722432863658*$D1613*44/ (62363.3 * (E1613+273.16)))/G1613</f>
        <v>95.78594021308345</v>
      </c>
      <c r="I1613" s="5">
        <f>($H1613-$H$24)*100 / $H$24</f>
        <v>12.387323953506863</v>
      </c>
    </row>
    <row r="1614" spans="1:9" x14ac:dyDescent="0.25">
      <c r="A1614" s="4">
        <v>1053.2</v>
      </c>
      <c r="B1614" s="2">
        <v>91.434399999999997</v>
      </c>
      <c r="C1614" s="5">
        <v>9.9670000000000005</v>
      </c>
      <c r="D1614" s="5">
        <v>22931.957999999999</v>
      </c>
      <c r="E1614" s="3">
        <v>20.190000000000001</v>
      </c>
      <c r="G1614">
        <v>0.81520038675971529</v>
      </c>
      <c r="H1614" s="12">
        <f>$B1614 + (64.0722432863658*$D1614*44/ (62363.3 * (E1614+273.16)))/G1614</f>
        <v>95.769350933539087</v>
      </c>
      <c r="I1614" s="5">
        <f>($H1614-$H$24)*100 / $H$24</f>
        <v>12.367859460804073</v>
      </c>
    </row>
    <row r="1615" spans="1:9" x14ac:dyDescent="0.25">
      <c r="A1615" s="4">
        <v>1053.5999999999999</v>
      </c>
      <c r="B1615" s="2">
        <v>91.4542</v>
      </c>
      <c r="C1615" s="5">
        <v>9.99</v>
      </c>
      <c r="D1615" s="5">
        <v>22931.175999999999</v>
      </c>
      <c r="E1615" s="3">
        <v>20.18</v>
      </c>
      <c r="G1615">
        <v>0.81518146561151483</v>
      </c>
      <c r="H1615" s="12">
        <f>$B1615 + (64.0722432863658*$D1615*44/ (62363.3 * (E1615+273.16)))/G1615</f>
        <v>95.789251500299613</v>
      </c>
      <c r="I1615" s="5">
        <f>($H1615-$H$24)*100 / $H$24</f>
        <v>12.391209144885039</v>
      </c>
    </row>
    <row r="1616" spans="1:9" x14ac:dyDescent="0.25">
      <c r="A1616" s="4">
        <v>1054.2</v>
      </c>
      <c r="B1616" s="2">
        <v>91.444000000000003</v>
      </c>
      <c r="C1616" s="5">
        <v>9.9779999999999998</v>
      </c>
      <c r="D1616" s="5">
        <v>22930.561000000002</v>
      </c>
      <c r="E1616" s="3">
        <v>20.21</v>
      </c>
      <c r="G1616">
        <v>0.81526658737147939</v>
      </c>
      <c r="H1616" s="12">
        <f>$B1616 + (64.0722432863658*$D1616*44/ (62363.3 * (E1616+273.16)))/G1616</f>
        <v>95.778039383542634</v>
      </c>
      <c r="I1616" s="5">
        <f>($H1616-$H$24)*100 / $H$24</f>
        <v>12.378053771608249</v>
      </c>
    </row>
    <row r="1617" spans="1:9" x14ac:dyDescent="0.25">
      <c r="A1617" s="4">
        <v>1055</v>
      </c>
      <c r="B1617" s="2">
        <v>91.431600000000003</v>
      </c>
      <c r="C1617" s="5">
        <v>9.9629999999999992</v>
      </c>
      <c r="D1617" s="5">
        <v>22931.244999999999</v>
      </c>
      <c r="E1617" s="3">
        <v>20.21</v>
      </c>
      <c r="G1617">
        <v>0.81526003440627759</v>
      </c>
      <c r="H1617" s="12">
        <f>$B1617 + (64.0722432863658*$D1617*44/ (62363.3 * (E1617+273.16)))/G1617</f>
        <v>95.765803501958274</v>
      </c>
      <c r="I1617" s="5">
        <f>($H1617-$H$24)*100 / $H$24</f>
        <v>12.363697197100352</v>
      </c>
    </row>
    <row r="1618" spans="1:9" x14ac:dyDescent="0.25">
      <c r="A1618" s="4">
        <v>1055.2</v>
      </c>
      <c r="B1618" s="2">
        <v>91.443200000000004</v>
      </c>
      <c r="C1618" s="5">
        <v>9.9770000000000003</v>
      </c>
      <c r="D1618" s="5">
        <v>22929.376</v>
      </c>
      <c r="E1618" s="3">
        <v>20.22</v>
      </c>
      <c r="G1618">
        <v>0.81530433470048991</v>
      </c>
      <c r="H1618" s="12">
        <f>$B1618 + (64.0722432863658*$D1618*44/ (62363.3 * (E1618+273.16)))/G1618</f>
        <v>95.776667047786944</v>
      </c>
      <c r="I1618" s="5">
        <f>($H1618-$H$24)*100 / $H$24</f>
        <v>12.376443585992234</v>
      </c>
    </row>
    <row r="1619" spans="1:9" x14ac:dyDescent="0.25">
      <c r="A1619" s="4">
        <v>1055.4000000000001</v>
      </c>
      <c r="B1619" s="2">
        <v>91.426000000000002</v>
      </c>
      <c r="C1619" s="5">
        <v>9.9559999999999995</v>
      </c>
      <c r="D1619" s="5">
        <v>22930.679</v>
      </c>
      <c r="E1619" s="3">
        <v>20.22</v>
      </c>
      <c r="G1619">
        <v>0.81529185405361992</v>
      </c>
      <c r="H1619" s="12">
        <f>$B1619 + (64.0722432863658*$D1619*44/ (62363.3 * (E1619+273.16)))/G1619</f>
        <v>95.759779645602407</v>
      </c>
      <c r="I1619" s="5">
        <f>($H1619-$H$24)*100 / $H$24</f>
        <v>12.356629300765981</v>
      </c>
    </row>
    <row r="1620" spans="1:9" x14ac:dyDescent="0.25">
      <c r="A1620" s="4">
        <v>1055.5999999999999</v>
      </c>
      <c r="B1620" s="2">
        <v>91.442300000000003</v>
      </c>
      <c r="C1620" s="5">
        <v>9.9760000000000009</v>
      </c>
      <c r="D1620" s="5">
        <v>22930.802</v>
      </c>
      <c r="E1620" s="3">
        <v>20.22</v>
      </c>
      <c r="G1620">
        <v>0.81529067589425086</v>
      </c>
      <c r="H1620" s="12">
        <f>$B1620 + (64.0722432863658*$D1620*44/ (62363.3 * (E1620+273.16)))/G1620</f>
        <v>95.776109154652985</v>
      </c>
      <c r="I1620" s="5">
        <f>($H1620-$H$24)*100 / $H$24</f>
        <v>12.375789000191455</v>
      </c>
    </row>
    <row r="1621" spans="1:9" x14ac:dyDescent="0.25">
      <c r="A1621" s="4">
        <v>1055.7</v>
      </c>
      <c r="B1621" s="2">
        <v>91.442300000000003</v>
      </c>
      <c r="C1621" s="5">
        <v>9.9760000000000009</v>
      </c>
      <c r="D1621" s="5">
        <v>22930.510999999999</v>
      </c>
      <c r="E1621" s="3">
        <v>20.23</v>
      </c>
      <c r="G1621">
        <v>0.81531985415389985</v>
      </c>
      <c r="H1621" s="12">
        <f>$B1621 + (64.0722432863658*$D1621*44/ (62363.3 * (E1621+273.16)))/G1621</f>
        <v>95.775751355053586</v>
      </c>
      <c r="I1621" s="5">
        <f>($H1621-$H$24)*100 / $H$24</f>
        <v>12.375369187644869</v>
      </c>
    </row>
    <row r="1622" spans="1:9" x14ac:dyDescent="0.25">
      <c r="A1622" s="4">
        <v>1056</v>
      </c>
      <c r="B1622" s="2">
        <v>91.424099999999996</v>
      </c>
      <c r="C1622" s="5">
        <v>9.9540000000000006</v>
      </c>
      <c r="D1622" s="5">
        <v>22409.098000000002</v>
      </c>
      <c r="E1622" s="3">
        <v>20.07</v>
      </c>
      <c r="G1622">
        <v>0.81987912058419321</v>
      </c>
      <c r="H1622" s="12">
        <f>$B1622 + (64.0722432863658*$D1622*44/ (62363.3 * (E1622+273.16)))/G1622</f>
        <v>95.637761721721276</v>
      </c>
      <c r="I1622" s="5">
        <f>($H1622-$H$24)*100 / $H$24</f>
        <v>12.213463530206578</v>
      </c>
    </row>
    <row r="1623" spans="1:9" x14ac:dyDescent="0.25">
      <c r="A1623" s="4">
        <v>1056.2</v>
      </c>
      <c r="B1623" s="2">
        <v>91.552999999999997</v>
      </c>
      <c r="C1623" s="5">
        <v>10.109</v>
      </c>
      <c r="D1623" s="5">
        <v>21906.244999999999</v>
      </c>
      <c r="E1623" s="3">
        <v>19.760000000000002</v>
      </c>
      <c r="G1623">
        <v>0.82386759208242688</v>
      </c>
      <c r="H1623" s="12">
        <f>$B1623 + (64.0722432863658*$D1623*44/ (62363.3 * (E1623+273.16)))/G1623</f>
        <v>95.656505439591371</v>
      </c>
      <c r="I1623" s="5">
        <f>($H1623-$H$24)*100 / $H$24</f>
        <v>12.23545586319066</v>
      </c>
    </row>
    <row r="1624" spans="1:9" x14ac:dyDescent="0.25">
      <c r="A1624" s="4">
        <v>1056.3</v>
      </c>
      <c r="B1624" s="2">
        <v>91.719899999999996</v>
      </c>
      <c r="C1624" s="5">
        <v>10.31</v>
      </c>
      <c r="D1624" s="5">
        <v>21462.314999999999</v>
      </c>
      <c r="E1624" s="3">
        <v>19.47</v>
      </c>
      <c r="G1624">
        <v>0.82735046419298586</v>
      </c>
      <c r="H1624" s="12">
        <f>$B1624 + (64.0722432863658*$D1624*44/ (62363.3 * (E1624+273.16)))/G1624</f>
        <v>95.727291018668978</v>
      </c>
      <c r="I1624" s="5">
        <f>($H1624-$H$24)*100 / $H$24</f>
        <v>12.318509824861176</v>
      </c>
    </row>
    <row r="1625" spans="1:9" x14ac:dyDescent="0.25">
      <c r="A1625" s="4">
        <v>1056.5</v>
      </c>
      <c r="B1625" s="2">
        <v>91.889700000000005</v>
      </c>
      <c r="C1625" s="5">
        <v>10.513999999999999</v>
      </c>
      <c r="D1625" s="5">
        <v>21016.598000000002</v>
      </c>
      <c r="E1625" s="3">
        <v>19.260000000000002</v>
      </c>
      <c r="G1625">
        <v>0.83104243042759929</v>
      </c>
      <c r="H1625" s="12">
        <f>$B1625 + (64.0722432863658*$D1625*44/ (62363.3 * (E1625+273.16)))/G1625</f>
        <v>95.799240031730704</v>
      </c>
      <c r="I1625" s="5">
        <f>($H1625-$H$24)*100 / $H$24</f>
        <v>12.402928864034514</v>
      </c>
    </row>
    <row r="1626" spans="1:9" x14ac:dyDescent="0.25">
      <c r="A1626" s="4">
        <v>1056.7</v>
      </c>
      <c r="B1626" s="2">
        <v>92.039199999999994</v>
      </c>
      <c r="C1626" s="5">
        <v>10.694000000000001</v>
      </c>
      <c r="D1626" s="5">
        <v>20761.343000000001</v>
      </c>
      <c r="E1626" s="3">
        <v>19.100000000000001</v>
      </c>
      <c r="G1626">
        <v>0.83306133428046047</v>
      </c>
      <c r="H1626" s="12">
        <f>$B1626 + (64.0722432863658*$D1626*44/ (62363.3 * (E1626+273.16)))/G1626</f>
        <v>95.894006690007089</v>
      </c>
      <c r="I1626" s="5">
        <f>($H1626-$H$24)*100 / $H$24</f>
        <v>12.514120246611187</v>
      </c>
    </row>
    <row r="1627" spans="1:9" x14ac:dyDescent="0.25">
      <c r="A1627" s="4">
        <v>1056.9000000000001</v>
      </c>
      <c r="B1627" s="2">
        <v>92.104799999999997</v>
      </c>
      <c r="C1627" s="5">
        <v>10.773</v>
      </c>
      <c r="D1627" s="5">
        <v>21105.427</v>
      </c>
      <c r="E1627" s="3">
        <v>19.23</v>
      </c>
      <c r="G1627">
        <v>0.83013649885482077</v>
      </c>
      <c r="H1627" s="12">
        <f>$B1627 + (64.0722432863658*$D1627*44/ (62363.3 * (E1627+273.16)))/G1627</f>
        <v>96.035551934771533</v>
      </c>
      <c r="I1627" s="5">
        <f>($H1627-$H$24)*100 / $H$24</f>
        <v>12.680197765316246</v>
      </c>
    </row>
    <row r="1628" spans="1:9" x14ac:dyDescent="0.25">
      <c r="A1628" s="4">
        <v>1057.0999999999999</v>
      </c>
      <c r="B1628" s="2">
        <v>92.083299999999994</v>
      </c>
      <c r="C1628" s="5">
        <v>10.747</v>
      </c>
      <c r="D1628" s="5">
        <v>21046.161</v>
      </c>
      <c r="E1628" s="3">
        <v>19.489999999999998</v>
      </c>
      <c r="G1628">
        <v>0.83130761653340812</v>
      </c>
      <c r="H1628" s="12">
        <f>$B1628 + (64.0722432863658*$D1628*44/ (62363.3 * (E1628+273.16)))/G1628</f>
        <v>95.994014560852364</v>
      </c>
      <c r="I1628" s="5">
        <f>($H1628-$H$24)*100 / $H$24</f>
        <v>12.631461235837634</v>
      </c>
    </row>
    <row r="1629" spans="1:9" x14ac:dyDescent="0.25">
      <c r="A1629" s="4">
        <v>1057.3</v>
      </c>
      <c r="B1629" s="2">
        <v>92.034700000000001</v>
      </c>
      <c r="C1629" s="5">
        <v>10.689</v>
      </c>
      <c r="D1629" s="5">
        <v>20998.148000000001</v>
      </c>
      <c r="E1629" s="3">
        <v>19.559999999999999</v>
      </c>
      <c r="G1629">
        <v>0.83192068664213259</v>
      </c>
      <c r="H1629" s="12">
        <f>$B1629 + (64.0722432863658*$D1629*44/ (62363.3 * (E1629+273.16)))/G1629</f>
        <v>95.932685240271368</v>
      </c>
      <c r="I1629" s="5">
        <f>($H1629-$H$24)*100 / $H$24</f>
        <v>12.5595024681453</v>
      </c>
    </row>
    <row r="1630" spans="1:9" x14ac:dyDescent="0.25">
      <c r="A1630" s="4">
        <v>1057.5</v>
      </c>
      <c r="B1630" s="2">
        <v>92.009200000000007</v>
      </c>
      <c r="C1630" s="5">
        <v>10.657999999999999</v>
      </c>
      <c r="D1630" s="5">
        <v>20998.696</v>
      </c>
      <c r="E1630" s="3">
        <v>19.63</v>
      </c>
      <c r="G1630">
        <v>0.83207944571915915</v>
      </c>
      <c r="H1630" s="12">
        <f>$B1630 + (64.0722432863658*$D1630*44/ (62363.3 * (E1630+273.16)))/G1630</f>
        <v>95.905611447265173</v>
      </c>
      <c r="I1630" s="5">
        <f>($H1630-$H$24)*100 / $H$24</f>
        <v>12.527736311875721</v>
      </c>
    </row>
    <row r="1631" spans="1:9" x14ac:dyDescent="0.25">
      <c r="A1631" s="4">
        <v>1057.5999999999999</v>
      </c>
      <c r="B1631" s="2">
        <v>91.986500000000007</v>
      </c>
      <c r="C1631" s="5">
        <v>10.63</v>
      </c>
      <c r="D1631" s="5">
        <v>21000.15</v>
      </c>
      <c r="E1631" s="3">
        <v>19.72</v>
      </c>
      <c r="G1631">
        <v>0.83227624725648064</v>
      </c>
      <c r="H1631" s="12">
        <f>$B1631 + (64.0722432863658*$D1631*44/ (62363.3 * (E1631+273.16)))/G1631</f>
        <v>95.881062687801688</v>
      </c>
      <c r="I1631" s="5">
        <f>($H1631-$H$24)*100 / $H$24</f>
        <v>12.498932821756588</v>
      </c>
    </row>
    <row r="1632" spans="1:9" x14ac:dyDescent="0.25">
      <c r="A1632" s="4">
        <v>1057.8</v>
      </c>
      <c r="B1632" s="2">
        <v>91.976900000000001</v>
      </c>
      <c r="C1632" s="5">
        <v>10.619</v>
      </c>
      <c r="D1632" s="5">
        <v>21003.487000000001</v>
      </c>
      <c r="E1632" s="3">
        <v>19.760000000000002</v>
      </c>
      <c r="G1632">
        <v>0.83233856741279022</v>
      </c>
      <c r="H1632" s="12">
        <f>$B1632 + (64.0722432863658*$D1632*44/ (62363.3 * (E1632+273.16)))/G1632</f>
        <v>95.871258031002256</v>
      </c>
      <c r="I1632" s="5">
        <f>($H1632-$H$24)*100 / $H$24</f>
        <v>12.487428845938014</v>
      </c>
    </row>
    <row r="1633" spans="1:9" x14ac:dyDescent="0.25">
      <c r="A1633" s="4">
        <v>1058</v>
      </c>
      <c r="B1633" s="2">
        <v>91.960400000000007</v>
      </c>
      <c r="C1633" s="5">
        <v>10.599</v>
      </c>
      <c r="D1633" s="5">
        <v>21004.691999999999</v>
      </c>
      <c r="E1633" s="3">
        <v>19.8</v>
      </c>
      <c r="G1633">
        <v>0.83242067047573498</v>
      </c>
      <c r="H1633" s="12">
        <f>$B1633 + (64.0722432863658*$D1633*44/ (62363.3 * (E1633+273.16)))/G1633</f>
        <v>95.854065623077716</v>
      </c>
      <c r="I1633" s="5">
        <f>($H1633-$H$24)*100 / $H$24</f>
        <v>12.467256692126529</v>
      </c>
    </row>
    <row r="1634" spans="1:9" x14ac:dyDescent="0.25">
      <c r="A1634" s="4">
        <v>1058.2</v>
      </c>
      <c r="B1634" s="2">
        <v>91.946299999999994</v>
      </c>
      <c r="C1634" s="5">
        <v>10.582000000000001</v>
      </c>
      <c r="D1634" s="5">
        <v>21004.694</v>
      </c>
      <c r="E1634" s="3">
        <v>19.829999999999998</v>
      </c>
      <c r="G1634">
        <v>0.8324905845980497</v>
      </c>
      <c r="H1634" s="12">
        <f>$B1634 + (64.0722432863658*$D1634*44/ (62363.3 * (E1634+273.16)))/G1634</f>
        <v>95.839240347441674</v>
      </c>
      <c r="I1634" s="5">
        <f>($H1634-$H$24)*100 / $H$24</f>
        <v>12.449861936153978</v>
      </c>
    </row>
    <row r="1635" spans="1:9" x14ac:dyDescent="0.25">
      <c r="A1635" s="4">
        <v>1058.4000000000001</v>
      </c>
      <c r="B1635" s="2">
        <v>91.937299999999993</v>
      </c>
      <c r="C1635" s="5">
        <v>10.571</v>
      </c>
      <c r="D1635" s="5">
        <v>21004.848000000002</v>
      </c>
      <c r="E1635" s="3">
        <v>19.89</v>
      </c>
      <c r="G1635">
        <v>0.83262888668369517</v>
      </c>
      <c r="H1635" s="12">
        <f>$B1635 + (64.0722432863658*$D1635*44/ (62363.3 * (E1635+273.16)))/G1635</f>
        <v>95.828825329224784</v>
      </c>
      <c r="I1635" s="5">
        <f>($H1635-$H$24)*100 / $H$24</f>
        <v>12.437641812577183</v>
      </c>
    </row>
    <row r="1636" spans="1:9" x14ac:dyDescent="0.25">
      <c r="A1636" s="4">
        <v>1058.8</v>
      </c>
      <c r="B1636" s="2">
        <v>91.9285</v>
      </c>
      <c r="C1636" s="5">
        <v>10.561</v>
      </c>
      <c r="D1636" s="5">
        <v>21006.74</v>
      </c>
      <c r="E1636" s="3">
        <v>19.96</v>
      </c>
      <c r="G1636">
        <v>0.8327741433396737</v>
      </c>
      <c r="H1636" s="12">
        <f>$B1636 + (64.0722432863658*$D1636*44/ (62363.3 * (E1636+273.16)))/G1636</f>
        <v>95.818767758707139</v>
      </c>
      <c r="I1636" s="5">
        <f>($H1636-$H$24)*100 / $H$24</f>
        <v>12.425841088656354</v>
      </c>
    </row>
    <row r="1637" spans="1:9" x14ac:dyDescent="0.25">
      <c r="A1637" s="4">
        <v>1059.2</v>
      </c>
      <c r="B1637" s="2">
        <v>91.916700000000006</v>
      </c>
      <c r="C1637" s="5">
        <v>10.547000000000001</v>
      </c>
      <c r="D1637" s="5">
        <v>21009.883999999998</v>
      </c>
      <c r="E1637" s="3">
        <v>20.03</v>
      </c>
      <c r="G1637">
        <v>0.83290760731227287</v>
      </c>
      <c r="H1637" s="12">
        <f>$B1637 + (64.0722432863658*$D1637*44/ (62363.3 * (E1637+273.16)))/G1637</f>
        <v>95.805997732665134</v>
      </c>
      <c r="I1637" s="5">
        <f>($H1637-$H$24)*100 / $H$24</f>
        <v>12.410857793086199</v>
      </c>
    </row>
    <row r="1638" spans="1:9" x14ac:dyDescent="0.25">
      <c r="A1638" s="4">
        <v>1059.8</v>
      </c>
      <c r="B1638" s="2">
        <v>91.9255</v>
      </c>
      <c r="C1638" s="5">
        <v>10.557</v>
      </c>
      <c r="D1638" s="5">
        <v>21012.154999999999</v>
      </c>
      <c r="E1638" s="3">
        <v>20.13</v>
      </c>
      <c r="G1638">
        <v>0.83311849846322272</v>
      </c>
      <c r="H1638" s="12">
        <f>$B1638 + (64.0722432863658*$D1638*44/ (62363.3 * (E1638+273.16)))/G1638</f>
        <v>95.812907611688388</v>
      </c>
      <c r="I1638" s="5">
        <f>($H1638-$H$24)*100 / $H$24</f>
        <v>12.418965275359051</v>
      </c>
    </row>
    <row r="1639" spans="1:9" x14ac:dyDescent="0.25">
      <c r="A1639" s="4">
        <v>1060.2</v>
      </c>
      <c r="B1639" s="2">
        <v>91.915599999999998</v>
      </c>
      <c r="C1639" s="5">
        <v>10.545</v>
      </c>
      <c r="D1639" s="5">
        <v>21013.913</v>
      </c>
      <c r="E1639" s="3">
        <v>20.18</v>
      </c>
      <c r="G1639">
        <v>0.83321803750034762</v>
      </c>
      <c r="H1639" s="12">
        <f>$B1639 + (64.0722432863658*$D1639*44/ (62363.3 * (E1639+273.16)))/G1639</f>
        <v>95.802205825794502</v>
      </c>
      <c r="I1639" s="5">
        <f>($H1639-$H$24)*100 / $H$24</f>
        <v>12.406408682236288</v>
      </c>
    </row>
    <row r="1640" spans="1:9" x14ac:dyDescent="0.25">
      <c r="A1640" s="4">
        <v>1061.5</v>
      </c>
      <c r="B1640" s="2">
        <v>91.926400000000001</v>
      </c>
      <c r="C1640" s="5">
        <v>10.558</v>
      </c>
      <c r="D1640" s="5">
        <v>21017.347000000002</v>
      </c>
      <c r="E1640" s="3">
        <v>20.350000000000001</v>
      </c>
      <c r="G1640">
        <v>0.83357918409902543</v>
      </c>
      <c r="H1640" s="12">
        <f>$B1640 + (64.0722432863658*$D1640*44/ (62363.3 * (E1640+273.16)))/G1640</f>
        <v>95.809706316455134</v>
      </c>
      <c r="I1640" s="5">
        <f>($H1640-$H$24)*100 / $H$24</f>
        <v>12.415209139503935</v>
      </c>
    </row>
    <row r="1641" spans="1:9" x14ac:dyDescent="0.25">
      <c r="A1641" s="4">
        <v>1061.7</v>
      </c>
      <c r="B1641" s="2">
        <v>91.906099999999995</v>
      </c>
      <c r="C1641" s="5">
        <v>10.534000000000001</v>
      </c>
      <c r="D1641" s="5">
        <v>21017.536</v>
      </c>
      <c r="E1641" s="3">
        <v>20.39</v>
      </c>
      <c r="G1641">
        <v>0.83366967816251014</v>
      </c>
      <c r="H1641" s="12">
        <f>$B1641 + (64.0722432863658*$D1641*44/ (62363.3 * (E1641+273.16)))/G1641</f>
        <v>95.788490606068649</v>
      </c>
      <c r="I1641" s="5">
        <f>($H1641-$H$24)*100 / $H$24</f>
        <v>12.390316374336045</v>
      </c>
    </row>
    <row r="1642" spans="1:9" x14ac:dyDescent="0.25">
      <c r="A1642" s="4">
        <v>1062.9000000000001</v>
      </c>
      <c r="B1642" s="2">
        <v>91.896000000000001</v>
      </c>
      <c r="C1642" s="5">
        <v>10.522</v>
      </c>
      <c r="D1642" s="5">
        <v>21020.03</v>
      </c>
      <c r="E1642" s="3">
        <v>20.48</v>
      </c>
      <c r="G1642">
        <v>0.83385400488631645</v>
      </c>
      <c r="H1642" s="12">
        <f>$B1642 + (64.0722432863658*$D1642*44/ (62363.3 * (E1642+273.16)))/G1642</f>
        <v>95.776803159717716</v>
      </c>
      <c r="I1642" s="5">
        <f>($H1642-$H$24)*100 / $H$24</f>
        <v>12.376603288508319</v>
      </c>
    </row>
    <row r="1643" spans="1:9" x14ac:dyDescent="0.25">
      <c r="A1643" s="4">
        <v>1064.0999999999999</v>
      </c>
      <c r="B1643" s="2">
        <v>91.880300000000005</v>
      </c>
      <c r="C1643" s="5">
        <v>10.503</v>
      </c>
      <c r="D1643" s="5">
        <v>21022.303</v>
      </c>
      <c r="E1643" s="3">
        <v>20.57</v>
      </c>
      <c r="G1643">
        <v>0.83404003661526882</v>
      </c>
      <c r="H1643" s="12">
        <f>$B1643 + (64.0722432863658*$D1643*44/ (62363.3 * (E1643+273.16)))/G1643</f>
        <v>95.759468151319751</v>
      </c>
      <c r="I1643" s="5">
        <f>($H1643-$H$24)*100 / $H$24</f>
        <v>12.35626381905983</v>
      </c>
    </row>
    <row r="1644" spans="1:9" x14ac:dyDescent="0.25">
      <c r="A1644" s="4">
        <v>1064.7</v>
      </c>
      <c r="B1644" s="2">
        <v>91.871399999999994</v>
      </c>
      <c r="C1644" s="5">
        <v>10.492000000000001</v>
      </c>
      <c r="D1644" s="5">
        <v>21021.724999999999</v>
      </c>
      <c r="E1644" s="3">
        <v>20.59</v>
      </c>
      <c r="G1644">
        <v>0.83409126612084195</v>
      </c>
      <c r="H1644" s="12">
        <f>$B1644 + (64.0722432863658*$D1644*44/ (62363.3 * (E1644+273.16)))/G1644</f>
        <v>95.749959154825305</v>
      </c>
      <c r="I1644" s="5">
        <f>($H1644-$H$24)*100 / $H$24</f>
        <v>12.345106746663644</v>
      </c>
    </row>
    <row r="1645" spans="1:9" x14ac:dyDescent="0.25">
      <c r="A1645" s="4">
        <v>1065.3</v>
      </c>
      <c r="B1645" s="2">
        <v>91.8596</v>
      </c>
      <c r="C1645" s="5">
        <v>10.478</v>
      </c>
      <c r="D1645" s="5">
        <v>21020.347000000002</v>
      </c>
      <c r="E1645" s="3">
        <v>20.59</v>
      </c>
      <c r="G1645">
        <v>0.83410390406831969</v>
      </c>
      <c r="H1645" s="12">
        <f>$B1645 + (64.0722432863658*$D1645*44/ (62363.3 * (E1645+273.16)))/G1645</f>
        <v>95.737846148249304</v>
      </c>
      <c r="I1645" s="5">
        <f>($H1645-$H$24)*100 / $H$24</f>
        <v>12.330894343558558</v>
      </c>
    </row>
    <row r="1646" spans="1:9" x14ac:dyDescent="0.25">
      <c r="A1646" s="4">
        <v>1067.3</v>
      </c>
      <c r="B1646" s="2">
        <v>91.861500000000007</v>
      </c>
      <c r="C1646" s="5">
        <v>10.48</v>
      </c>
      <c r="D1646" s="5">
        <v>21016.03</v>
      </c>
      <c r="E1646" s="3">
        <v>20.45</v>
      </c>
      <c r="G1646">
        <v>0.83382172851256464</v>
      </c>
      <c r="H1646" s="12">
        <f>$B1646 + (64.0722432863658*$D1646*44/ (62363.3 * (E1646+273.16)))/G1646</f>
        <v>95.742111322992983</v>
      </c>
      <c r="I1646" s="5">
        <f>($H1646-$H$24)*100 / $H$24</f>
        <v>12.335898747906105</v>
      </c>
    </row>
    <row r="1647" spans="1:9" x14ac:dyDescent="0.25">
      <c r="A1647" s="4">
        <v>1067.5</v>
      </c>
      <c r="B1647" s="2">
        <v>91.841200000000001</v>
      </c>
      <c r="C1647" s="5">
        <v>10.456</v>
      </c>
      <c r="D1647" s="5">
        <v>21014.855</v>
      </c>
      <c r="E1647" s="3">
        <v>20.420000000000002</v>
      </c>
      <c r="G1647">
        <v>0.83376346202548124</v>
      </c>
      <c r="H1647" s="12">
        <f>$B1647 + (64.0722432863658*$D1647*44/ (62363.3 * (E1647+273.16)))/G1647</f>
        <v>95.722262088317223</v>
      </c>
      <c r="I1647" s="5">
        <f>($H1647-$H$24)*100 / $H$24</f>
        <v>12.312609292660678</v>
      </c>
    </row>
    <row r="1648" spans="1:9" x14ac:dyDescent="0.25">
      <c r="A1648" s="4">
        <v>1067.7</v>
      </c>
      <c r="B1648" s="2">
        <v>91.862300000000005</v>
      </c>
      <c r="C1648" s="5">
        <v>10.481</v>
      </c>
      <c r="D1648" s="5">
        <v>21015.062999999998</v>
      </c>
      <c r="E1648" s="3">
        <v>20.39</v>
      </c>
      <c r="G1648">
        <v>0.83369243613416866</v>
      </c>
      <c r="H1648" s="12">
        <f>$B1648 + (64.0722432863658*$D1648*44/ (62363.3 * (E1648+273.16)))/G1648</f>
        <v>95.744127821556376</v>
      </c>
      <c r="I1648" s="5">
        <f>($H1648-$H$24)*100 / $H$24</f>
        <v>12.338264741044467</v>
      </c>
    </row>
    <row r="1649" spans="1:9" x14ac:dyDescent="0.25">
      <c r="A1649" s="4">
        <v>1068.5999999999999</v>
      </c>
      <c r="B1649" s="2">
        <v>91.871700000000004</v>
      </c>
      <c r="C1649" s="5">
        <v>10.492000000000001</v>
      </c>
      <c r="D1649" s="5">
        <v>21014.523000000001</v>
      </c>
      <c r="E1649" s="3">
        <v>20.34</v>
      </c>
      <c r="G1649">
        <v>0.83358212423716838</v>
      </c>
      <c r="H1649" s="12">
        <f>$B1649 + (64.0722432863658*$D1649*44/ (62363.3 * (E1649+273.16)))/G1649</f>
        <v>95.754603132234337</v>
      </c>
      <c r="I1649" s="5">
        <f>($H1649-$H$24)*100 / $H$24</f>
        <v>12.350555606823502</v>
      </c>
    </row>
    <row r="1650" spans="1:9" x14ac:dyDescent="0.25">
      <c r="A1650" s="4">
        <v>1069</v>
      </c>
      <c r="B1650" s="2">
        <v>91.860500000000002</v>
      </c>
      <c r="C1650" s="5">
        <v>10.478999999999999</v>
      </c>
      <c r="D1650" s="5">
        <v>21013.851999999999</v>
      </c>
      <c r="E1650" s="3">
        <v>20.32</v>
      </c>
      <c r="G1650">
        <v>0.83354215988611624</v>
      </c>
      <c r="H1650" s="12">
        <f>$B1650 + (64.0722432863658*$D1650*44/ (62363.3 * (E1650+273.16)))/G1650</f>
        <v>95.743729925952465</v>
      </c>
      <c r="I1650" s="5">
        <f>($H1650-$H$24)*100 / $H$24</f>
        <v>12.337797883152412</v>
      </c>
    </row>
    <row r="1651" spans="1:9" x14ac:dyDescent="0.25">
      <c r="A1651" s="4">
        <v>1069.4000000000001</v>
      </c>
      <c r="B1651" s="2">
        <v>91.870400000000004</v>
      </c>
      <c r="C1651" s="5">
        <v>10.491</v>
      </c>
      <c r="D1651" s="5">
        <v>21012.437000000002</v>
      </c>
      <c r="E1651" s="3">
        <v>20.3</v>
      </c>
      <c r="G1651">
        <v>0.8335090373404398</v>
      </c>
      <c r="H1651" s="12">
        <f>$B1651 + (64.0722432863658*$D1651*44/ (62363.3 * (E1651+273.16)))/G1651</f>
        <v>95.753787390817351</v>
      </c>
      <c r="I1651" s="5">
        <f>($H1651-$H$24)*100 / $H$24</f>
        <v>12.349598483109007</v>
      </c>
    </row>
    <row r="1652" spans="1:9" x14ac:dyDescent="0.25">
      <c r="A1652" s="4">
        <v>1069.5999999999999</v>
      </c>
      <c r="B1652" s="2">
        <v>91.8523</v>
      </c>
      <c r="C1652" s="5">
        <v>10.468999999999999</v>
      </c>
      <c r="D1652" s="5">
        <v>21013.982</v>
      </c>
      <c r="E1652" s="3">
        <v>20.28</v>
      </c>
      <c r="G1652">
        <v>0.83344861376294732</v>
      </c>
      <c r="H1652" s="12">
        <f>$B1652 + (64.0722432863658*$D1652*44/ (62363.3 * (E1652+273.16)))/G1652</f>
        <v>95.736519206431254</v>
      </c>
      <c r="I1652" s="5">
        <f>($H1652-$H$24)*100 / $H$24</f>
        <v>12.329337419445887</v>
      </c>
    </row>
    <row r="1653" spans="1:9" x14ac:dyDescent="0.25">
      <c r="A1653" s="4">
        <v>1069.8</v>
      </c>
      <c r="B1653" s="2">
        <v>91.869200000000006</v>
      </c>
      <c r="C1653" s="5">
        <v>10.489000000000001</v>
      </c>
      <c r="D1653" s="5">
        <v>21012.227999999999</v>
      </c>
      <c r="E1653" s="3">
        <v>20.28</v>
      </c>
      <c r="G1653">
        <v>0.8334647852844661</v>
      </c>
      <c r="H1653" s="12">
        <f>$B1653 + (64.0722432863658*$D1653*44/ (62363.3 * (E1653+273.16)))/G1653</f>
        <v>95.753019639204865</v>
      </c>
      <c r="I1653" s="5">
        <f>($H1653-$H$24)*100 / $H$24</f>
        <v>12.348697666673985</v>
      </c>
    </row>
    <row r="1654" spans="1:9" x14ac:dyDescent="0.25">
      <c r="A1654" s="4">
        <v>1070.2</v>
      </c>
      <c r="B1654" s="2">
        <v>91.855400000000003</v>
      </c>
      <c r="C1654" s="5">
        <v>10.473000000000001</v>
      </c>
      <c r="D1654" s="5">
        <v>21013.716</v>
      </c>
      <c r="E1654" s="3">
        <v>20.28</v>
      </c>
      <c r="G1654">
        <v>0.83345106626240895</v>
      </c>
      <c r="H1654" s="12">
        <f>$B1654 + (64.0722432863658*$D1654*44/ (62363.3 * (E1654+273.16)))/G1654</f>
        <v>95.739558609562252</v>
      </c>
      <c r="I1654" s="5">
        <f>($H1654-$H$24)*100 / $H$24</f>
        <v>12.332903604457474</v>
      </c>
    </row>
    <row r="1655" spans="1:9" x14ac:dyDescent="0.25">
      <c r="A1655" s="4">
        <v>1070.4000000000001</v>
      </c>
      <c r="B1655" s="2">
        <v>91.867999999999995</v>
      </c>
      <c r="C1655" s="5">
        <v>10.488</v>
      </c>
      <c r="D1655" s="5">
        <v>21013.511999999999</v>
      </c>
      <c r="E1655" s="3">
        <v>20.27</v>
      </c>
      <c r="G1655">
        <v>0.83342984856164626</v>
      </c>
      <c r="H1655" s="12">
        <f>$B1655 + (64.0722432863658*$D1655*44/ (62363.3 * (E1655+273.16)))/G1655</f>
        <v>95.75235215841019</v>
      </c>
      <c r="I1655" s="5">
        <f>($H1655-$H$24)*100 / $H$24</f>
        <v>12.34791449974847</v>
      </c>
    </row>
    <row r="1656" spans="1:9" x14ac:dyDescent="0.25">
      <c r="A1656" s="4">
        <v>1071.9000000000001</v>
      </c>
      <c r="B1656" s="2">
        <v>91.877899999999997</v>
      </c>
      <c r="C1656" s="5">
        <v>10.5</v>
      </c>
      <c r="D1656" s="5">
        <v>21014.173999999999</v>
      </c>
      <c r="E1656" s="3">
        <v>20.21</v>
      </c>
      <c r="G1656">
        <v>0.83328504332291575</v>
      </c>
      <c r="H1656" s="12">
        <f>$B1656 + (64.0722432863658*$D1656*44/ (62363.3 * (E1656+273.16)))/G1656</f>
        <v>95.763844149440104</v>
      </c>
      <c r="I1656" s="5">
        <f>($H1656-$H$24)*100 / $H$24</f>
        <v>12.361398254419321</v>
      </c>
    </row>
    <row r="1657" spans="1:9" x14ac:dyDescent="0.25">
      <c r="A1657" s="4">
        <v>1072.5</v>
      </c>
      <c r="B1657" s="2">
        <v>91.863200000000006</v>
      </c>
      <c r="C1657" s="5">
        <v>10.481999999999999</v>
      </c>
      <c r="D1657" s="5">
        <v>21011.683000000001</v>
      </c>
      <c r="E1657" s="3">
        <v>20.21</v>
      </c>
      <c r="G1657">
        <v>0.83330803799160802</v>
      </c>
      <c r="H1657" s="12">
        <f>$B1657 + (64.0722432863658*$D1657*44/ (62363.3 * (E1657+273.16)))/G1657</f>
        <v>95.748576295611585</v>
      </c>
      <c r="I1657" s="5">
        <f>($H1657-$H$24)*100 / $H$24</f>
        <v>12.343484213689715</v>
      </c>
    </row>
    <row r="1658" spans="1:9" x14ac:dyDescent="0.25">
      <c r="A1658" s="4">
        <v>1074.5</v>
      </c>
      <c r="B1658" s="2">
        <v>91.864800000000002</v>
      </c>
      <c r="C1658" s="5">
        <v>10.484</v>
      </c>
      <c r="D1658" s="5">
        <v>21011.594000000001</v>
      </c>
      <c r="E1658" s="3">
        <v>20.2</v>
      </c>
      <c r="G1658">
        <v>0.83328572980781346</v>
      </c>
      <c r="H1658" s="12">
        <f>$B1658 + (64.0722432863658*$D1658*44/ (62363.3 * (E1658+273.16)))/G1658</f>
        <v>95.750396301454543</v>
      </c>
      <c r="I1658" s="5">
        <f>($H1658-$H$24)*100 / $H$24</f>
        <v>12.345619658472266</v>
      </c>
    </row>
    <row r="1659" spans="1:9" x14ac:dyDescent="0.25">
      <c r="A1659" s="4">
        <v>1074.7</v>
      </c>
      <c r="B1659" s="2">
        <v>91.874499999999998</v>
      </c>
      <c r="C1659" s="5">
        <v>10.496</v>
      </c>
      <c r="D1659" s="5">
        <v>21011.65</v>
      </c>
      <c r="E1659" s="3">
        <v>20.21</v>
      </c>
      <c r="G1659">
        <v>0.83330834261074693</v>
      </c>
      <c r="H1659" s="12">
        <f>$B1659 + (64.0722432863658*$D1659*44/ (62363.3 * (E1659+273.16)))/G1659</f>
        <v>95.759868773102767</v>
      </c>
      <c r="I1659" s="5">
        <f>($H1659-$H$24)*100 / $H$24</f>
        <v>12.35673387562565</v>
      </c>
    </row>
    <row r="1660" spans="1:9" x14ac:dyDescent="0.25">
      <c r="A1660" s="4">
        <v>1075.9000000000001</v>
      </c>
      <c r="B1660" s="2">
        <v>91.884399999999999</v>
      </c>
      <c r="C1660" s="5">
        <v>10.507999999999999</v>
      </c>
      <c r="D1660" s="5">
        <v>21013.071</v>
      </c>
      <c r="E1660" s="3">
        <v>20.190000000000001</v>
      </c>
      <c r="G1660">
        <v>0.83324895620012707</v>
      </c>
      <c r="H1660" s="12">
        <f>$B1660 + (64.0722432863658*$D1660*44/ (62363.3 * (E1660+273.16)))/G1660</f>
        <v>95.770573403028706</v>
      </c>
      <c r="I1660" s="5">
        <f>($H1660-$H$24)*100 / $H$24</f>
        <v>12.369293805701115</v>
      </c>
    </row>
    <row r="1661" spans="1:9" x14ac:dyDescent="0.25">
      <c r="A1661" s="4">
        <v>1076.0999999999999</v>
      </c>
      <c r="B1661" s="2">
        <v>91.872699999999995</v>
      </c>
      <c r="C1661" s="5">
        <v>10.494</v>
      </c>
      <c r="D1661" s="5">
        <v>21012.69</v>
      </c>
      <c r="E1661" s="3">
        <v>20.2</v>
      </c>
      <c r="G1661">
        <v>0.83327561089401014</v>
      </c>
      <c r="H1661" s="12">
        <f>$B1661 + (64.0722432863658*$D1661*44/ (62363.3 * (E1661+273.16)))/G1661</f>
        <v>95.758546168024012</v>
      </c>
      <c r="I1661" s="5">
        <f>($H1661-$H$24)*100 / $H$24</f>
        <v>12.355182039885271</v>
      </c>
    </row>
    <row r="1662" spans="1:9" x14ac:dyDescent="0.25">
      <c r="A1662" s="4">
        <v>1076.3</v>
      </c>
      <c r="B1662" s="2">
        <v>91.863600000000005</v>
      </c>
      <c r="C1662" s="5">
        <v>10.483000000000001</v>
      </c>
      <c r="D1662" s="5">
        <v>21011.923999999999</v>
      </c>
      <c r="E1662" s="3">
        <v>20.18</v>
      </c>
      <c r="G1662">
        <v>0.83323640782974506</v>
      </c>
      <c r="H1662" s="12">
        <f>$B1662 + (64.0722432863658*$D1662*44/ (62363.3 * (E1662+273.16)))/G1662</f>
        <v>95.749752272693712</v>
      </c>
      <c r="I1662" s="5">
        <f>($H1662-$H$24)*100 / $H$24</f>
        <v>12.344864008229466</v>
      </c>
    </row>
    <row r="1663" spans="1:9" x14ac:dyDescent="0.25">
      <c r="A1663" s="4">
        <v>1077.0999999999999</v>
      </c>
      <c r="B1663" s="2">
        <v>91.872200000000007</v>
      </c>
      <c r="C1663" s="5">
        <v>10.493</v>
      </c>
      <c r="D1663" s="5">
        <v>21013.177</v>
      </c>
      <c r="E1663" s="3">
        <v>20.2</v>
      </c>
      <c r="G1663">
        <v>0.83327111455869207</v>
      </c>
      <c r="H1663" s="12">
        <f>$B1663 + (64.0722432863658*$D1663*44/ (62363.3 * (E1663+273.16)))/G1663</f>
        <v>95.758157196757296</v>
      </c>
      <c r="I1663" s="5">
        <f>($H1663-$H$24)*100 / $H$24</f>
        <v>12.354725653074601</v>
      </c>
    </row>
    <row r="1664" spans="1:9" x14ac:dyDescent="0.25">
      <c r="A1664" s="4">
        <v>1078</v>
      </c>
      <c r="B1664" s="2">
        <v>91.861099999999993</v>
      </c>
      <c r="C1664" s="5">
        <v>10.48</v>
      </c>
      <c r="D1664" s="5">
        <v>21012.276000000002</v>
      </c>
      <c r="E1664" s="3">
        <v>20.22</v>
      </c>
      <c r="G1664">
        <v>0.83332568998146239</v>
      </c>
      <c r="H1664" s="12">
        <f>$B1664 + (64.0722432863658*$D1664*44/ (62363.3 * (E1664+273.16)))/G1664</f>
        <v>95.746371209734619</v>
      </c>
      <c r="I1664" s="5">
        <f>($H1664-$H$24)*100 / $H$24</f>
        <v>12.340896947748091</v>
      </c>
    </row>
    <row r="1665" spans="1:9" x14ac:dyDescent="0.25">
      <c r="A1665" s="4">
        <v>1078.2</v>
      </c>
      <c r="B1665" s="2">
        <v>91.873900000000006</v>
      </c>
      <c r="C1665" s="5">
        <v>10.494999999999999</v>
      </c>
      <c r="D1665" s="5">
        <v>21013.069</v>
      </c>
      <c r="E1665" s="3">
        <v>20.21</v>
      </c>
      <c r="G1665">
        <v>0.83329524381912057</v>
      </c>
      <c r="H1665" s="12">
        <f>$B1665 + (64.0722432863658*$D1665*44/ (62363.3 * (E1665+273.16)))/G1665</f>
        <v>95.759592246734286</v>
      </c>
      <c r="I1665" s="5">
        <f>($H1665-$H$24)*100 / $H$24</f>
        <v>12.356409422386617</v>
      </c>
    </row>
    <row r="1666" spans="1:9" x14ac:dyDescent="0.25">
      <c r="A1666" s="4">
        <v>1080</v>
      </c>
      <c r="B1666" s="2">
        <v>91.863699999999994</v>
      </c>
      <c r="C1666" s="5">
        <v>10.483000000000001</v>
      </c>
      <c r="D1666" s="5">
        <v>21012.332999999999</v>
      </c>
      <c r="E1666" s="3">
        <v>20.18</v>
      </c>
      <c r="G1666">
        <v>0.8332326303765788</v>
      </c>
      <c r="H1666" s="12">
        <f>$B1666 + (64.0722432863658*$D1666*44/ (62363.3 * (E1666+273.16)))/G1666</f>
        <v>95.749945535365697</v>
      </c>
      <c r="I1666" s="5">
        <f>($H1666-$H$24)*100 / $H$24</f>
        <v>12.345090766712771</v>
      </c>
    </row>
    <row r="1667" spans="1:9" x14ac:dyDescent="0.25">
      <c r="A1667" s="4">
        <v>1080.8</v>
      </c>
      <c r="B1667" s="2">
        <v>91.872299999999996</v>
      </c>
      <c r="C1667" s="5">
        <v>10.493</v>
      </c>
      <c r="D1667" s="5">
        <v>21014.444</v>
      </c>
      <c r="E1667" s="3">
        <v>20.2</v>
      </c>
      <c r="G1667">
        <v>0.83325941651002811</v>
      </c>
      <c r="H1667" s="12">
        <f>$B1667 + (64.0722432863658*$D1667*44/ (62363.3 * (E1667+273.16)))/G1667</f>
        <v>95.758546060354959</v>
      </c>
      <c r="I1667" s="5">
        <f>($H1667-$H$24)*100 / $H$24</f>
        <v>12.355181913555285</v>
      </c>
    </row>
    <row r="1668" spans="1:9" x14ac:dyDescent="0.25">
      <c r="A1668" s="4">
        <v>1081.2</v>
      </c>
      <c r="B1668" s="2">
        <v>91.852800000000002</v>
      </c>
      <c r="C1668" s="5">
        <v>10.47</v>
      </c>
      <c r="D1668" s="5">
        <v>21013.473000000002</v>
      </c>
      <c r="E1668" s="3">
        <v>20.190000000000001</v>
      </c>
      <c r="G1668">
        <v>0.83324524397088773</v>
      </c>
      <c r="H1668" s="12">
        <f>$B1668 + (64.0722432863658*$D1668*44/ (62363.3 * (E1668+273.16)))/G1668</f>
        <v>95.739065063017023</v>
      </c>
      <c r="I1668" s="5">
        <f>($H1668-$H$24)*100 / $H$24</f>
        <v>12.332324517638037</v>
      </c>
    </row>
    <row r="1669" spans="1:9" x14ac:dyDescent="0.25">
      <c r="A1669" s="4">
        <v>1081.4000000000001</v>
      </c>
      <c r="B1669" s="2">
        <v>91.8416</v>
      </c>
      <c r="C1669" s="5">
        <v>10.456</v>
      </c>
      <c r="D1669" s="5">
        <v>21014.335999999999</v>
      </c>
      <c r="E1669" s="3">
        <v>20.190000000000001</v>
      </c>
      <c r="G1669">
        <v>0.8332372745890374</v>
      </c>
      <c r="H1669" s="12">
        <f>$B1669 + (64.0722432863658*$D1669*44/ (62363.3 * (E1669+273.16)))/G1669</f>
        <v>95.728061838774735</v>
      </c>
      <c r="I1669" s="5">
        <f>($H1669-$H$24)*100 / $H$24</f>
        <v>12.319414241613183</v>
      </c>
    </row>
    <row r="1670" spans="1:9" x14ac:dyDescent="0.25">
      <c r="A1670" s="4">
        <v>1081.8</v>
      </c>
      <c r="B1670" s="2">
        <v>91.855699999999999</v>
      </c>
      <c r="C1670" s="5">
        <v>10.473000000000001</v>
      </c>
      <c r="D1670" s="5">
        <v>21013.514999999999</v>
      </c>
      <c r="E1670" s="3">
        <v>20.2</v>
      </c>
      <c r="G1670">
        <v>0.83326799387493888</v>
      </c>
      <c r="H1670" s="12">
        <f>$B1670 + (64.0722432863658*$D1670*44/ (62363.3 * (E1670+273.16)))/G1670</f>
        <v>95.741734256529824</v>
      </c>
      <c r="I1670" s="5">
        <f>($H1670-$H$24)*100 / $H$24</f>
        <v>12.335456329210285</v>
      </c>
    </row>
    <row r="1671" spans="1:9" x14ac:dyDescent="0.25">
      <c r="A1671" s="4">
        <v>1082</v>
      </c>
      <c r="B1671" s="2">
        <v>91.865300000000005</v>
      </c>
      <c r="C1671" s="5">
        <v>10.484999999999999</v>
      </c>
      <c r="D1671" s="5">
        <v>21013.14</v>
      </c>
      <c r="E1671" s="3">
        <v>20.2</v>
      </c>
      <c r="G1671">
        <v>0.83327145617081222</v>
      </c>
      <c r="H1671" s="12">
        <f>$B1671 + (64.0722432863658*$D1671*44/ (62363.3 * (E1671+273.16)))/G1671</f>
        <v>95.751248761260669</v>
      </c>
      <c r="I1671" s="5">
        <f>($H1671-$H$24)*100 / $H$24</f>
        <v>12.346619864516862</v>
      </c>
    </row>
    <row r="1672" spans="1:9" x14ac:dyDescent="0.25">
      <c r="A1672" s="4">
        <v>1082.5</v>
      </c>
      <c r="B1672" s="2">
        <v>91.849199999999996</v>
      </c>
      <c r="C1672" s="5">
        <v>10.465</v>
      </c>
      <c r="D1672" s="5">
        <v>21013.565999999999</v>
      </c>
      <c r="E1672" s="3">
        <v>20.2</v>
      </c>
      <c r="G1672">
        <v>0.8332675230008364</v>
      </c>
      <c r="H1672" s="12">
        <f>$B1672 + (64.0722432863658*$D1672*44/ (62363.3 * (E1672+273.16)))/G1672</f>
        <v>95.73524588395</v>
      </c>
      <c r="I1672" s="5">
        <f>($H1672-$H$24)*100 / $H$24</f>
        <v>12.327843407841684</v>
      </c>
    </row>
    <row r="1673" spans="1:9" x14ac:dyDescent="0.25">
      <c r="A1673" s="4">
        <v>1083.0999999999999</v>
      </c>
      <c r="B1673" s="2">
        <v>91.861599999999996</v>
      </c>
      <c r="C1673" s="5">
        <v>10.48</v>
      </c>
      <c r="D1673" s="5">
        <v>21013.601999999999</v>
      </c>
      <c r="E1673" s="3">
        <v>20.2</v>
      </c>
      <c r="G1673">
        <v>0.83326719061884824</v>
      </c>
      <c r="H1673" s="12">
        <f>$B1673 + (64.0722432863658*$D1673*44/ (62363.3 * (E1673+273.16)))/G1673</f>
        <v>95.74765409154989</v>
      </c>
      <c r="I1673" s="5">
        <f>($H1673-$H$24)*100 / $H$24</f>
        <v>12.342402175486589</v>
      </c>
    </row>
    <row r="1674" spans="1:9" x14ac:dyDescent="0.25">
      <c r="A1674" s="4">
        <v>1083.7</v>
      </c>
      <c r="B1674" s="2">
        <v>91.87</v>
      </c>
      <c r="C1674" s="5">
        <v>10.49</v>
      </c>
      <c r="D1674" s="5">
        <v>21013.498</v>
      </c>
      <c r="E1674" s="3">
        <v>20.21</v>
      </c>
      <c r="G1674">
        <v>0.83329128365134497</v>
      </c>
      <c r="H1674" s="12">
        <f>$B1674 + (64.0722432863658*$D1674*44/ (62363.3 * (E1674+273.16)))/G1674</f>
        <v>95.755790043407018</v>
      </c>
      <c r="I1674" s="5">
        <f>($H1674-$H$24)*100 / $H$24</f>
        <v>12.351948230523508</v>
      </c>
    </row>
    <row r="1675" spans="1:9" x14ac:dyDescent="0.25">
      <c r="A1675" s="4">
        <v>1084.5</v>
      </c>
      <c r="B1675" s="2">
        <v>91.858800000000002</v>
      </c>
      <c r="C1675" s="5">
        <v>10.477</v>
      </c>
      <c r="D1675" s="5">
        <v>21012.776000000002</v>
      </c>
      <c r="E1675" s="3">
        <v>20.2</v>
      </c>
      <c r="G1675">
        <v>0.83327481688292848</v>
      </c>
      <c r="H1675" s="12">
        <f>$B1675 + (64.0722432863658*$D1675*44/ (62363.3 * (E1675+273.16)))/G1675</f>
        <v>95.74466577463987</v>
      </c>
      <c r="I1675" s="5">
        <f>($H1675-$H$24)*100 / $H$24</f>
        <v>12.338895930834241</v>
      </c>
    </row>
    <row r="1676" spans="1:9" x14ac:dyDescent="0.25">
      <c r="A1676" s="4">
        <v>1085.9000000000001</v>
      </c>
      <c r="B1676" s="2">
        <v>91.871399999999994</v>
      </c>
      <c r="C1676" s="5">
        <v>10.492000000000001</v>
      </c>
      <c r="D1676" s="5">
        <v>21013.022000000001</v>
      </c>
      <c r="E1676" s="3">
        <v>20.2</v>
      </c>
      <c r="G1676">
        <v>0.83327254563492337</v>
      </c>
      <c r="H1676" s="12">
        <f>$B1676 + (64.0722432863658*$D1676*44/ (62363.3 * (E1676+273.16)))/G1676</f>
        <v>95.757321858919511</v>
      </c>
      <c r="I1676" s="5">
        <f>($H1676-$H$24)*100 / $H$24</f>
        <v>12.353745536535818</v>
      </c>
    </row>
    <row r="1677" spans="1:9" x14ac:dyDescent="0.25">
      <c r="A1677" s="4">
        <v>1086.7</v>
      </c>
      <c r="B1677" s="2">
        <v>91.855400000000003</v>
      </c>
      <c r="C1677" s="5">
        <v>10.473000000000001</v>
      </c>
      <c r="D1677" s="5">
        <v>21012.796999999999</v>
      </c>
      <c r="E1677" s="3">
        <v>20.190000000000001</v>
      </c>
      <c r="G1677">
        <v>0.83325148641012825</v>
      </c>
      <c r="H1677" s="12">
        <f>$B1677 + (64.0722432863658*$D1677*44/ (62363.3 * (E1677+273.16)))/G1677</f>
        <v>95.741510928852477</v>
      </c>
      <c r="I1677" s="5">
        <f>($H1677-$H$24)*100 / $H$24</f>
        <v>12.335194294928781</v>
      </c>
    </row>
    <row r="1678" spans="1:9" x14ac:dyDescent="0.25">
      <c r="A1678" s="4">
        <v>1086.8</v>
      </c>
      <c r="B1678" s="2">
        <v>91.866600000000005</v>
      </c>
      <c r="C1678" s="5">
        <v>10.486000000000001</v>
      </c>
      <c r="D1678" s="5">
        <v>21013.222000000002</v>
      </c>
      <c r="E1678" s="3">
        <v>20.170000000000002</v>
      </c>
      <c r="G1678">
        <v>0.83320127253840803</v>
      </c>
      <c r="H1678" s="12">
        <f>$B1678 + (64.0722432863658*$D1678*44/ (62363.3 * (E1678+273.16)))/G1678</f>
        <v>95.753288720748372</v>
      </c>
      <c r="I1678" s="5">
        <f>($H1678-$H$24)*100 / $H$24</f>
        <v>12.349013384769277</v>
      </c>
    </row>
    <row r="1679" spans="1:9" x14ac:dyDescent="0.25">
      <c r="A1679" s="4">
        <v>1087.5999999999999</v>
      </c>
      <c r="B1679" s="2">
        <v>91.862700000000004</v>
      </c>
      <c r="C1679" s="5">
        <v>10.481999999999999</v>
      </c>
      <c r="D1679" s="5">
        <v>21011.973000000002</v>
      </c>
      <c r="E1679" s="3">
        <v>20.18</v>
      </c>
      <c r="G1679">
        <v>0.83323595527574634</v>
      </c>
      <c r="H1679" s="12">
        <f>$B1679 + (64.0722432863658*$D1679*44/ (62363.3 * (E1679+273.16)))/G1679</f>
        <v>95.748863445920605</v>
      </c>
      <c r="I1679" s="5">
        <f>($H1679-$H$24)*100 / $H$24</f>
        <v>12.343821132184553</v>
      </c>
    </row>
    <row r="1680" spans="1:9" x14ac:dyDescent="0.25">
      <c r="A1680" s="4">
        <v>1087.8</v>
      </c>
      <c r="B1680" s="2">
        <v>91.874200000000002</v>
      </c>
      <c r="C1680" s="5">
        <v>10.494999999999999</v>
      </c>
      <c r="D1680" s="5">
        <v>20624.991999999998</v>
      </c>
      <c r="E1680" s="3">
        <v>20.11</v>
      </c>
      <c r="G1680">
        <v>0.83663951182863949</v>
      </c>
      <c r="H1680" s="12">
        <f>$B1680 + (64.0722432863658*$D1680*44/ (62363.3 * (E1680+273.16)))/G1680</f>
        <v>95.674179874964807</v>
      </c>
      <c r="I1680" s="5">
        <f>($H1680-$H$24)*100 / $H$24</f>
        <v>12.256193588263784</v>
      </c>
    </row>
    <row r="1681" spans="1:9" x14ac:dyDescent="0.25">
      <c r="A1681" s="4">
        <v>1088</v>
      </c>
      <c r="B1681" s="2">
        <v>91.924599999999998</v>
      </c>
      <c r="C1681" s="5">
        <v>10.555999999999999</v>
      </c>
      <c r="D1681" s="5">
        <v>20132.198</v>
      </c>
      <c r="E1681" s="3">
        <v>19.809999999999999</v>
      </c>
      <c r="G1681">
        <v>0.84048835805607991</v>
      </c>
      <c r="H1681" s="12">
        <f>$B1681 + (64.0722432863658*$D1681*44/ (62363.3 * (E1681+273.16)))/G1681</f>
        <v>95.620582087760738</v>
      </c>
      <c r="I1681" s="5">
        <f>($H1681-$H$24)*100 / $H$24</f>
        <v>12.193306364311143</v>
      </c>
    </row>
    <row r="1682" spans="1:9" x14ac:dyDescent="0.25">
      <c r="A1682" s="4">
        <v>1088.2</v>
      </c>
      <c r="B1682" s="2">
        <v>92.072599999999994</v>
      </c>
      <c r="C1682" s="5">
        <v>10.734</v>
      </c>
      <c r="D1682" s="5">
        <v>19714.002</v>
      </c>
      <c r="E1682" s="3">
        <v>19.57</v>
      </c>
      <c r="G1682">
        <v>0.8437873385911544</v>
      </c>
      <c r="H1682" s="12">
        <f>$B1682 + (64.0722432863658*$D1682*44/ (62363.3 * (E1682+273.16)))/G1682</f>
        <v>95.680612863767593</v>
      </c>
      <c r="I1682" s="5">
        <f>($H1682-$H$24)*100 / $H$24</f>
        <v>12.263741526875233</v>
      </c>
    </row>
    <row r="1683" spans="1:9" x14ac:dyDescent="0.25">
      <c r="A1683" s="4">
        <v>1088.4000000000001</v>
      </c>
      <c r="B1683" s="2">
        <v>92.204499999999996</v>
      </c>
      <c r="C1683" s="5">
        <v>10.893000000000001</v>
      </c>
      <c r="D1683" s="5">
        <v>19307.023000000001</v>
      </c>
      <c r="E1683" s="3">
        <v>19.34</v>
      </c>
      <c r="G1683">
        <v>0.84700518006737557</v>
      </c>
      <c r="H1683" s="12">
        <f>$B1683 + (64.0722432863658*$D1683*44/ (62363.3 * (E1683+273.16)))/G1683</f>
        <v>95.727372254635952</v>
      </c>
      <c r="I1683" s="5">
        <f>($H1683-$H$24)*100 / $H$24</f>
        <v>12.318605140446287</v>
      </c>
    </row>
    <row r="1684" spans="1:9" x14ac:dyDescent="0.25">
      <c r="A1684" s="4">
        <v>1088.5999999999999</v>
      </c>
      <c r="B1684" s="2">
        <v>92.353499999999997</v>
      </c>
      <c r="C1684" s="5">
        <v>11.071999999999999</v>
      </c>
      <c r="D1684" s="5">
        <v>18862.079000000002</v>
      </c>
      <c r="E1684" s="3">
        <v>19.16</v>
      </c>
      <c r="G1684">
        <v>0.85066749162275201</v>
      </c>
      <c r="H1684" s="12">
        <f>$B1684 + (64.0722432863658*$D1684*44/ (62363.3 * (E1684+273.16)))/G1684</f>
        <v>95.782478097026825</v>
      </c>
      <c r="I1684" s="5">
        <f>($H1684-$H$24)*100 / $H$24</f>
        <v>12.3832617920043</v>
      </c>
    </row>
    <row r="1685" spans="1:9" x14ac:dyDescent="0.25">
      <c r="A1685" s="4">
        <v>1088.8</v>
      </c>
      <c r="B1685" s="2">
        <v>92.479600000000005</v>
      </c>
      <c r="C1685" s="5">
        <v>11.224</v>
      </c>
      <c r="D1685" s="5">
        <v>18472.28</v>
      </c>
      <c r="E1685" s="3">
        <v>19.04</v>
      </c>
      <c r="G1685">
        <v>0.85394308613311687</v>
      </c>
      <c r="H1685" s="12">
        <f>$B1685 + (64.0722432863658*$D1685*44/ (62363.3 * (E1685+273.16)))/G1685</f>
        <v>95.826208291510582</v>
      </c>
      <c r="I1685" s="5">
        <f>($H1685-$H$24)*100 / $H$24</f>
        <v>12.434571196318366</v>
      </c>
    </row>
    <row r="1686" spans="1:9" x14ac:dyDescent="0.25">
      <c r="A1686" s="4">
        <v>1089</v>
      </c>
      <c r="B1686" s="2">
        <v>92.566999999999993</v>
      </c>
      <c r="C1686" s="5">
        <v>11.329000000000001</v>
      </c>
      <c r="D1686" s="5">
        <v>18044.275000000001</v>
      </c>
      <c r="E1686" s="3">
        <v>18.920000000000002</v>
      </c>
      <c r="G1686">
        <v>0.85755021940747278</v>
      </c>
      <c r="H1686" s="12">
        <f>$B1686 + (64.0722432863658*$D1686*44/ (62363.3 * (E1686+273.16)))/G1686</f>
        <v>95.823653648664859</v>
      </c>
      <c r="I1686" s="5">
        <f>($H1686-$H$24)*100 / $H$24</f>
        <v>12.43157378905328</v>
      </c>
    </row>
    <row r="1687" spans="1:9" x14ac:dyDescent="0.25">
      <c r="A1687" s="4">
        <v>1089.2</v>
      </c>
      <c r="B1687" s="2">
        <v>92.653499999999994</v>
      </c>
      <c r="C1687" s="5">
        <v>11.433</v>
      </c>
      <c r="D1687" s="5">
        <v>17811.742999999999</v>
      </c>
      <c r="E1687" s="3">
        <v>18.87</v>
      </c>
      <c r="G1687">
        <v>0.8595327890142952</v>
      </c>
      <c r="H1687" s="12">
        <f>$B1687 + (64.0722432863658*$D1687*44/ (62363.3 * (E1687+273.16)))/G1687</f>
        <v>95.861320224831445</v>
      </c>
      <c r="I1687" s="5">
        <f>($H1687-$H$24)*100 / $H$24</f>
        <v>12.475768643626262</v>
      </c>
    </row>
    <row r="1688" spans="1:9" x14ac:dyDescent="0.25">
      <c r="A1688" s="4">
        <v>1089.3</v>
      </c>
      <c r="B1688" s="2">
        <v>92.678899999999999</v>
      </c>
      <c r="C1688" s="5">
        <v>11.462999999999999</v>
      </c>
      <c r="D1688" s="5">
        <v>18103.7</v>
      </c>
      <c r="E1688" s="3">
        <v>19.02</v>
      </c>
      <c r="G1688">
        <v>0.85721017327499083</v>
      </c>
      <c r="H1688" s="12">
        <f>$B1688 + (64.0722432863658*$D1688*44/ (62363.3 * (E1688+273.16)))/G1688</f>
        <v>95.946456162784088</v>
      </c>
      <c r="I1688" s="5">
        <f>($H1688-$H$24)*100 / $H$24</f>
        <v>12.575660133102524</v>
      </c>
    </row>
    <row r="1689" spans="1:9" x14ac:dyDescent="0.25">
      <c r="A1689" s="4">
        <v>1089.5</v>
      </c>
      <c r="B1689" s="2">
        <v>92.667900000000003</v>
      </c>
      <c r="C1689" s="5">
        <v>11.45</v>
      </c>
      <c r="D1689" s="5">
        <v>17993.758999999998</v>
      </c>
      <c r="E1689" s="3">
        <v>19.25</v>
      </c>
      <c r="G1689">
        <v>0.85862881174222139</v>
      </c>
      <c r="H1689" s="12">
        <f>$B1689 + (64.0722432863658*$D1689*44/ (62363.3 * (E1689+273.16)))/G1689</f>
        <v>95.907696555497438</v>
      </c>
      <c r="I1689" s="5">
        <f>($H1689-$H$24)*100 / $H$24</f>
        <v>12.53018280594214</v>
      </c>
    </row>
    <row r="1690" spans="1:9" x14ac:dyDescent="0.25">
      <c r="A1690" s="4">
        <v>1089.7</v>
      </c>
      <c r="B1690" s="2">
        <v>92.611400000000003</v>
      </c>
      <c r="C1690" s="5">
        <v>11.382</v>
      </c>
      <c r="D1690" s="5">
        <v>17944.937000000002</v>
      </c>
      <c r="E1690" s="3">
        <v>19.32</v>
      </c>
      <c r="G1690">
        <v>0.85919472152733034</v>
      </c>
      <c r="H1690" s="12">
        <f>$B1690 + (64.0722432863658*$D1690*44/ (62363.3 * (E1690+273.16)))/G1690</f>
        <v>95.839505217070979</v>
      </c>
      <c r="I1690" s="5">
        <f>($H1690-$H$24)*100 / $H$24</f>
        <v>12.450172712336451</v>
      </c>
    </row>
    <row r="1691" spans="1:9" x14ac:dyDescent="0.25">
      <c r="A1691" s="4">
        <v>1089.9000000000001</v>
      </c>
      <c r="B1691" s="2">
        <v>92.5886</v>
      </c>
      <c r="C1691" s="5">
        <v>11.355</v>
      </c>
      <c r="D1691" s="5">
        <v>17946.324000000001</v>
      </c>
      <c r="E1691" s="3">
        <v>19.399999999999999</v>
      </c>
      <c r="G1691">
        <v>0.85933299007948905</v>
      </c>
      <c r="H1691" s="12">
        <f>$B1691 + (64.0722432863658*$D1691*44/ (62363.3 * (E1691+273.16)))/G1691</f>
        <v>95.815552628764976</v>
      </c>
      <c r="I1691" s="5">
        <f>($H1691-$H$24)*100 / $H$24</f>
        <v>12.422068720294579</v>
      </c>
    </row>
    <row r="1692" spans="1:9" x14ac:dyDescent="0.25">
      <c r="A1692" s="4">
        <v>1090.0999999999999</v>
      </c>
      <c r="B1692" s="2">
        <v>92.571200000000005</v>
      </c>
      <c r="C1692" s="5">
        <v>11.334</v>
      </c>
      <c r="D1692" s="5">
        <v>17948.264999999999</v>
      </c>
      <c r="E1692" s="3">
        <v>19.47</v>
      </c>
      <c r="G1692">
        <v>0.85944736665161758</v>
      </c>
      <c r="H1692" s="12">
        <f>$B1692 + (64.0722432863658*$D1692*44/ (62363.3 * (E1692+273.16)))/G1692</f>
        <v>95.797300248495503</v>
      </c>
      <c r="I1692" s="5">
        <f>($H1692-$H$24)*100 / $H$24</f>
        <v>12.400652882336477</v>
      </c>
    </row>
    <row r="1693" spans="1:9" x14ac:dyDescent="0.25">
      <c r="A1693" s="4">
        <v>1090.2</v>
      </c>
      <c r="B1693" s="2">
        <v>92.556899999999999</v>
      </c>
      <c r="C1693" s="5">
        <v>11.317</v>
      </c>
      <c r="D1693" s="5">
        <v>17949.386999999999</v>
      </c>
      <c r="E1693" s="3">
        <v>19.55</v>
      </c>
      <c r="G1693">
        <v>0.85958760286926894</v>
      </c>
      <c r="H1693" s="12">
        <f>$B1693 + (64.0722432863658*$D1693*44/ (62363.3 * (E1693+273.16)))/G1693</f>
        <v>95.781793940765255</v>
      </c>
      <c r="I1693" s="5">
        <f>($H1693-$H$24)*100 / $H$24</f>
        <v>12.382459059460956</v>
      </c>
    </row>
    <row r="1694" spans="1:9" x14ac:dyDescent="0.25">
      <c r="A1694" s="4">
        <v>1090.5999999999999</v>
      </c>
      <c r="B1694" s="2">
        <v>92.533100000000005</v>
      </c>
      <c r="C1694" s="5">
        <v>11.288</v>
      </c>
      <c r="D1694" s="5">
        <v>17953.8</v>
      </c>
      <c r="E1694" s="3">
        <v>19.670000000000002</v>
      </c>
      <c r="G1694">
        <v>0.85977346774966279</v>
      </c>
      <c r="H1694" s="12">
        <f>$B1694 + (64.0722432863658*$D1694*44/ (62363.3 * (E1694+273.16)))/G1694</f>
        <v>95.756767899659607</v>
      </c>
      <c r="I1694" s="5">
        <f>($H1694-$H$24)*100 / $H$24</f>
        <v>12.353095566418476</v>
      </c>
    </row>
    <row r="1695" spans="1:9" x14ac:dyDescent="0.25">
      <c r="A1695" s="4">
        <v>1090.8</v>
      </c>
      <c r="B1695" s="2">
        <v>92.521000000000001</v>
      </c>
      <c r="C1695" s="5">
        <v>11.273</v>
      </c>
      <c r="D1695" s="5">
        <v>17954.075000000001</v>
      </c>
      <c r="E1695" s="3">
        <v>19.739999999999998</v>
      </c>
      <c r="G1695">
        <v>0.85990198519583916</v>
      </c>
      <c r="H1695" s="12">
        <f>$B1695 + (64.0722432863658*$D1695*44/ (62363.3 * (E1695+273.16)))/G1695</f>
        <v>95.743465154066357</v>
      </c>
      <c r="I1695" s="5">
        <f>($H1695-$H$24)*100 / $H$24</f>
        <v>12.337487221653745</v>
      </c>
    </row>
    <row r="1696" spans="1:9" x14ac:dyDescent="0.25">
      <c r="A1696" s="4">
        <v>1091</v>
      </c>
      <c r="B1696" s="2">
        <v>92.509900000000002</v>
      </c>
      <c r="C1696" s="5">
        <v>11.26</v>
      </c>
      <c r="D1696" s="5">
        <v>17957.280999999999</v>
      </c>
      <c r="E1696" s="3">
        <v>19.77</v>
      </c>
      <c r="G1696">
        <v>0.85992979628849819</v>
      </c>
      <c r="H1696" s="12">
        <f>$B1696 + (64.0722432863658*$D1696*44/ (62363.3 * (E1696+273.16)))/G1696</f>
        <v>95.732506269967487</v>
      </c>
      <c r="I1696" s="5">
        <f>($H1696-$H$24)*100 / $H$24</f>
        <v>12.324628970696992</v>
      </c>
    </row>
    <row r="1697" spans="1:9" x14ac:dyDescent="0.25">
      <c r="A1697" s="4">
        <v>1091.8</v>
      </c>
      <c r="B1697" s="2">
        <v>92.497</v>
      </c>
      <c r="C1697" s="5">
        <v>11.244999999999999</v>
      </c>
      <c r="D1697" s="5">
        <v>17962.781999999999</v>
      </c>
      <c r="E1697" s="3">
        <v>19.95</v>
      </c>
      <c r="G1697">
        <v>0.86021723210603918</v>
      </c>
      <c r="H1697" s="12">
        <f>$B1697 + (64.0722432863658*$D1697*44/ (62363.3 * (E1697+273.16)))/G1697</f>
        <v>95.717537375117871</v>
      </c>
      <c r="I1697" s="5">
        <f>($H1697-$H$24)*100 / $H$24</f>
        <v>12.307065703781749</v>
      </c>
    </row>
    <row r="1698" spans="1:9" x14ac:dyDescent="0.25">
      <c r="A1698" s="4">
        <v>1093.3</v>
      </c>
      <c r="B1698" s="2">
        <v>92.483199999999997</v>
      </c>
      <c r="C1698" s="5">
        <v>11.228</v>
      </c>
      <c r="D1698" s="5">
        <v>17968.698</v>
      </c>
      <c r="E1698" s="3">
        <v>20.2</v>
      </c>
      <c r="G1698">
        <v>0.86063004409194577</v>
      </c>
      <c r="H1698" s="12">
        <f>$B1698 + (64.0722432863658*$D1698*44/ (62363.3 * (E1698+273.16)))/G1698</f>
        <v>95.700508657956405</v>
      </c>
      <c r="I1698" s="5">
        <f>($H1698-$H$24)*100 / $H$24</f>
        <v>12.287085611214083</v>
      </c>
    </row>
    <row r="1699" spans="1:9" x14ac:dyDescent="0.25">
      <c r="A1699" s="4">
        <v>1094.3</v>
      </c>
      <c r="B1699" s="2">
        <v>92.469300000000004</v>
      </c>
      <c r="C1699" s="5">
        <v>11.211</v>
      </c>
      <c r="D1699" s="5">
        <v>17971.366999999998</v>
      </c>
      <c r="E1699" s="3">
        <v>20.329999999999998</v>
      </c>
      <c r="G1699">
        <v>0.86084753313923879</v>
      </c>
      <c r="H1699" s="12">
        <f>$B1699 + (64.0722432863658*$D1699*44/ (62363.3 * (E1699+273.16)))/G1699</f>
        <v>95.684848642713106</v>
      </c>
      <c r="I1699" s="5">
        <f>($H1699-$H$24)*100 / $H$24</f>
        <v>12.268711440617121</v>
      </c>
    </row>
    <row r="1700" spans="1:9" x14ac:dyDescent="0.25">
      <c r="A1700" s="4">
        <v>1095.3</v>
      </c>
      <c r="B1700" s="2">
        <v>92.458799999999997</v>
      </c>
      <c r="C1700" s="5">
        <v>11.199</v>
      </c>
      <c r="D1700" s="5">
        <v>17973.841</v>
      </c>
      <c r="E1700" s="3">
        <v>20.420000000000002</v>
      </c>
      <c r="G1700">
        <v>0.86099233899912953</v>
      </c>
      <c r="H1700" s="12">
        <f>$B1700 + (64.0722432863658*$D1700*44/ (62363.3 * (E1700+273.16)))/G1700</f>
        <v>95.673264695432962</v>
      </c>
      <c r="I1700" s="5">
        <f>($H1700-$H$24)*100 / $H$24</f>
        <v>12.255119792064757</v>
      </c>
    </row>
    <row r="1701" spans="1:9" x14ac:dyDescent="0.25">
      <c r="A1701" s="4">
        <v>1095.9000000000001</v>
      </c>
      <c r="B1701" s="2">
        <v>92.468199999999996</v>
      </c>
      <c r="C1701" s="5">
        <v>11.21</v>
      </c>
      <c r="D1701" s="5">
        <v>17975.371999999999</v>
      </c>
      <c r="E1701" s="3">
        <v>20.47</v>
      </c>
      <c r="G1701">
        <v>0.8610713226927581</v>
      </c>
      <c r="H1701" s="12">
        <f>$B1701 + (64.0722432863658*$D1701*44/ (62363.3 * (E1701+273.16)))/G1701</f>
        <v>95.682096259404375</v>
      </c>
      <c r="I1701" s="5">
        <f>($H1701-$H$24)*100 / $H$24</f>
        <v>12.265482020997974</v>
      </c>
    </row>
    <row r="1702" spans="1:9" x14ac:dyDescent="0.25">
      <c r="A1702" s="4">
        <v>1096.3</v>
      </c>
      <c r="B1702" s="2">
        <v>92.459800000000001</v>
      </c>
      <c r="C1702" s="5">
        <v>11.2</v>
      </c>
      <c r="D1702" s="5">
        <v>17975.675999999999</v>
      </c>
      <c r="E1702" s="3">
        <v>20.5</v>
      </c>
      <c r="G1702">
        <v>0.86112403491782175</v>
      </c>
      <c r="H1702" s="12">
        <f>$B1702 + (64.0722432863658*$D1702*44/ (62363.3 * (E1702+273.16)))/G1702</f>
        <v>95.673225562704488</v>
      </c>
      <c r="I1702" s="5">
        <f>($H1702-$H$24)*100 / $H$24</f>
        <v>12.255073876947963</v>
      </c>
    </row>
    <row r="1703" spans="1:9" x14ac:dyDescent="0.25">
      <c r="A1703" s="4">
        <v>1097.5</v>
      </c>
      <c r="B1703" s="2">
        <v>92.444800000000001</v>
      </c>
      <c r="C1703" s="5">
        <v>11.182</v>
      </c>
      <c r="D1703" s="5">
        <v>17974.451000000001</v>
      </c>
      <c r="E1703" s="3">
        <v>20.55</v>
      </c>
      <c r="G1703">
        <v>0.86122689829848798</v>
      </c>
      <c r="H1703" s="12">
        <f>$B1703 + (64.0722432863658*$D1703*44/ (62363.3 * (E1703+273.16)))/G1703</f>
        <v>95.657075857813567</v>
      </c>
      <c r="I1703" s="5">
        <f>($H1703-$H$24)*100 / $H$24</f>
        <v>12.236125144897185</v>
      </c>
    </row>
    <row r="1704" spans="1:9" x14ac:dyDescent="0.25">
      <c r="A1704" s="4">
        <v>1097.8</v>
      </c>
      <c r="B1704" s="2">
        <v>92.433899999999994</v>
      </c>
      <c r="C1704" s="5">
        <v>11.169</v>
      </c>
      <c r="D1704" s="5">
        <v>17975.688999999998</v>
      </c>
      <c r="E1704" s="3">
        <v>20.59</v>
      </c>
      <c r="G1704">
        <v>0.86128981501157542</v>
      </c>
      <c r="H1704" s="12">
        <f>$B1704 + (64.0722432863658*$D1704*44/ (62363.3 * (E1704+273.16)))/G1704</f>
        <v>95.645725019566299</v>
      </c>
      <c r="I1704" s="5">
        <f>($H1704-$H$24)*100 / $H$24</f>
        <v>12.222807007262356</v>
      </c>
    </row>
    <row r="1705" spans="1:9" x14ac:dyDescent="0.25">
      <c r="A1705" s="4">
        <v>1099</v>
      </c>
      <c r="B1705" s="2">
        <v>92.424000000000007</v>
      </c>
      <c r="C1705" s="5">
        <v>11.157</v>
      </c>
      <c r="D1705" s="5">
        <v>17971.621999999999</v>
      </c>
      <c r="E1705" s="3">
        <v>20.56</v>
      </c>
      <c r="G1705">
        <v>0.86126994976181803</v>
      </c>
      <c r="H1705" s="12">
        <f>$B1705 + (64.0722432863658*$D1705*44/ (62363.3 * (E1705+273.16)))/G1705</f>
        <v>95.635500391310245</v>
      </c>
      <c r="I1705" s="5">
        <f>($H1705-$H$24)*100 / $H$24</f>
        <v>12.21081027156648</v>
      </c>
    </row>
    <row r="1706" spans="1:9" x14ac:dyDescent="0.25">
      <c r="A1706" s="4">
        <v>1099.2</v>
      </c>
      <c r="B1706" s="2">
        <v>92.433199999999999</v>
      </c>
      <c r="C1706" s="5">
        <v>11.167999999999999</v>
      </c>
      <c r="D1706" s="5">
        <v>17972.411</v>
      </c>
      <c r="E1706" s="3">
        <v>20.55</v>
      </c>
      <c r="G1706">
        <v>0.86124465780961934</v>
      </c>
      <c r="H1706" s="12">
        <f>$B1706 + (64.0722432863658*$D1706*44/ (62363.3 * (E1706+273.16)))/G1706</f>
        <v>95.645045050387836</v>
      </c>
      <c r="I1706" s="5">
        <f>($H1706-$H$24)*100 / $H$24</f>
        <v>12.22200918749707</v>
      </c>
    </row>
    <row r="1707" spans="1:9" x14ac:dyDescent="0.25">
      <c r="A1707" s="4">
        <v>1099.8</v>
      </c>
      <c r="B1707" s="2">
        <v>92.423699999999997</v>
      </c>
      <c r="C1707" s="5">
        <v>11.156000000000001</v>
      </c>
      <c r="D1707" s="5">
        <v>17971.741999999998</v>
      </c>
      <c r="E1707" s="3">
        <v>20.49</v>
      </c>
      <c r="G1707">
        <v>0.86113986543110776</v>
      </c>
      <c r="H1707" s="12">
        <f>$B1707 + (64.0722432863658*$D1707*44/ (62363.3 * (E1707+273.16)))/G1707</f>
        <v>95.636472644714473</v>
      </c>
      <c r="I1707" s="5">
        <f>($H1707-$H$24)*100 / $H$24</f>
        <v>12.211951033541178</v>
      </c>
    </row>
    <row r="1708" spans="1:9" x14ac:dyDescent="0.25">
      <c r="A1708" s="4">
        <v>1100.5999999999999</v>
      </c>
      <c r="B1708" s="2">
        <v>92.4345</v>
      </c>
      <c r="C1708" s="5">
        <v>11.169</v>
      </c>
      <c r="D1708" s="5">
        <v>17968.958999999999</v>
      </c>
      <c r="E1708" s="3">
        <v>20.440000000000001</v>
      </c>
      <c r="G1708">
        <v>0.86107185580963397</v>
      </c>
      <c r="H1708" s="12">
        <f>$B1708 + (64.0722432863658*$D1708*44/ (62363.3 * (E1708+273.16)))/G1708</f>
        <v>95.647575939687357</v>
      </c>
      <c r="I1708" s="5">
        <f>($H1708-$H$24)*100 / $H$24</f>
        <v>12.224978724309707</v>
      </c>
    </row>
    <row r="1709" spans="1:9" x14ac:dyDescent="0.25">
      <c r="A1709" s="4">
        <v>1101.4000000000001</v>
      </c>
      <c r="B1709" s="2">
        <v>92.4251</v>
      </c>
      <c r="C1709" s="5">
        <v>11.157999999999999</v>
      </c>
      <c r="D1709" s="5">
        <v>17968.240000000002</v>
      </c>
      <c r="E1709" s="3">
        <v>20.39</v>
      </c>
      <c r="G1709">
        <v>0.86098578154662964</v>
      </c>
      <c r="H1709" s="12">
        <f>$B1709 + (64.0722432863658*$D1709*44/ (62363.3 * (E1709+273.16)))/G1709</f>
        <v>95.638915889412075</v>
      </c>
      <c r="I1709" s="5">
        <f>($H1709-$H$24)*100 / $H$24</f>
        <v>12.214817735404898</v>
      </c>
    </row>
    <row r="1710" spans="1:9" x14ac:dyDescent="0.25">
      <c r="A1710" s="4">
        <v>1101.5</v>
      </c>
      <c r="B1710" s="2">
        <v>92.433400000000006</v>
      </c>
      <c r="C1710" s="5">
        <v>11.167999999999999</v>
      </c>
      <c r="D1710" s="5">
        <v>17969.388999999999</v>
      </c>
      <c r="E1710" s="3">
        <v>20.37</v>
      </c>
      <c r="G1710">
        <v>0.86093878789703171</v>
      </c>
      <c r="H1710" s="12">
        <f>$B1710 + (64.0722432863658*$D1710*44/ (62363.3 * (E1710+273.16)))/G1710</f>
        <v>95.647815838325627</v>
      </c>
      <c r="I1710" s="5">
        <f>($H1710-$H$24)*100 / $H$24</f>
        <v>12.225260201590352</v>
      </c>
    </row>
    <row r="1711" spans="1:9" x14ac:dyDescent="0.25">
      <c r="A1711" s="4">
        <v>1102.0999999999999</v>
      </c>
      <c r="B1711" s="2">
        <v>92.442499999999995</v>
      </c>
      <c r="C1711" s="5">
        <v>11.179</v>
      </c>
      <c r="D1711" s="5">
        <v>17967.776999999998</v>
      </c>
      <c r="E1711" s="3">
        <v>20.350000000000001</v>
      </c>
      <c r="G1711">
        <v>0.86091588481998127</v>
      </c>
      <c r="H1711" s="12">
        <f>$B1711 + (64.0722432863658*$D1711*44/ (62363.3 * (E1711+273.16)))/G1711</f>
        <v>95.656932004044052</v>
      </c>
      <c r="I1711" s="5">
        <f>($H1711-$H$24)*100 / $H$24</f>
        <v>12.235956358745893</v>
      </c>
    </row>
    <row r="1712" spans="1:9" x14ac:dyDescent="0.25">
      <c r="A1712" s="4">
        <v>1104.0999999999999</v>
      </c>
      <c r="B1712" s="2">
        <v>92.435900000000004</v>
      </c>
      <c r="C1712" s="5">
        <v>11.170999999999999</v>
      </c>
      <c r="D1712" s="5">
        <v>17966.526000000002</v>
      </c>
      <c r="E1712" s="3">
        <v>20.25</v>
      </c>
      <c r="G1712">
        <v>0.86074173133688769</v>
      </c>
      <c r="H1712" s="12">
        <f>$B1712 + (64.0722432863658*$D1712*44/ (62363.3 * (E1712+273.16)))/G1712</f>
        <v>95.651854217783196</v>
      </c>
      <c r="I1712" s="5">
        <f>($H1712-$H$24)*100 / $H$24</f>
        <v>12.229998503050206</v>
      </c>
    </row>
    <row r="1713" spans="1:9" x14ac:dyDescent="0.25">
      <c r="A1713" s="4">
        <v>1105.5</v>
      </c>
      <c r="B1713" s="2">
        <v>92.446299999999994</v>
      </c>
      <c r="C1713" s="5">
        <v>11.183999999999999</v>
      </c>
      <c r="D1713" s="5">
        <v>17966.866999999998</v>
      </c>
      <c r="E1713" s="3">
        <v>20.23</v>
      </c>
      <c r="G1713">
        <v>0.86070168894725352</v>
      </c>
      <c r="H1713" s="12">
        <f>$B1713 + (64.0722432863658*$D1713*44/ (62363.3 * (E1713+273.16)))/G1713</f>
        <v>95.662684115921508</v>
      </c>
      <c r="I1713" s="5">
        <f>($H1713-$H$24)*100 / $H$24</f>
        <v>12.242705412516733</v>
      </c>
    </row>
    <row r="1714" spans="1:9" x14ac:dyDescent="0.25">
      <c r="A1714" s="4">
        <v>1106.3</v>
      </c>
      <c r="B1714" s="2">
        <v>92.437700000000007</v>
      </c>
      <c r="C1714" s="5">
        <v>11.173</v>
      </c>
      <c r="D1714" s="5">
        <v>17967.216</v>
      </c>
      <c r="E1714" s="3">
        <v>20.239999999999998</v>
      </c>
      <c r="G1714">
        <v>0.86071716760867656</v>
      </c>
      <c r="H1714" s="12">
        <f>$B1714 + (64.0722432863658*$D1714*44/ (62363.3 * (E1714+273.16)))/G1714</f>
        <v>95.653979125540715</v>
      </c>
      <c r="I1714" s="5">
        <f>($H1714-$H$24)*100 / $H$24</f>
        <v>12.232491694597778</v>
      </c>
    </row>
    <row r="1715" spans="1:9" x14ac:dyDescent="0.25">
      <c r="A1715" s="4">
        <v>1108.3</v>
      </c>
      <c r="B1715" s="2">
        <v>92.445700000000002</v>
      </c>
      <c r="C1715" s="5">
        <v>11.183</v>
      </c>
      <c r="D1715" s="5">
        <v>17967.399000000001</v>
      </c>
      <c r="E1715" s="3">
        <v>20.2</v>
      </c>
      <c r="G1715">
        <v>0.86064141521597393</v>
      </c>
      <c r="H1715" s="12">
        <f>$B1715 + (64.0722432863658*$D1715*44/ (62363.3 * (E1715+273.16)))/G1715</f>
        <v>95.662733565805013</v>
      </c>
      <c r="I1715" s="5">
        <f>($H1715-$H$24)*100 / $H$24</f>
        <v>12.242763432932513</v>
      </c>
    </row>
    <row r="1716" spans="1:9" x14ac:dyDescent="0.25">
      <c r="A1716" s="4">
        <v>1108.9000000000001</v>
      </c>
      <c r="B1716" s="2">
        <v>92.436199999999999</v>
      </c>
      <c r="C1716" s="5">
        <v>11.170999999999999</v>
      </c>
      <c r="D1716" s="5">
        <v>17966.098999999998</v>
      </c>
      <c r="E1716" s="3">
        <v>20.2</v>
      </c>
      <c r="G1716">
        <v>0.86065279484992052</v>
      </c>
      <c r="H1716" s="12">
        <f>$B1716 + (64.0722432863658*$D1716*44/ (62363.3 * (E1716+273.16)))/G1716</f>
        <v>95.652958270070258</v>
      </c>
      <c r="I1716" s="5">
        <f>($H1716-$H$24)*100 / $H$24</f>
        <v>12.231293906966181</v>
      </c>
    </row>
    <row r="1717" spans="1:9" x14ac:dyDescent="0.25">
      <c r="A1717" s="4">
        <v>1109.0999999999999</v>
      </c>
      <c r="B1717" s="2">
        <v>92.445099999999996</v>
      </c>
      <c r="C1717" s="5">
        <v>11.182</v>
      </c>
      <c r="D1717" s="5">
        <v>17965.796999999999</v>
      </c>
      <c r="E1717" s="3">
        <v>20.2</v>
      </c>
      <c r="G1717">
        <v>0.86065543839150782</v>
      </c>
      <c r="H1717" s="12">
        <f>$B1717 + (64.0722432863658*$D1717*44/ (62363.3 * (E1717+273.16)))/G1717</f>
        <v>95.661794317925924</v>
      </c>
      <c r="I1717" s="5">
        <f>($H1717-$H$24)*100 / $H$24</f>
        <v>12.241661396919451</v>
      </c>
    </row>
    <row r="1718" spans="1:9" x14ac:dyDescent="0.25">
      <c r="A1718" s="4">
        <v>1109.5</v>
      </c>
      <c r="B1718" s="2">
        <v>92.435599999999994</v>
      </c>
      <c r="C1718" s="5">
        <v>11.170999999999999</v>
      </c>
      <c r="D1718" s="5">
        <v>17966.87</v>
      </c>
      <c r="E1718" s="3">
        <v>20.190000000000001</v>
      </c>
      <c r="G1718">
        <v>0.86062749971597219</v>
      </c>
      <c r="H1718" s="12">
        <f>$B1718 + (64.0722432863658*$D1718*44/ (62363.3 * (E1718+273.16)))/G1718</f>
        <v>95.65270052786407</v>
      </c>
      <c r="I1718" s="5">
        <f>($H1718-$H$24)*100 / $H$24</f>
        <v>12.230991493514283</v>
      </c>
    </row>
    <row r="1719" spans="1:9" x14ac:dyDescent="0.25">
      <c r="A1719" s="4">
        <v>1111.5</v>
      </c>
      <c r="B1719" s="2">
        <v>92.445099999999996</v>
      </c>
      <c r="C1719" s="5">
        <v>11.182</v>
      </c>
      <c r="D1719" s="5">
        <v>17965.572</v>
      </c>
      <c r="E1719" s="3">
        <v>20.16</v>
      </c>
      <c r="G1719">
        <v>0.86058320884268913</v>
      </c>
      <c r="H1719" s="12">
        <f>$B1719 + (64.0722432863658*$D1719*44/ (62363.3 * (E1719+273.16)))/G1719</f>
        <v>95.662462700858214</v>
      </c>
      <c r="I1719" s="5">
        <f>($H1719-$H$24)*100 / $H$24</f>
        <v>12.242445622338849</v>
      </c>
    </row>
    <row r="1720" spans="1:9" x14ac:dyDescent="0.25">
      <c r="A1720" s="4">
        <v>1112.0999999999999</v>
      </c>
      <c r="B1720" s="2">
        <v>92.4345</v>
      </c>
      <c r="C1720" s="5">
        <v>11.169</v>
      </c>
      <c r="D1720" s="5">
        <v>17964.806</v>
      </c>
      <c r="E1720" s="3">
        <v>20.16</v>
      </c>
      <c r="G1720">
        <v>0.86058991820052277</v>
      </c>
      <c r="H1720" s="12">
        <f>$B1720 + (64.0722432863658*$D1720*44/ (62363.3 * (E1720+273.16)))/G1720</f>
        <v>95.651700439589803</v>
      </c>
      <c r="I1720" s="5">
        <f>($H1720-$H$24)*100 / $H$24</f>
        <v>12.229818072398281</v>
      </c>
    </row>
    <row r="1721" spans="1:9" x14ac:dyDescent="0.25">
      <c r="A1721" s="4">
        <v>1112.5</v>
      </c>
      <c r="B1721" s="2">
        <v>92.447900000000004</v>
      </c>
      <c r="C1721" s="5">
        <v>11.185</v>
      </c>
      <c r="D1721" s="5">
        <v>17965.309000000001</v>
      </c>
      <c r="E1721" s="3">
        <v>20.18</v>
      </c>
      <c r="G1721">
        <v>0.86062261848217991</v>
      </c>
      <c r="H1721" s="12">
        <f>$B1721 + (64.0722432863658*$D1721*44/ (62363.3 * (E1721+273.16)))/G1721</f>
        <v>95.664848926783861</v>
      </c>
      <c r="I1721" s="5">
        <f>($H1721-$H$24)*100 / $H$24</f>
        <v>12.245245423077199</v>
      </c>
    </row>
    <row r="1722" spans="1:9" x14ac:dyDescent="0.25">
      <c r="A1722" s="4">
        <v>1112.9000000000001</v>
      </c>
      <c r="B1722" s="2">
        <v>92.436099999999996</v>
      </c>
      <c r="C1722" s="5">
        <v>11.170999999999999</v>
      </c>
      <c r="D1722" s="5">
        <v>17964.513999999999</v>
      </c>
      <c r="E1722" s="3">
        <v>20.16</v>
      </c>
      <c r="G1722">
        <v>0.86059247579240516</v>
      </c>
      <c r="H1722" s="12">
        <f>$B1722 + (64.0722432863658*$D1722*44/ (62363.3 * (E1722+273.16)))/G1722</f>
        <v>95.653238586174353</v>
      </c>
      <c r="I1722" s="5">
        <f>($H1722-$H$24)*100 / $H$24</f>
        <v>12.231622806768495</v>
      </c>
    </row>
    <row r="1723" spans="1:9" x14ac:dyDescent="0.25">
      <c r="A1723" s="4">
        <v>1114</v>
      </c>
      <c r="B1723" s="2">
        <v>92.450100000000006</v>
      </c>
      <c r="C1723" s="5">
        <v>11.188000000000001</v>
      </c>
      <c r="D1723" s="5">
        <v>17963.598000000002</v>
      </c>
      <c r="E1723" s="3">
        <v>20.170000000000002</v>
      </c>
      <c r="G1723">
        <v>0.86061905126195637</v>
      </c>
      <c r="H1723" s="12">
        <f>$B1723 + (64.0722432863658*$D1723*44/ (62363.3 * (E1723+273.16)))/G1723</f>
        <v>95.666865540220044</v>
      </c>
      <c r="I1723" s="5">
        <f>($H1723-$H$24)*100 / $H$24</f>
        <v>12.247611550997824</v>
      </c>
    </row>
    <row r="1724" spans="1:9" x14ac:dyDescent="0.25">
      <c r="A1724" s="4">
        <v>1114.4000000000001</v>
      </c>
      <c r="B1724" s="2">
        <v>92.440600000000003</v>
      </c>
      <c r="C1724" s="5">
        <v>11.177</v>
      </c>
      <c r="D1724" s="5">
        <v>17964.399000000001</v>
      </c>
      <c r="E1724" s="3">
        <v>20.170000000000002</v>
      </c>
      <c r="G1724">
        <v>0.86061203660308461</v>
      </c>
      <c r="H1724" s="12">
        <f>$B1724 + (64.0722432863658*$D1724*44/ (62363.3 * (E1724+273.16)))/G1724</f>
        <v>95.657535196677728</v>
      </c>
      <c r="I1724" s="5">
        <f>($H1724-$H$24)*100 / $H$24</f>
        <v>12.236664095244347</v>
      </c>
    </row>
    <row r="1725" spans="1:9" x14ac:dyDescent="0.25">
      <c r="A1725" s="4">
        <v>1114.8</v>
      </c>
      <c r="B1725" s="2">
        <v>92.45</v>
      </c>
      <c r="C1725" s="5">
        <v>11.188000000000001</v>
      </c>
      <c r="D1725" s="5">
        <v>17964.580000000002</v>
      </c>
      <c r="E1725" s="3">
        <v>20.18</v>
      </c>
      <c r="G1725">
        <v>0.86062900168641243</v>
      </c>
      <c r="H1725" s="12">
        <f>$B1725 + (64.0722432863658*$D1725*44/ (62363.3 * (E1725+273.16)))/G1725</f>
        <v>95.666794529930357</v>
      </c>
      <c r="I1725" s="5">
        <f>($H1725-$H$24)*100 / $H$24</f>
        <v>12.247528233379251</v>
      </c>
    </row>
    <row r="1726" spans="1:9" x14ac:dyDescent="0.25">
      <c r="A1726" s="4">
        <v>1115.2</v>
      </c>
      <c r="B1726" s="2">
        <v>92.432299999999998</v>
      </c>
      <c r="C1726" s="5">
        <v>11.167</v>
      </c>
      <c r="D1726" s="5">
        <v>17963.55</v>
      </c>
      <c r="E1726" s="3">
        <v>20.18</v>
      </c>
      <c r="G1726">
        <v>0.86063802034892722</v>
      </c>
      <c r="H1726" s="12">
        <f>$B1726 + (64.0722432863658*$D1726*44/ (62363.3 * (E1726+273.16)))/G1726</f>
        <v>95.648876387877351</v>
      </c>
      <c r="I1726" s="5">
        <f>($H1726-$H$24)*100 / $H$24</f>
        <v>12.226504562983823</v>
      </c>
    </row>
    <row r="1727" spans="1:9" x14ac:dyDescent="0.25">
      <c r="A1727" s="4">
        <v>1115.4000000000001</v>
      </c>
      <c r="B1727" s="2">
        <v>92.447699999999998</v>
      </c>
      <c r="C1727" s="5">
        <v>11.185</v>
      </c>
      <c r="D1727" s="5">
        <v>17964.774000000001</v>
      </c>
      <c r="E1727" s="3">
        <v>20.18</v>
      </c>
      <c r="G1727">
        <v>0.86062730300855672</v>
      </c>
      <c r="H1727" s="12">
        <f>$B1727 + (64.0722432863658*$D1727*44/ (62363.3 * (E1727+273.16)))/G1727</f>
        <v>95.664535617455883</v>
      </c>
      <c r="I1727" s="5">
        <f>($H1727-$H$24)*100 / $H$24</f>
        <v>12.244877811746528</v>
      </c>
    </row>
    <row r="1728" spans="1:9" x14ac:dyDescent="0.25">
      <c r="A1728" s="4">
        <v>1115.8</v>
      </c>
      <c r="B1728" s="2">
        <v>92.438699999999997</v>
      </c>
      <c r="C1728" s="5">
        <v>11.173999999999999</v>
      </c>
      <c r="D1728" s="5">
        <v>17964.273000000001</v>
      </c>
      <c r="E1728" s="3">
        <v>20.18</v>
      </c>
      <c r="G1728">
        <v>0.86063168978923021</v>
      </c>
      <c r="H1728" s="12">
        <f>$B1728 + (64.0722432863658*$D1728*44/ (62363.3 * (E1728+273.16)))/G1728</f>
        <v>95.655429510353073</v>
      </c>
      <c r="I1728" s="5">
        <f>($H1728-$H$24)*100 / $H$24</f>
        <v>12.23419345654114</v>
      </c>
    </row>
    <row r="1729" spans="1:9" x14ac:dyDescent="0.25">
      <c r="A1729" s="4">
        <v>1117.8</v>
      </c>
      <c r="B1729" s="2">
        <v>92.429000000000002</v>
      </c>
      <c r="C1729" s="5">
        <v>11.163</v>
      </c>
      <c r="D1729" s="5">
        <v>17964.897000000001</v>
      </c>
      <c r="E1729" s="3">
        <v>20.2</v>
      </c>
      <c r="G1729">
        <v>0.86066331641751326</v>
      </c>
      <c r="H1729" s="12">
        <f>$B1729 + (64.0722432863658*$D1729*44/ (62363.3 * (E1729+273.16)))/G1729</f>
        <v>95.64550373468704</v>
      </c>
      <c r="I1729" s="5">
        <f>($H1729-$H$24)*100 / $H$24</f>
        <v>12.222547369831684</v>
      </c>
    </row>
    <row r="1730" spans="1:9" x14ac:dyDescent="0.25">
      <c r="A1730" s="4">
        <v>1118.0999999999999</v>
      </c>
      <c r="B1730" s="2">
        <v>92.441000000000003</v>
      </c>
      <c r="C1730" s="5">
        <v>11.177</v>
      </c>
      <c r="D1730" s="5">
        <v>17965.991000000002</v>
      </c>
      <c r="E1730" s="3">
        <v>20.18</v>
      </c>
      <c r="G1730">
        <v>0.86061664674562022</v>
      </c>
      <c r="H1730" s="12">
        <f>$B1730 + (64.0722432863658*$D1730*44/ (62363.3 * (E1730+273.16)))/G1730</f>
        <v>95.658093371715466</v>
      </c>
      <c r="I1730" s="5">
        <f>($H1730-$H$24)*100 / $H$24</f>
        <v>12.237319011807774</v>
      </c>
    </row>
    <row r="1731" spans="1:9" x14ac:dyDescent="0.25">
      <c r="A1731" s="4">
        <v>1118.3</v>
      </c>
      <c r="B1731" s="2">
        <v>92.430899999999994</v>
      </c>
      <c r="C1731" s="5">
        <v>11.164999999999999</v>
      </c>
      <c r="D1731" s="5">
        <v>17965.503000000001</v>
      </c>
      <c r="E1731" s="3">
        <v>20.190000000000001</v>
      </c>
      <c r="G1731">
        <v>0.86063946764546506</v>
      </c>
      <c r="H1731" s="12">
        <f>$B1731 + (64.0722432863658*$D1731*44/ (62363.3 * (E1731+273.16)))/G1731</f>
        <v>95.647711023299735</v>
      </c>
      <c r="I1731" s="5">
        <f>($H1731-$H$24)*100 / $H$24</f>
        <v>12.225137220281781</v>
      </c>
    </row>
    <row r="1732" spans="1:9" x14ac:dyDescent="0.25">
      <c r="A1732" s="4">
        <v>1118.7</v>
      </c>
      <c r="B1732" s="2">
        <v>92.440899999999999</v>
      </c>
      <c r="C1732" s="5">
        <v>11.177</v>
      </c>
      <c r="D1732" s="5">
        <v>17964.864000000001</v>
      </c>
      <c r="E1732" s="3">
        <v>20.16</v>
      </c>
      <c r="G1732">
        <v>0.86058941018422974</v>
      </c>
      <c r="H1732" s="12">
        <f>$B1732 + (64.0722432863658*$D1732*44/ (62363.3 * (E1732+273.16)))/G1732</f>
        <v>95.658112725591437</v>
      </c>
      <c r="I1732" s="5">
        <f>($H1732-$H$24)*100 / $H$24</f>
        <v>12.237341720049962</v>
      </c>
    </row>
    <row r="1733" spans="1:9" x14ac:dyDescent="0.25">
      <c r="A1733" s="4">
        <v>1119.0999999999999</v>
      </c>
      <c r="B1733" s="2">
        <v>92.431799999999996</v>
      </c>
      <c r="C1733" s="5">
        <v>11.166</v>
      </c>
      <c r="D1733" s="5">
        <v>17965.156999999999</v>
      </c>
      <c r="E1733" s="3">
        <v>20.18</v>
      </c>
      <c r="G1733">
        <v>0.86062394941724307</v>
      </c>
      <c r="H1733" s="12">
        <f>$B1733 + (64.0722432863658*$D1733*44/ (62363.3 * (E1733+273.16)))/G1733</f>
        <v>95.648716734085966</v>
      </c>
      <c r="I1733" s="5">
        <f>($H1733-$H$24)*100 / $H$24</f>
        <v>12.226317238389703</v>
      </c>
    </row>
    <row r="1734" spans="1:9" x14ac:dyDescent="0.25">
      <c r="A1734" s="4">
        <v>1119.9000000000001</v>
      </c>
      <c r="B1734" s="2">
        <v>92.441199999999995</v>
      </c>
      <c r="C1734" s="5">
        <v>11.177</v>
      </c>
      <c r="D1734" s="5">
        <v>17965.102999999999</v>
      </c>
      <c r="E1734" s="3">
        <v>20.170000000000002</v>
      </c>
      <c r="G1734">
        <v>0.86060587133321986</v>
      </c>
      <c r="H1734" s="12">
        <f>$B1734 + (64.0722432863658*$D1734*44/ (62363.3 * (E1734+273.16)))/G1734</f>
        <v>95.65828431054112</v>
      </c>
      <c r="I1734" s="5">
        <f>($H1734-$H$24)*100 / $H$24</f>
        <v>12.237543043681411</v>
      </c>
    </row>
    <row r="1735" spans="1:9" x14ac:dyDescent="0.25">
      <c r="A1735" s="4">
        <v>1120.0999999999999</v>
      </c>
      <c r="B1735" s="2">
        <v>92.441199999999995</v>
      </c>
      <c r="C1735" s="5">
        <v>11.177</v>
      </c>
      <c r="D1735" s="5">
        <v>17964.5</v>
      </c>
      <c r="E1735" s="3">
        <v>20.16</v>
      </c>
      <c r="G1735">
        <v>0.86059259841636448</v>
      </c>
      <c r="H1735" s="12">
        <f>$B1735 + (64.0722432863658*$D1735*44/ (62363.3 * (E1735+273.16)))/G1735</f>
        <v>95.658335620610032</v>
      </c>
      <c r="I1735" s="5">
        <f>($H1735-$H$24)*100 / $H$24</f>
        <v>12.23760324668536</v>
      </c>
    </row>
    <row r="1736" spans="1:9" x14ac:dyDescent="0.25">
      <c r="A1736" s="4">
        <v>1120.0999999999999</v>
      </c>
      <c r="B1736" s="2">
        <v>92.4328</v>
      </c>
      <c r="C1736" s="5">
        <v>11.167</v>
      </c>
      <c r="D1736" s="5">
        <v>17958.503000000001</v>
      </c>
      <c r="E1736" s="3">
        <v>20.170000000000002</v>
      </c>
      <c r="G1736">
        <v>0.86066366792695448</v>
      </c>
      <c r="H1736" s="12">
        <f>$B1736 + (64.0722432863658*$D1736*44/ (62363.3 * (E1736+273.16)))/G1736</f>
        <v>95.648486462442776</v>
      </c>
      <c r="I1736" s="5">
        <f>($H1736-$H$24)*100 / $H$24</f>
        <v>12.226047056631263</v>
      </c>
    </row>
    <row r="1737" spans="1:9" x14ac:dyDescent="0.25">
      <c r="A1737" s="4">
        <v>1120.5</v>
      </c>
      <c r="B1737" s="2">
        <v>92.472200000000001</v>
      </c>
      <c r="C1737" s="5">
        <v>11.215</v>
      </c>
      <c r="D1737" s="5">
        <v>17243.882000000001</v>
      </c>
      <c r="E1737" s="3">
        <v>19.88</v>
      </c>
      <c r="G1737">
        <v>0.86637433644987139</v>
      </c>
      <c r="H1737" s="12">
        <f>$B1737 + (64.0722432863658*$D1737*44/ (62363.3 * (E1737+273.16)))/G1737</f>
        <v>95.542607904692858</v>
      </c>
      <c r="I1737" s="5">
        <f>($H1737-$H$24)*100 / $H$24</f>
        <v>12.101817887474507</v>
      </c>
    </row>
    <row r="1738" spans="1:9" x14ac:dyDescent="0.25">
      <c r="A1738" s="4">
        <v>1120.7</v>
      </c>
      <c r="B1738" s="2">
        <v>92.579400000000007</v>
      </c>
      <c r="C1738" s="5">
        <v>11.343999999999999</v>
      </c>
      <c r="D1738" s="5">
        <v>16837.319</v>
      </c>
      <c r="E1738" s="3">
        <v>19.64</v>
      </c>
      <c r="G1738">
        <v>0.86948641218214573</v>
      </c>
      <c r="H1738" s="12">
        <f>$B1738 + (64.0722432863658*$D1738*44/ (62363.3 * (E1738+273.16)))/G1738</f>
        <v>95.569134247246268</v>
      </c>
      <c r="I1738" s="5">
        <f>($H1738-$H$24)*100 / $H$24</f>
        <v>12.132941710524319</v>
      </c>
    </row>
    <row r="1739" spans="1:9" x14ac:dyDescent="0.25">
      <c r="A1739" s="4">
        <v>1120.9000000000001</v>
      </c>
      <c r="B1739" s="2">
        <v>92.705500000000001</v>
      </c>
      <c r="C1739" s="5">
        <v>11.494999999999999</v>
      </c>
      <c r="D1739" s="5">
        <v>16445.642</v>
      </c>
      <c r="E1739" s="3">
        <v>19.420000000000002</v>
      </c>
      <c r="G1739">
        <v>0.8725047438775726</v>
      </c>
      <c r="H1739" s="12">
        <f>$B1739 + (64.0722432863658*$D1739*44/ (62363.3 * (E1739+273.16)))/G1739</f>
        <v>95.617771884905821</v>
      </c>
      <c r="I1739" s="5">
        <f>($H1739-$H$24)*100 / $H$24</f>
        <v>12.190009104004167</v>
      </c>
    </row>
    <row r="1740" spans="1:9" x14ac:dyDescent="0.25">
      <c r="A1740" s="4">
        <v>1121.0999999999999</v>
      </c>
      <c r="B1740" s="2">
        <v>92.794700000000006</v>
      </c>
      <c r="C1740" s="5">
        <v>11.603</v>
      </c>
      <c r="D1740" s="5">
        <v>16087.271000000001</v>
      </c>
      <c r="E1740" s="3">
        <v>19.27</v>
      </c>
      <c r="G1740">
        <v>0.87535039917849267</v>
      </c>
      <c r="H1740" s="12">
        <f>$B1740 + (64.0722432863658*$D1740*44/ (62363.3 * (E1740+273.16)))/G1740</f>
        <v>95.635705258035884</v>
      </c>
      <c r="I1740" s="5">
        <f>($H1740-$H$24)*100 / $H$24</f>
        <v>12.211050645289495</v>
      </c>
    </row>
    <row r="1741" spans="1:9" x14ac:dyDescent="0.25">
      <c r="A1741" s="4">
        <v>1121.3</v>
      </c>
      <c r="B1741" s="2">
        <v>92.891199999999998</v>
      </c>
      <c r="C1741" s="5">
        <v>11.718999999999999</v>
      </c>
      <c r="D1741" s="5">
        <v>15880.233</v>
      </c>
      <c r="E1741" s="3">
        <v>19.170000000000002</v>
      </c>
      <c r="G1741">
        <v>0.8769711881435126</v>
      </c>
      <c r="H1741" s="12">
        <f>$B1741 + (64.0722432863658*$D1741*44/ (62363.3 * (E1741+273.16)))/G1741</f>
        <v>95.691416925860239</v>
      </c>
      <c r="I1741" s="5">
        <f>($H1741-$H$24)*100 / $H$24</f>
        <v>12.276418122456157</v>
      </c>
    </row>
    <row r="1742" spans="1:9" x14ac:dyDescent="0.25">
      <c r="A1742" s="4">
        <v>1121.5</v>
      </c>
      <c r="B1742" s="2">
        <v>92.918599999999998</v>
      </c>
      <c r="C1742" s="5">
        <v>11.752000000000001</v>
      </c>
      <c r="D1742" s="5">
        <v>16108.272999999999</v>
      </c>
      <c r="E1742" s="3">
        <v>19.260000000000002</v>
      </c>
      <c r="G1742">
        <v>0.87515307297370926</v>
      </c>
      <c r="H1742" s="12">
        <f>$B1742 + (64.0722432863658*$D1742*44/ (62363.3 * (E1742+273.16)))/G1742</f>
        <v>95.764052921484549</v>
      </c>
      <c r="I1742" s="5">
        <f>($H1742-$H$24)*100 / $H$24</f>
        <v>12.361643210321398</v>
      </c>
    </row>
    <row r="1743" spans="1:9" x14ac:dyDescent="0.25">
      <c r="A1743" s="4">
        <v>1121.5999999999999</v>
      </c>
      <c r="B1743" s="2">
        <v>92.908299999999997</v>
      </c>
      <c r="C1743" s="5">
        <v>11.739000000000001</v>
      </c>
      <c r="D1743" s="5">
        <v>15988.537</v>
      </c>
      <c r="E1743" s="3">
        <v>19.41</v>
      </c>
      <c r="G1743">
        <v>0.87642650532389166</v>
      </c>
      <c r="H1743" s="12">
        <f>$B1743 + (64.0722432863658*$D1743*44/ (62363.3 * (E1743+273.16)))/G1743</f>
        <v>95.727052532420728</v>
      </c>
      <c r="I1743" s="5">
        <f>($H1743-$H$24)*100 / $H$24</f>
        <v>12.318230004762517</v>
      </c>
    </row>
    <row r="1744" spans="1:9" x14ac:dyDescent="0.25">
      <c r="A1744" s="4">
        <v>1121.8</v>
      </c>
      <c r="B1744" s="2">
        <v>92.899199999999993</v>
      </c>
      <c r="C1744" s="5">
        <v>11.728</v>
      </c>
      <c r="D1744" s="5">
        <v>15969.749</v>
      </c>
      <c r="E1744" s="3">
        <v>19.47</v>
      </c>
      <c r="G1744">
        <v>0.87668429850507912</v>
      </c>
      <c r="H1744" s="12">
        <f>$B1744 + (64.0722432863658*$D1744*44/ (62363.3 * (E1744+273.16)))/G1744</f>
        <v>95.713235245746361</v>
      </c>
      <c r="I1744" s="5">
        <f>($H1744-$H$24)*100 / $H$24</f>
        <v>12.3020179399211</v>
      </c>
    </row>
    <row r="1745" spans="1:9" x14ac:dyDescent="0.25">
      <c r="A1745" s="4">
        <v>1122</v>
      </c>
      <c r="B1745" s="2">
        <v>92.89</v>
      </c>
      <c r="C1745" s="5">
        <v>11.717000000000001</v>
      </c>
      <c r="D1745" s="5">
        <v>15971.324000000001</v>
      </c>
      <c r="E1745" s="3">
        <v>19.54</v>
      </c>
      <c r="G1745">
        <v>0.87678327615007445</v>
      </c>
      <c r="H1745" s="12">
        <f>$B1745 + (64.0722432863658*$D1745*44/ (62363.3 * (E1745+273.16)))/G1745</f>
        <v>95.70332210249542</v>
      </c>
      <c r="I1745" s="5">
        <f>($H1745-$H$24)*100 / $H$24</f>
        <v>12.290386675045873</v>
      </c>
    </row>
    <row r="1746" spans="1:9" x14ac:dyDescent="0.25">
      <c r="A1746" s="4">
        <v>1122.2</v>
      </c>
      <c r="B1746" s="2">
        <v>92.869</v>
      </c>
      <c r="C1746" s="5">
        <v>11.692</v>
      </c>
      <c r="D1746" s="5">
        <v>15971.998</v>
      </c>
      <c r="E1746" s="3">
        <v>19.59</v>
      </c>
      <c r="G1746">
        <v>0.87685776221178602</v>
      </c>
      <c r="H1746" s="12">
        <f>$B1746 + (64.0722432863658*$D1746*44/ (62363.3 * (E1746+273.16)))/G1746</f>
        <v>95.681721355779089</v>
      </c>
      <c r="I1746" s="5">
        <f>($H1746-$H$24)*100 / $H$24</f>
        <v>12.265042139997773</v>
      </c>
    </row>
    <row r="1747" spans="1:9" x14ac:dyDescent="0.25">
      <c r="A1747" s="4">
        <v>1122.5999999999999</v>
      </c>
      <c r="B1747" s="2">
        <v>92.845699999999994</v>
      </c>
      <c r="C1747" s="5">
        <v>11.664</v>
      </c>
      <c r="D1747" s="5">
        <v>15974.947</v>
      </c>
      <c r="E1747" s="3">
        <v>19.690000000000001</v>
      </c>
      <c r="G1747">
        <v>0.87699285291808138</v>
      </c>
      <c r="H1747" s="12">
        <f>$B1747 + (64.0722432863658*$D1747*44/ (62363.3 * (E1747+273.16)))/G1747</f>
        <v>95.657546842637089</v>
      </c>
      <c r="I1747" s="5">
        <f>($H1747-$H$24)*100 / $H$24</f>
        <v>12.23667775965276</v>
      </c>
    </row>
    <row r="1748" spans="1:9" x14ac:dyDescent="0.25">
      <c r="A1748" s="4">
        <v>1123</v>
      </c>
      <c r="B1748" s="2">
        <v>92.830100000000002</v>
      </c>
      <c r="C1748" s="5">
        <v>11.645</v>
      </c>
      <c r="D1748" s="5">
        <v>15974.6</v>
      </c>
      <c r="E1748" s="3">
        <v>19.79</v>
      </c>
      <c r="G1748">
        <v>0.87715584806768665</v>
      </c>
      <c r="H1748" s="12">
        <f>$B1748 + (64.0722432863658*$D1748*44/ (62363.3 * (E1748+273.16)))/G1748</f>
        <v>95.640403633190076</v>
      </c>
      <c r="I1748" s="5">
        <f>($H1748-$H$24)*100 / $H$24</f>
        <v>12.216563331278008</v>
      </c>
    </row>
    <row r="1749" spans="1:9" x14ac:dyDescent="0.25">
      <c r="A1749" s="4">
        <v>1123.0999999999999</v>
      </c>
      <c r="B1749" s="2">
        <v>92.819000000000003</v>
      </c>
      <c r="C1749" s="5">
        <v>11.632</v>
      </c>
      <c r="D1749" s="5">
        <v>15974.665000000001</v>
      </c>
      <c r="E1749" s="3">
        <v>19.809999999999999</v>
      </c>
      <c r="G1749">
        <v>0.87718726365696487</v>
      </c>
      <c r="H1749" s="12">
        <f>$B1749 + (64.0722432863658*$D1749*44/ (62363.3 * (E1749+273.16)))/G1749</f>
        <v>95.629022576410506</v>
      </c>
      <c r="I1749" s="5">
        <f>($H1749-$H$24)*100 / $H$24</f>
        <v>12.203209737709127</v>
      </c>
    </row>
    <row r="1750" spans="1:9" x14ac:dyDescent="0.25">
      <c r="A1750" s="4">
        <v>1123.5</v>
      </c>
      <c r="B1750" s="2">
        <v>92.807000000000002</v>
      </c>
      <c r="C1750" s="5">
        <v>11.617000000000001</v>
      </c>
      <c r="D1750" s="5">
        <v>15976.651</v>
      </c>
      <c r="E1750" s="3">
        <v>19.88</v>
      </c>
      <c r="G1750">
        <v>0.8772821410502416</v>
      </c>
      <c r="H1750" s="12">
        <f>$B1750 + (64.0722432863658*$D1750*44/ (62363.3 * (E1750+273.16)))/G1750</f>
        <v>95.616396728395046</v>
      </c>
      <c r="I1750" s="5">
        <f>($H1750-$H$24)*100 / $H$24</f>
        <v>12.188395608746729</v>
      </c>
    </row>
    <row r="1751" spans="1:9" x14ac:dyDescent="0.25">
      <c r="A1751" s="4">
        <v>1125.0999999999999</v>
      </c>
      <c r="B1751" s="2">
        <v>92.795400000000001</v>
      </c>
      <c r="C1751" s="5">
        <v>11.603</v>
      </c>
      <c r="D1751" s="5">
        <v>15981.208000000001</v>
      </c>
      <c r="E1751" s="3">
        <v>20.14</v>
      </c>
      <c r="G1751">
        <v>0.87765751663318425</v>
      </c>
      <c r="H1751" s="12">
        <f>$B1751 + (64.0722432863658*$D1751*44/ (62363.3 * (E1751+273.16)))/G1751</f>
        <v>95.601906047706862</v>
      </c>
      <c r="I1751" s="5">
        <f>($H1751-$H$24)*100 / $H$24</f>
        <v>12.17139343889605</v>
      </c>
    </row>
    <row r="1752" spans="1:9" x14ac:dyDescent="0.25">
      <c r="A1752" s="4">
        <v>1125.9000000000001</v>
      </c>
      <c r="B1752" s="2">
        <v>92.782700000000006</v>
      </c>
      <c r="C1752" s="5">
        <v>11.587999999999999</v>
      </c>
      <c r="D1752" s="5">
        <v>15984.123</v>
      </c>
      <c r="E1752" s="3">
        <v>20.25</v>
      </c>
      <c r="G1752">
        <v>0.8778074536045587</v>
      </c>
      <c r="H1752" s="12">
        <f>$B1752 + (64.0722432863658*$D1752*44/ (62363.3 * (E1752+273.16)))/G1752</f>
        <v>95.588186319814781</v>
      </c>
      <c r="I1752" s="5">
        <f>($H1752-$H$24)*100 / $H$24</f>
        <v>12.155295841485289</v>
      </c>
    </row>
    <row r="1753" spans="1:9" x14ac:dyDescent="0.25">
      <c r="A1753" s="4">
        <v>1126.9000000000001</v>
      </c>
      <c r="B1753" s="2">
        <v>92.772999999999996</v>
      </c>
      <c r="C1753" s="5">
        <v>11.576000000000001</v>
      </c>
      <c r="D1753" s="5">
        <v>15985.302</v>
      </c>
      <c r="E1753" s="3">
        <v>20.329999999999998</v>
      </c>
      <c r="G1753">
        <v>0.87792429176372866</v>
      </c>
      <c r="H1753" s="12">
        <f>$B1753 + (64.0722432863658*$D1753*44/ (62363.3 * (E1753+273.16)))/G1753</f>
        <v>95.577555181181452</v>
      </c>
      <c r="I1753" s="5">
        <f>($H1753-$H$24)*100 / $H$24</f>
        <v>12.142822140032649</v>
      </c>
    </row>
    <row r="1754" spans="1:9" x14ac:dyDescent="0.25">
      <c r="A1754" s="4">
        <v>1128.9000000000001</v>
      </c>
      <c r="B1754" s="2">
        <v>92.770899999999997</v>
      </c>
      <c r="C1754" s="5">
        <v>11.574</v>
      </c>
      <c r="D1754" s="5">
        <v>15987.225</v>
      </c>
      <c r="E1754" s="3">
        <v>20.52</v>
      </c>
      <c r="G1754">
        <v>0.87820852955699791</v>
      </c>
      <c r="H1754" s="12">
        <f>$B1754 + (64.0722432863658*$D1754*44/ (62363.3 * (E1754+273.16)))/G1754</f>
        <v>95.573070668727908</v>
      </c>
      <c r="I1754" s="5">
        <f>($H1754-$H$24)*100 / $H$24</f>
        <v>12.137560382902441</v>
      </c>
    </row>
    <row r="1755" spans="1:9" x14ac:dyDescent="0.25">
      <c r="A1755" s="4">
        <v>1130.3</v>
      </c>
      <c r="B1755" s="2">
        <v>92.760400000000004</v>
      </c>
      <c r="C1755" s="5">
        <v>11.561</v>
      </c>
      <c r="D1755" s="5">
        <v>15988.088</v>
      </c>
      <c r="E1755" s="3">
        <v>20.59</v>
      </c>
      <c r="G1755">
        <v>0.87831170284021498</v>
      </c>
      <c r="H1755" s="12">
        <f>$B1755 + (64.0722432863658*$D1755*44/ (62363.3 * (E1755+273.16)))/G1755</f>
        <v>95.561725040271824</v>
      </c>
      <c r="I1755" s="5">
        <f>($H1755-$H$24)*100 / $H$24</f>
        <v>12.124248358006998</v>
      </c>
    </row>
    <row r="1756" spans="1:9" x14ac:dyDescent="0.25">
      <c r="A1756" s="4">
        <v>1131.0999999999999</v>
      </c>
      <c r="B1756" s="2">
        <v>92.746099999999998</v>
      </c>
      <c r="C1756" s="5">
        <v>11.544</v>
      </c>
      <c r="D1756" s="5">
        <v>15985.561</v>
      </c>
      <c r="E1756" s="3">
        <v>20.59</v>
      </c>
      <c r="G1756">
        <v>0.87833301064582359</v>
      </c>
      <c r="H1756" s="12">
        <f>$B1756 + (64.0722432863658*$D1756*44/ (62363.3 * (E1756+273.16)))/G1756</f>
        <v>95.546914328720689</v>
      </c>
      <c r="I1756" s="5">
        <f>($H1756-$H$24)*100 / $H$24</f>
        <v>12.106870690330755</v>
      </c>
    </row>
    <row r="1757" spans="1:9" x14ac:dyDescent="0.25">
      <c r="A1757" s="4">
        <v>1133.0999999999999</v>
      </c>
      <c r="B1757" s="2">
        <v>92.7517</v>
      </c>
      <c r="C1757" s="5">
        <v>11.551</v>
      </c>
      <c r="D1757" s="5">
        <v>15981.75</v>
      </c>
      <c r="E1757" s="3">
        <v>20.43</v>
      </c>
      <c r="G1757">
        <v>0.87811258750165788</v>
      </c>
      <c r="H1757" s="12">
        <f>$B1757 + (64.0722432863658*$D1757*44/ (62363.3 * (E1757+273.16)))/G1757</f>
        <v>95.554075898310842</v>
      </c>
      <c r="I1757" s="5">
        <f>($H1757-$H$24)*100 / $H$24</f>
        <v>12.115273485560969</v>
      </c>
    </row>
    <row r="1758" spans="1:9" x14ac:dyDescent="0.25">
      <c r="A1758" s="4">
        <v>1134.0999999999999</v>
      </c>
      <c r="B1758" s="2">
        <v>92.763999999999996</v>
      </c>
      <c r="C1758" s="5">
        <v>11.566000000000001</v>
      </c>
      <c r="D1758" s="5">
        <v>15981.460999999999</v>
      </c>
      <c r="E1758" s="3">
        <v>20.38</v>
      </c>
      <c r="G1758">
        <v>0.87803595448749527</v>
      </c>
      <c r="H1758" s="12">
        <f>$B1758 + (64.0722432863658*$D1758*44/ (62363.3 * (E1758+273.16)))/G1758</f>
        <v>95.567047177701454</v>
      </c>
      <c r="I1758" s="5">
        <f>($H1758-$H$24)*100 / $H$24</f>
        <v>12.130492915215481</v>
      </c>
    </row>
    <row r="1759" spans="1:9" x14ac:dyDescent="0.25">
      <c r="A1759" s="4">
        <v>1134.3</v>
      </c>
      <c r="B1759" s="2">
        <v>92.752399999999994</v>
      </c>
      <c r="C1759" s="5">
        <v>11.552</v>
      </c>
      <c r="D1759" s="5">
        <v>15981.428</v>
      </c>
      <c r="E1759" s="3">
        <v>20.36</v>
      </c>
      <c r="G1759">
        <v>0.87800458292373262</v>
      </c>
      <c r="H1759" s="12">
        <f>$B1759 + (64.0722432863658*$D1759*44/ (62363.3 * (E1759+273.16)))/G1759</f>
        <v>95.555732545588157</v>
      </c>
      <c r="I1759" s="5">
        <f>($H1759-$H$24)*100 / $H$24</f>
        <v>12.117217258872772</v>
      </c>
    </row>
    <row r="1760" spans="1:9" x14ac:dyDescent="0.25">
      <c r="A1760" s="4">
        <v>1135.7</v>
      </c>
      <c r="B1760" s="2">
        <v>92.763099999999994</v>
      </c>
      <c r="C1760" s="5">
        <v>11.564</v>
      </c>
      <c r="D1760" s="5">
        <v>15979.873</v>
      </c>
      <c r="E1760" s="3">
        <v>20.309999999999999</v>
      </c>
      <c r="G1760">
        <v>0.87793857123307639</v>
      </c>
      <c r="H1760" s="12">
        <f>$B1760 + (64.0722432863658*$D1760*44/ (62363.3 * (E1760+273.16)))/G1760</f>
        <v>95.566848148212756</v>
      </c>
      <c r="I1760" s="5">
        <f>($H1760-$H$24)*100 / $H$24</f>
        <v>12.130259390424964</v>
      </c>
    </row>
    <row r="1761" spans="1:9" x14ac:dyDescent="0.25">
      <c r="A1761" s="4">
        <v>1136.3</v>
      </c>
      <c r="B1761" s="2">
        <v>92.750699999999995</v>
      </c>
      <c r="C1761" s="5">
        <v>11.55</v>
      </c>
      <c r="D1761" s="5">
        <v>15980.938</v>
      </c>
      <c r="E1761" s="3">
        <v>20.28</v>
      </c>
      <c r="G1761">
        <v>0.87788201352643203</v>
      </c>
      <c r="H1761" s="12">
        <f>$B1761 + (64.0722432863658*$D1761*44/ (62363.3 * (E1761+273.16)))/G1761</f>
        <v>95.555102332081688</v>
      </c>
      <c r="I1761" s="5">
        <f>($H1761-$H$24)*100 / $H$24</f>
        <v>12.116477818310267</v>
      </c>
    </row>
    <row r="1762" spans="1:9" x14ac:dyDescent="0.25">
      <c r="A1762" s="4">
        <v>1136.7</v>
      </c>
      <c r="B1762" s="2">
        <v>92.764099999999999</v>
      </c>
      <c r="C1762" s="5">
        <v>11.566000000000001</v>
      </c>
      <c r="D1762" s="5">
        <v>15979.362999999999</v>
      </c>
      <c r="E1762" s="3">
        <v>20.28</v>
      </c>
      <c r="G1762">
        <v>0.87789535525048046</v>
      </c>
      <c r="H1762" s="12">
        <f>$B1762 + (64.0722432863658*$D1762*44/ (62363.3 * (E1762+273.16)))/G1762</f>
        <v>95.5681833290312</v>
      </c>
      <c r="I1762" s="5">
        <f>($H1762-$H$24)*100 / $H$24</f>
        <v>12.131825981501327</v>
      </c>
    </row>
    <row r="1763" spans="1:9" x14ac:dyDescent="0.25">
      <c r="A1763" s="4">
        <v>1137</v>
      </c>
      <c r="B1763" s="2">
        <v>92.753600000000006</v>
      </c>
      <c r="C1763" s="5">
        <v>11.553000000000001</v>
      </c>
      <c r="D1763" s="5">
        <v>15981.079</v>
      </c>
      <c r="E1763" s="3">
        <v>20.260000000000002</v>
      </c>
      <c r="G1763">
        <v>0.87784911054982262</v>
      </c>
      <c r="H1763" s="12">
        <f>$B1763 + (64.0722432863658*$D1763*44/ (62363.3 * (E1763+273.16)))/G1763</f>
        <v>95.55832335071463</v>
      </c>
      <c r="I1763" s="5">
        <f>($H1763-$H$24)*100 / $H$24</f>
        <v>12.120257095976232</v>
      </c>
    </row>
    <row r="1764" spans="1:9" x14ac:dyDescent="0.25">
      <c r="A1764" s="4">
        <v>1138</v>
      </c>
      <c r="B1764" s="2">
        <v>92.766499999999994</v>
      </c>
      <c r="C1764" s="5">
        <v>11.569000000000001</v>
      </c>
      <c r="D1764" s="5">
        <v>15981.043</v>
      </c>
      <c r="E1764" s="3">
        <v>20.239999999999998</v>
      </c>
      <c r="G1764">
        <v>0.87781769536086351</v>
      </c>
      <c r="H1764" s="12">
        <f>$B1764 + (64.0722432863658*$D1764*44/ (62363.3 * (E1764+273.16)))/G1764</f>
        <v>95.571508601444421</v>
      </c>
      <c r="I1764" s="5">
        <f>($H1764-$H$24)*100 / $H$24</f>
        <v>12.135727581956541</v>
      </c>
    </row>
    <row r="1765" spans="1:9" x14ac:dyDescent="0.25">
      <c r="A1765" s="4">
        <v>1139.8</v>
      </c>
      <c r="B1765" s="2">
        <v>92.753900000000002</v>
      </c>
      <c r="C1765" s="5">
        <v>11.553000000000001</v>
      </c>
      <c r="D1765" s="5">
        <v>15980.703</v>
      </c>
      <c r="E1765" s="3">
        <v>20.2</v>
      </c>
      <c r="G1765">
        <v>0.87775710318870037</v>
      </c>
      <c r="H1765" s="12">
        <f>$B1765 + (64.0722432863658*$D1765*44/ (62363.3 * (E1765+273.16)))/G1765</f>
        <v>95.559425036512437</v>
      </c>
      <c r="I1765" s="5">
        <f>($H1765-$H$24)*100 / $H$24</f>
        <v>12.121549723248854</v>
      </c>
    </row>
    <row r="1766" spans="1:9" x14ac:dyDescent="0.25">
      <c r="A1766" s="4">
        <v>1141.2</v>
      </c>
      <c r="B1766" s="2">
        <v>92.763499999999993</v>
      </c>
      <c r="C1766" s="5">
        <v>11.565</v>
      </c>
      <c r="D1766" s="5">
        <v>15979.342000000001</v>
      </c>
      <c r="E1766" s="3">
        <v>20.2</v>
      </c>
      <c r="G1766">
        <v>0.87776864613080352</v>
      </c>
      <c r="H1766" s="12">
        <f>$B1766 + (64.0722432863658*$D1766*44/ (62363.3 * (E1766+273.16)))/G1766</f>
        <v>95.568749212949513</v>
      </c>
      <c r="I1766" s="5">
        <f>($H1766-$H$24)*100 / $H$24</f>
        <v>12.132489943029565</v>
      </c>
    </row>
    <row r="1767" spans="1:9" x14ac:dyDescent="0.25">
      <c r="A1767" s="4">
        <v>1141.4000000000001</v>
      </c>
      <c r="B1767" s="2">
        <v>92.773099999999999</v>
      </c>
      <c r="C1767" s="5">
        <v>11.577</v>
      </c>
      <c r="D1767" s="5">
        <v>15980.53</v>
      </c>
      <c r="E1767" s="3">
        <v>20.190000000000001</v>
      </c>
      <c r="G1767">
        <v>0.87774269478994293</v>
      </c>
      <c r="H1767" s="12">
        <f>$B1767 + (64.0722432863658*$D1767*44/ (62363.3 * (E1767+273.16)))/G1767</f>
        <v>95.578736356144546</v>
      </c>
      <c r="I1767" s="5">
        <f>($H1767-$H$24)*100 / $H$24</f>
        <v>12.144208033337321</v>
      </c>
    </row>
    <row r="1768" spans="1:9" x14ac:dyDescent="0.25">
      <c r="A1768" s="4">
        <v>1141.5999999999999</v>
      </c>
      <c r="B1768" s="2">
        <v>92.758700000000005</v>
      </c>
      <c r="C1768" s="5">
        <v>11.558999999999999</v>
      </c>
      <c r="D1768" s="5">
        <v>15980.423000000001</v>
      </c>
      <c r="E1768" s="3">
        <v>20.2</v>
      </c>
      <c r="G1768">
        <v>0.87775947795035625</v>
      </c>
      <c r="H1768" s="12">
        <f>$B1768 + (64.0722432863658*$D1768*44/ (62363.3 * (E1768+273.16)))/G1768</f>
        <v>95.564168290377225</v>
      </c>
      <c r="I1768" s="5">
        <f>($H1768-$H$24)*100 / $H$24</f>
        <v>12.127115066215783</v>
      </c>
    </row>
    <row r="1769" spans="1:9" x14ac:dyDescent="0.25">
      <c r="A1769" s="4">
        <v>1142</v>
      </c>
      <c r="B1769" s="2">
        <v>92.748199999999997</v>
      </c>
      <c r="C1769" s="5">
        <v>11.547000000000001</v>
      </c>
      <c r="D1769" s="5">
        <v>15980.486000000001</v>
      </c>
      <c r="E1769" s="3">
        <v>20.190000000000001</v>
      </c>
      <c r="G1769">
        <v>0.8777430680231818</v>
      </c>
      <c r="H1769" s="12">
        <f>$B1769 + (64.0722432863658*$D1769*44/ (62363.3 * (E1769+273.16)))/G1769</f>
        <v>95.55382743823705</v>
      </c>
      <c r="I1769" s="5">
        <f>($H1769-$H$24)*100 / $H$24</f>
        <v>12.114981962997838</v>
      </c>
    </row>
    <row r="1770" spans="1:9" x14ac:dyDescent="0.25">
      <c r="A1770" s="4">
        <v>1142.5</v>
      </c>
      <c r="B1770" s="2">
        <v>92.760800000000003</v>
      </c>
      <c r="C1770" s="5">
        <v>11.561999999999999</v>
      </c>
      <c r="D1770" s="5">
        <v>15979.96</v>
      </c>
      <c r="E1770" s="3">
        <v>20.170000000000002</v>
      </c>
      <c r="G1770">
        <v>0.87771577113324384</v>
      </c>
      <c r="H1770" s="12">
        <f>$B1770 + (64.0722432863658*$D1770*44/ (62363.3 * (E1770+273.16)))/G1770</f>
        <v>95.566613637127631</v>
      </c>
      <c r="I1770" s="5">
        <f>($H1770-$H$24)*100 / $H$24</f>
        <v>12.129984234454932</v>
      </c>
    </row>
    <row r="1771" spans="1:9" x14ac:dyDescent="0.25">
      <c r="A1771" s="4">
        <v>1143.9000000000001</v>
      </c>
      <c r="B1771" s="2">
        <v>92.749799999999993</v>
      </c>
      <c r="C1771" s="5">
        <v>11.548999999999999</v>
      </c>
      <c r="D1771" s="5">
        <v>15980.527</v>
      </c>
      <c r="E1771" s="3">
        <v>20.18</v>
      </c>
      <c r="G1771">
        <v>0.87772684162925074</v>
      </c>
      <c r="H1771" s="12">
        <f>$B1771 + (64.0722432863658*$D1771*44/ (62363.3 * (E1771+273.16)))/G1771</f>
        <v>95.555582149979244</v>
      </c>
      <c r="I1771" s="5">
        <f>($H1771-$H$24)*100 / $H$24</f>
        <v>12.117040797066558</v>
      </c>
    </row>
    <row r="1772" spans="1:9" x14ac:dyDescent="0.25">
      <c r="A1772" s="4">
        <v>1144.0999999999999</v>
      </c>
      <c r="B1772" s="2">
        <v>92.765500000000003</v>
      </c>
      <c r="C1772" s="5">
        <v>11.567</v>
      </c>
      <c r="D1772" s="5">
        <v>15980.744000000001</v>
      </c>
      <c r="E1772" s="3">
        <v>20.170000000000002</v>
      </c>
      <c r="G1772">
        <v>0.87770911878936497</v>
      </c>
      <c r="H1772" s="12">
        <f>$B1772 + (64.0722432863658*$D1772*44/ (62363.3 * (E1772+273.16)))/G1772</f>
        <v>95.571472561312575</v>
      </c>
      <c r="I1772" s="5">
        <f>($H1772-$H$24)*100 / $H$24</f>
        <v>12.13568529543762</v>
      </c>
    </row>
    <row r="1773" spans="1:9" x14ac:dyDescent="0.25">
      <c r="A1773" s="4">
        <v>1144.5</v>
      </c>
      <c r="B1773" s="2">
        <v>92.756699999999995</v>
      </c>
      <c r="C1773" s="5">
        <v>11.557</v>
      </c>
      <c r="D1773" s="5">
        <v>15980.416999999999</v>
      </c>
      <c r="E1773" s="3">
        <v>20.18</v>
      </c>
      <c r="G1773">
        <v>0.87772777485367293</v>
      </c>
      <c r="H1773" s="12">
        <f>$B1773 + (64.0722432863658*$D1773*44/ (62363.3 * (E1773+273.16)))/G1773</f>
        <v>95.562459853556945</v>
      </c>
      <c r="I1773" s="5">
        <f>($H1773-$H$24)*100 / $H$24</f>
        <v>12.125110527324711</v>
      </c>
    </row>
    <row r="1774" spans="1:9" x14ac:dyDescent="0.25">
      <c r="A1774" s="4">
        <v>1146.5</v>
      </c>
      <c r="B1774" s="2">
        <v>92.758399999999995</v>
      </c>
      <c r="C1774" s="5">
        <v>11.558999999999999</v>
      </c>
      <c r="D1774" s="5">
        <v>15980.397000000001</v>
      </c>
      <c r="E1774" s="3">
        <v>20.18</v>
      </c>
      <c r="G1774">
        <v>0.87772794453067127</v>
      </c>
      <c r="H1774" s="12">
        <f>$B1774 + (64.0722432863658*$D1774*44/ (62363.3 * (E1774+273.16)))/G1774</f>
        <v>95.564155799667617</v>
      </c>
      <c r="I1774" s="5">
        <f>($H1774-$H$24)*100 / $H$24</f>
        <v>12.127100410647085</v>
      </c>
    </row>
    <row r="1775" spans="1:9" x14ac:dyDescent="0.25">
      <c r="A1775" s="4">
        <v>1148.5</v>
      </c>
      <c r="B1775" s="2">
        <v>92.759900000000002</v>
      </c>
      <c r="C1775" s="5">
        <v>11.561</v>
      </c>
      <c r="D1775" s="5">
        <v>15980.694</v>
      </c>
      <c r="E1775" s="3">
        <v>20.2</v>
      </c>
      <c r="G1775">
        <v>0.87775717952048338</v>
      </c>
      <c r="H1775" s="12">
        <f>$B1775 + (64.0722432863658*$D1775*44/ (62363.3 * (E1775+273.16)))/G1775</f>
        <v>95.565423212524237</v>
      </c>
      <c r="I1775" s="5">
        <f>($H1775-$H$24)*100 / $H$24</f>
        <v>12.128587488385037</v>
      </c>
    </row>
    <row r="1776" spans="1:9" x14ac:dyDescent="0.25">
      <c r="A1776" s="4">
        <v>1149</v>
      </c>
      <c r="B1776" s="2">
        <v>92.751499999999993</v>
      </c>
      <c r="C1776" s="5">
        <v>11.551</v>
      </c>
      <c r="D1776" s="5">
        <v>15980.744000000001</v>
      </c>
      <c r="E1776" s="3">
        <v>20.190000000000001</v>
      </c>
      <c r="G1776">
        <v>0.87774087951559177</v>
      </c>
      <c r="H1776" s="12">
        <f>$B1776 + (64.0722432863658*$D1776*44/ (62363.3 * (E1776+273.16)))/G1776</f>
        <v>95.55717972972333</v>
      </c>
      <c r="I1776" s="5">
        <f>($H1776-$H$24)*100 / $H$24</f>
        <v>12.118915265405448</v>
      </c>
    </row>
    <row r="1777" spans="1:9" x14ac:dyDescent="0.25">
      <c r="A1777" s="4">
        <v>1150.8</v>
      </c>
      <c r="B1777" s="2">
        <v>92.760599999999997</v>
      </c>
      <c r="C1777" s="5">
        <v>11.561999999999999</v>
      </c>
      <c r="D1777" s="5">
        <v>15982.013999999999</v>
      </c>
      <c r="E1777" s="3">
        <v>20.2</v>
      </c>
      <c r="G1777">
        <v>0.87774598407954385</v>
      </c>
      <c r="H1777" s="12">
        <f>$B1777 + (64.0722432863658*$D1777*44/ (62363.3 * (E1777+273.16)))/G1777</f>
        <v>95.566390734542864</v>
      </c>
      <c r="I1777" s="5">
        <f>($H1777-$H$24)*100 / $H$24</f>
        <v>12.129722698942011</v>
      </c>
    </row>
    <row r="1778" spans="1:9" x14ac:dyDescent="0.25">
      <c r="A1778" s="4">
        <v>1151.5999999999999</v>
      </c>
      <c r="B1778" s="2">
        <v>92.741200000000006</v>
      </c>
      <c r="C1778" s="5">
        <v>11.538</v>
      </c>
      <c r="D1778" s="5">
        <v>15980.828</v>
      </c>
      <c r="E1778" s="3">
        <v>20.190000000000001</v>
      </c>
      <c r="G1778">
        <v>0.87774016697636514</v>
      </c>
      <c r="H1778" s="12">
        <f>$B1778 + (64.0722432863658*$D1778*44/ (62363.3 * (E1778+273.16)))/G1778</f>
        <v>95.546896754920667</v>
      </c>
      <c r="I1778" s="5">
        <f>($H1778-$H$24)*100 / $H$24</f>
        <v>12.106850070682903</v>
      </c>
    </row>
    <row r="1779" spans="1:9" x14ac:dyDescent="0.25">
      <c r="A1779" s="4">
        <v>1151.8</v>
      </c>
      <c r="B1779" s="2">
        <v>92.750900000000001</v>
      </c>
      <c r="C1779" s="5">
        <v>11.55</v>
      </c>
      <c r="D1779" s="5">
        <v>15981.75</v>
      </c>
      <c r="E1779" s="3">
        <v>20.2</v>
      </c>
      <c r="G1779">
        <v>0.87774822318588652</v>
      </c>
      <c r="H1779" s="12">
        <f>$B1779 + (64.0722432863658*$D1779*44/ (62363.3 * (E1779+273.16)))/G1779</f>
        <v>95.556637229535156</v>
      </c>
      <c r="I1779" s="5">
        <f>($H1779-$H$24)*100 / $H$24</f>
        <v>12.118278740417983</v>
      </c>
    </row>
    <row r="1780" spans="1:9" x14ac:dyDescent="0.25">
      <c r="A1780" s="4">
        <v>1152.2</v>
      </c>
      <c r="B1780" s="2">
        <v>92.754900000000006</v>
      </c>
      <c r="C1780" s="5">
        <v>11.555</v>
      </c>
      <c r="D1780" s="5">
        <v>15980.691000000001</v>
      </c>
      <c r="E1780" s="3">
        <v>20.190000000000001</v>
      </c>
      <c r="G1780">
        <v>0.87774132909344016</v>
      </c>
      <c r="H1780" s="12">
        <f>$B1780 + (64.0722432863658*$D1780*44/ (62363.3 * (E1780+273.16)))/G1780</f>
        <v>95.560568987650299</v>
      </c>
      <c r="I1780" s="5">
        <f>($H1780-$H$24)*100 / $H$24</f>
        <v>12.122891941186388</v>
      </c>
    </row>
    <row r="1781" spans="1:9" x14ac:dyDescent="0.25">
      <c r="A1781" s="4">
        <v>1152.5999999999999</v>
      </c>
      <c r="B1781" s="2">
        <v>92.7804</v>
      </c>
      <c r="C1781" s="5">
        <v>11.585000000000001</v>
      </c>
      <c r="D1781" s="5">
        <v>15423.66</v>
      </c>
      <c r="E1781" s="3">
        <v>20.02</v>
      </c>
      <c r="G1781">
        <v>0.88218812541570635</v>
      </c>
      <c r="H1781" s="12">
        <f>$B1781 + (64.0722432863658*$D1781*44/ (62363.3 * (E1781+273.16)))/G1781</f>
        <v>95.476185995768518</v>
      </c>
      <c r="I1781" s="5">
        <f>($H1781-$H$24)*100 / $H$24</f>
        <v>12.02388389654344</v>
      </c>
    </row>
    <row r="1782" spans="1:9" x14ac:dyDescent="0.25">
      <c r="A1782" s="4">
        <v>1152.8</v>
      </c>
      <c r="B1782" s="2">
        <v>92.855599999999995</v>
      </c>
      <c r="C1782" s="5">
        <v>11.676</v>
      </c>
      <c r="D1782" s="5">
        <v>15093.155000000001</v>
      </c>
      <c r="E1782" s="3">
        <v>19.8</v>
      </c>
      <c r="G1782">
        <v>0.88464193983989459</v>
      </c>
      <c r="H1782" s="12">
        <f>$B1782 + (64.0722432863658*$D1782*44/ (62363.3 * (E1782+273.16)))/G1782</f>
        <v>95.488277721099536</v>
      </c>
      <c r="I1782" s="5">
        <f>($H1782-$H$24)*100 / $H$24</f>
        <v>12.038071329990466</v>
      </c>
    </row>
    <row r="1783" spans="1:9" x14ac:dyDescent="0.25">
      <c r="A1783" s="4">
        <v>1153</v>
      </c>
      <c r="B1783" s="2">
        <v>92.956299999999999</v>
      </c>
      <c r="C1783" s="5">
        <v>11.797000000000001</v>
      </c>
      <c r="D1783" s="5">
        <v>14740.269</v>
      </c>
      <c r="E1783" s="3">
        <v>19.59</v>
      </c>
      <c r="G1783">
        <v>0.88730139669657793</v>
      </c>
      <c r="H1783" s="12">
        <f>$B1783 + (64.0722432863658*$D1783*44/ (62363.3 * (E1783+273.16)))/G1783</f>
        <v>95.521556863965074</v>
      </c>
      <c r="I1783" s="5">
        <f>($H1783-$H$24)*100 / $H$24</f>
        <v>12.077118332105849</v>
      </c>
    </row>
    <row r="1784" spans="1:9" x14ac:dyDescent="0.25">
      <c r="A1784" s="4">
        <v>1153.0999999999999</v>
      </c>
      <c r="B1784" s="2">
        <v>93.033299999999997</v>
      </c>
      <c r="C1784" s="5">
        <v>11.89</v>
      </c>
      <c r="D1784" s="5">
        <v>14422.087</v>
      </c>
      <c r="E1784" s="3">
        <v>19.41</v>
      </c>
      <c r="G1784">
        <v>0.88971393237960972</v>
      </c>
      <c r="H1784" s="12">
        <f>$B1784 + (64.0722432863658*$D1784*44/ (62363.3 * (E1784+273.16)))/G1784</f>
        <v>95.537917703574564</v>
      </c>
      <c r="I1784" s="5">
        <f>($H1784-$H$24)*100 / $H$24</f>
        <v>12.096314792225703</v>
      </c>
    </row>
    <row r="1785" spans="1:9" x14ac:dyDescent="0.25">
      <c r="A1785" s="4">
        <v>1153.3</v>
      </c>
      <c r="B1785" s="2">
        <v>93.112499999999997</v>
      </c>
      <c r="C1785" s="5">
        <v>11.984999999999999</v>
      </c>
      <c r="D1785" s="5">
        <v>14086.282999999999</v>
      </c>
      <c r="E1785" s="3">
        <v>19.3</v>
      </c>
      <c r="G1785">
        <v>0.89237081514306116</v>
      </c>
      <c r="H1785" s="12">
        <f>$B1785 + (64.0722432863658*$D1785*44/ (62363.3 * (E1785+273.16)))/G1785</f>
        <v>95.552434081676694</v>
      </c>
      <c r="I1785" s="5">
        <f>($H1785-$H$24)*100 / $H$24</f>
        <v>12.113347113302956</v>
      </c>
    </row>
    <row r="1786" spans="1:9" x14ac:dyDescent="0.25">
      <c r="A1786" s="4">
        <v>1153.5</v>
      </c>
      <c r="B1786" s="2">
        <v>93.174000000000007</v>
      </c>
      <c r="C1786" s="5">
        <v>12.058999999999999</v>
      </c>
      <c r="D1786" s="5">
        <v>13748.112999999999</v>
      </c>
      <c r="E1786" s="3">
        <v>19.2</v>
      </c>
      <c r="G1786">
        <v>0.8950556058763609</v>
      </c>
      <c r="H1786" s="12">
        <f>$B1786 + (64.0722432863658*$D1786*44/ (62363.3 * (E1786+273.16)))/G1786</f>
        <v>95.549027490978958</v>
      </c>
      <c r="I1786" s="5">
        <f>($H1786-$H$24)*100 / $H$24</f>
        <v>12.109350100678014</v>
      </c>
    </row>
    <row r="1787" spans="1:9" x14ac:dyDescent="0.25">
      <c r="A1787" s="4">
        <v>1153.7</v>
      </c>
      <c r="B1787" s="2">
        <v>93.218599999999995</v>
      </c>
      <c r="C1787" s="5">
        <v>12.112</v>
      </c>
      <c r="D1787" s="5">
        <v>13459.106</v>
      </c>
      <c r="E1787" s="3">
        <v>19.100000000000001</v>
      </c>
      <c r="G1787">
        <v>0.89732641096222643</v>
      </c>
      <c r="H1787" s="12">
        <f>$B1787 + (64.0722432863658*$D1787*44/ (62363.3 * (E1787+273.16)))/G1787</f>
        <v>95.538610236433726</v>
      </c>
      <c r="I1787" s="5">
        <f>($H1787-$H$24)*100 / $H$24</f>
        <v>12.097127353177948</v>
      </c>
    </row>
    <row r="1788" spans="1:9" x14ac:dyDescent="0.25">
      <c r="A1788" s="4">
        <v>1153.9000000000001</v>
      </c>
      <c r="B1788" s="2">
        <v>93.266199999999998</v>
      </c>
      <c r="C1788" s="5">
        <v>12.17</v>
      </c>
      <c r="D1788" s="5">
        <v>13165.087</v>
      </c>
      <c r="E1788" s="3">
        <v>19.04</v>
      </c>
      <c r="G1788">
        <v>0.89968615071015356</v>
      </c>
      <c r="H1788" s="12">
        <f>$B1788 + (64.0722432863658*$D1788*44/ (62363.3 * (E1788+273.16)))/G1788</f>
        <v>95.530041435654098</v>
      </c>
      <c r="I1788" s="5">
        <f>($H1788-$H$24)*100 / $H$24</f>
        <v>12.087073428907113</v>
      </c>
    </row>
    <row r="1789" spans="1:9" x14ac:dyDescent="0.25">
      <c r="A1789" s="4">
        <v>1154.0999999999999</v>
      </c>
      <c r="B1789" s="2">
        <v>93.309700000000007</v>
      </c>
      <c r="C1789" s="5">
        <v>12.222</v>
      </c>
      <c r="D1789" s="5">
        <v>12918.155000000001</v>
      </c>
      <c r="E1789" s="3">
        <v>18.989999999999998</v>
      </c>
      <c r="G1789">
        <v>0.90166368941605901</v>
      </c>
      <c r="H1789" s="12">
        <f>$B1789 + (64.0722432863658*$D1789*44/ (62363.3 * (E1789+273.16)))/G1789</f>
        <v>95.526586904103993</v>
      </c>
      <c r="I1789" s="5">
        <f>($H1789-$H$24)*100 / $H$24</f>
        <v>12.083020166439097</v>
      </c>
    </row>
    <row r="1790" spans="1:9" x14ac:dyDescent="0.25">
      <c r="A1790" s="4">
        <v>1154.3</v>
      </c>
      <c r="B1790" s="2">
        <v>93.318200000000004</v>
      </c>
      <c r="C1790" s="5">
        <v>12.231999999999999</v>
      </c>
      <c r="D1790" s="5">
        <v>13090.949000000001</v>
      </c>
      <c r="E1790" s="3">
        <v>19.07</v>
      </c>
      <c r="G1790">
        <v>0.90033707748270231</v>
      </c>
      <c r="H1790" s="12">
        <f>$B1790 + (64.0722432863658*$D1790*44/ (62363.3 * (E1790+273.16)))/G1790</f>
        <v>95.567434391477804</v>
      </c>
      <c r="I1790" s="5">
        <f>($H1790-$H$24)*100 / $H$24</f>
        <v>12.130947239931873</v>
      </c>
    </row>
    <row r="1791" spans="1:9" x14ac:dyDescent="0.25">
      <c r="A1791" s="4">
        <v>1154.5</v>
      </c>
      <c r="B1791" s="2">
        <v>93.299499999999995</v>
      </c>
      <c r="C1791" s="5">
        <v>12.21</v>
      </c>
      <c r="D1791" s="5">
        <v>12940.191999999999</v>
      </c>
      <c r="E1791" s="3">
        <v>19.21</v>
      </c>
      <c r="G1791">
        <v>0.90175499464442332</v>
      </c>
      <c r="H1791" s="12">
        <f>$B1791 + (64.0722432863658*$D1791*44/ (62363.3 * (E1791+273.16)))/G1791</f>
        <v>95.51827300869644</v>
      </c>
      <c r="I1791" s="5">
        <f>($H1791-$H$24)*100 / $H$24</f>
        <v>12.073265327112933</v>
      </c>
    </row>
    <row r="1792" spans="1:9" x14ac:dyDescent="0.25">
      <c r="A1792" s="4">
        <v>1155.0999999999999</v>
      </c>
      <c r="B1792" s="2">
        <v>93.284599999999998</v>
      </c>
      <c r="C1792" s="5">
        <v>12.192</v>
      </c>
      <c r="D1792" s="5">
        <v>12899.936</v>
      </c>
      <c r="E1792" s="3">
        <v>19.420000000000002</v>
      </c>
      <c r="G1792">
        <v>0.90234489426288689</v>
      </c>
      <c r="H1792" s="12">
        <f>$B1792 + (64.0722432863658*$D1792*44/ (62363.3 * (E1792+273.16)))/G1792</f>
        <v>95.493438039115333</v>
      </c>
      <c r="I1792" s="5">
        <f>($H1792-$H$24)*100 / $H$24</f>
        <v>12.04412602164202</v>
      </c>
    </row>
    <row r="1793" spans="1:9" x14ac:dyDescent="0.25">
      <c r="A1793" s="4">
        <v>1155.2</v>
      </c>
      <c r="B1793" s="2">
        <v>93.2667</v>
      </c>
      <c r="C1793" s="5">
        <v>12.17</v>
      </c>
      <c r="D1793" s="5">
        <v>12900.504999999999</v>
      </c>
      <c r="E1793" s="3">
        <v>19.5</v>
      </c>
      <c r="G1793">
        <v>0.90243856631174468</v>
      </c>
      <c r="H1793" s="12">
        <f>$B1793 + (64.0722432863658*$D1793*44/ (62363.3 * (E1793+273.16)))/G1793</f>
        <v>95.47480242300135</v>
      </c>
      <c r="I1793" s="5">
        <f>($H1793-$H$24)*100 / $H$24</f>
        <v>12.022260526344734</v>
      </c>
    </row>
    <row r="1794" spans="1:9" x14ac:dyDescent="0.25">
      <c r="A1794" s="4">
        <v>1155.4000000000001</v>
      </c>
      <c r="B1794" s="2">
        <v>93.247</v>
      </c>
      <c r="C1794" s="5">
        <v>12.146000000000001</v>
      </c>
      <c r="D1794" s="5">
        <v>12900.295</v>
      </c>
      <c r="E1794" s="3">
        <v>19.55</v>
      </c>
      <c r="G1794">
        <v>0.90250167570888984</v>
      </c>
      <c r="H1794" s="12">
        <f>$B1794 + (64.0722432863658*$D1794*44/ (62363.3 * (E1794+273.16)))/G1794</f>
        <v>95.454534924599898</v>
      </c>
      <c r="I1794" s="5">
        <f>($H1794-$H$24)*100 / $H$24</f>
        <v>11.998480314932662</v>
      </c>
    </row>
    <row r="1795" spans="1:9" x14ac:dyDescent="0.25">
      <c r="A1795" s="4">
        <v>1155.8</v>
      </c>
      <c r="B1795" s="2">
        <v>93.230199999999996</v>
      </c>
      <c r="C1795" s="5">
        <v>12.125999999999999</v>
      </c>
      <c r="D1795" s="5">
        <v>12901.579</v>
      </c>
      <c r="E1795" s="3">
        <v>19.62</v>
      </c>
      <c r="G1795">
        <v>0.9025770338507566</v>
      </c>
      <c r="H1795" s="12">
        <f>$B1795 + (64.0722432863658*$D1795*44/ (62363.3 * (E1795+273.16)))/G1795</f>
        <v>95.437242513836154</v>
      </c>
      <c r="I1795" s="5">
        <f>($H1795-$H$24)*100 / $H$24</f>
        <v>11.978190826035663</v>
      </c>
    </row>
    <row r="1796" spans="1:9" x14ac:dyDescent="0.25">
      <c r="A1796" s="4">
        <v>1156.2</v>
      </c>
      <c r="B1796" s="2">
        <v>93.213999999999999</v>
      </c>
      <c r="C1796" s="5">
        <v>12.106999999999999</v>
      </c>
      <c r="D1796" s="5">
        <v>12903.391</v>
      </c>
      <c r="E1796" s="3">
        <v>19.7</v>
      </c>
      <c r="G1796">
        <v>0.90266024033792969</v>
      </c>
      <c r="H1796" s="12">
        <f>$B1796 + (64.0722432863658*$D1796*44/ (62363.3 * (E1796+273.16)))/G1796</f>
        <v>95.420546093790023</v>
      </c>
      <c r="I1796" s="5">
        <f>($H1796-$H$24)*100 / $H$24</f>
        <v>11.958600623502662</v>
      </c>
    </row>
    <row r="1797" spans="1:9" x14ac:dyDescent="0.25">
      <c r="A1797" s="4">
        <v>1157.4000000000001</v>
      </c>
      <c r="B1797" s="2">
        <v>93.201400000000007</v>
      </c>
      <c r="C1797" s="5">
        <v>12.092000000000001</v>
      </c>
      <c r="D1797" s="5">
        <v>12906.210999999999</v>
      </c>
      <c r="E1797" s="3">
        <v>19.95</v>
      </c>
      <c r="G1797">
        <v>0.90294272626038852</v>
      </c>
      <c r="H1797" s="12">
        <f>$B1797 + (64.0722432863658*$D1797*44/ (62363.3 * (E1797+273.16)))/G1797</f>
        <v>95.405856024397949</v>
      </c>
      <c r="I1797" s="5">
        <f>($H1797-$H$24)*100 / $H$24</f>
        <v>11.941364507387981</v>
      </c>
    </row>
    <row r="1798" spans="1:9" x14ac:dyDescent="0.25">
      <c r="A1798" s="4">
        <v>1157.8</v>
      </c>
      <c r="B1798" s="2">
        <v>93.188999999999993</v>
      </c>
      <c r="C1798" s="5">
        <v>12.077</v>
      </c>
      <c r="D1798" s="5">
        <v>12907.162</v>
      </c>
      <c r="E1798" s="3">
        <v>20.02</v>
      </c>
      <c r="G1798">
        <v>0.90302030080706031</v>
      </c>
      <c r="H1798" s="12">
        <f>$B1798 + (64.0722432863658*$D1798*44/ (62363.3 * (E1798+273.16)))/G1798</f>
        <v>95.392902739488619</v>
      </c>
      <c r="I1798" s="5">
        <f>($H1798-$H$24)*100 / $H$24</f>
        <v>11.926166190974023</v>
      </c>
    </row>
    <row r="1799" spans="1:9" x14ac:dyDescent="0.25">
      <c r="A1799" s="4">
        <v>1159.8</v>
      </c>
      <c r="B1799" s="2">
        <v>93.179500000000004</v>
      </c>
      <c r="C1799" s="5">
        <v>12.065</v>
      </c>
      <c r="D1799" s="5">
        <v>12910.834000000001</v>
      </c>
      <c r="E1799" s="3">
        <v>20.28</v>
      </c>
      <c r="G1799">
        <v>0.90330652739150719</v>
      </c>
      <c r="H1799" s="12">
        <f>$B1799 + (64.0722432863658*$D1799*44/ (62363.3 * (E1799+273.16)))/G1799</f>
        <v>95.381378509900159</v>
      </c>
      <c r="I1799" s="5">
        <f>($H1799-$H$24)*100 / $H$24</f>
        <v>11.912644610236896</v>
      </c>
    </row>
    <row r="1800" spans="1:9" x14ac:dyDescent="0.25">
      <c r="A1800" s="4">
        <v>1161.2</v>
      </c>
      <c r="B1800" s="2">
        <v>93.169300000000007</v>
      </c>
      <c r="C1800" s="5">
        <v>12.053000000000001</v>
      </c>
      <c r="D1800" s="5">
        <v>12912.767</v>
      </c>
      <c r="E1800" s="3">
        <v>20.440000000000001</v>
      </c>
      <c r="G1800">
        <v>0.90348470624966171</v>
      </c>
      <c r="H1800" s="12">
        <f>$B1800 + (64.0722432863658*$D1800*44/ (62363.3 * (E1800+273.16)))/G1800</f>
        <v>95.369873992758826</v>
      </c>
      <c r="I1800" s="5">
        <f>($H1800-$H$24)*100 / $H$24</f>
        <v>11.899146158459784</v>
      </c>
    </row>
    <row r="1801" spans="1:9" x14ac:dyDescent="0.25">
      <c r="A1801" s="4">
        <v>1162</v>
      </c>
      <c r="B1801" s="2">
        <v>93.160899999999998</v>
      </c>
      <c r="C1801" s="5">
        <v>12.042999999999999</v>
      </c>
      <c r="D1801" s="5">
        <v>12913.638000000001</v>
      </c>
      <c r="E1801" s="3">
        <v>20.48</v>
      </c>
      <c r="G1801">
        <v>0.90352604555860938</v>
      </c>
      <c r="H1801" s="12">
        <f>$B1801 + (64.0722432863658*$D1801*44/ (62363.3 * (E1801+273.16)))/G1801</f>
        <v>95.36122196552148</v>
      </c>
      <c r="I1801" s="5">
        <f>($H1801-$H$24)*100 / $H$24</f>
        <v>11.888994583126127</v>
      </c>
    </row>
    <row r="1802" spans="1:9" x14ac:dyDescent="0.25">
      <c r="A1802" s="4">
        <v>1163.3</v>
      </c>
      <c r="B1802" s="2">
        <v>93.1524</v>
      </c>
      <c r="C1802" s="5">
        <v>12.032999999999999</v>
      </c>
      <c r="D1802" s="5">
        <v>12915.061</v>
      </c>
      <c r="E1802" s="3">
        <v>20.59</v>
      </c>
      <c r="G1802">
        <v>0.90364743804784953</v>
      </c>
      <c r="H1802" s="12">
        <f>$B1802 + (64.0722432863658*$D1802*44/ (62363.3 * (E1802+273.16)))/G1802</f>
        <v>95.351844881143649</v>
      </c>
      <c r="I1802" s="5">
        <f>($H1802-$H$24)*100 / $H$24</f>
        <v>11.877992285530402</v>
      </c>
    </row>
    <row r="1803" spans="1:9" x14ac:dyDescent="0.25">
      <c r="A1803" s="4">
        <v>1164.9000000000001</v>
      </c>
      <c r="B1803" s="2">
        <v>93.138199999999998</v>
      </c>
      <c r="C1803" s="5">
        <v>12.016</v>
      </c>
      <c r="D1803" s="5">
        <v>12913.579</v>
      </c>
      <c r="E1803" s="3">
        <v>20.58</v>
      </c>
      <c r="G1803">
        <v>0.90364732280257998</v>
      </c>
      <c r="H1803" s="12">
        <f>$B1803 + (64.0722432863658*$D1803*44/ (62363.3 * (E1803+273.16)))/G1803</f>
        <v>95.337467644553371</v>
      </c>
      <c r="I1803" s="5">
        <f>($H1803-$H$24)*100 / $H$24</f>
        <v>11.861123221629862</v>
      </c>
    </row>
    <row r="1804" spans="1:9" x14ac:dyDescent="0.25">
      <c r="A1804" s="4">
        <v>1165.0999999999999</v>
      </c>
      <c r="B1804" s="2">
        <v>93.148499999999999</v>
      </c>
      <c r="C1804" s="5">
        <v>12.028</v>
      </c>
      <c r="D1804" s="5">
        <v>12912.716</v>
      </c>
      <c r="E1804" s="3">
        <v>20.59</v>
      </c>
      <c r="G1804">
        <v>0.90366635189033595</v>
      </c>
      <c r="H1804" s="12">
        <f>$B1804 + (64.0722432863658*$D1804*44/ (62363.3 * (E1804+273.16)))/G1804</f>
        <v>95.347499499549073</v>
      </c>
      <c r="I1804" s="5">
        <f>($H1804-$H$24)*100 / $H$24</f>
        <v>11.872893773077688</v>
      </c>
    </row>
    <row r="1805" spans="1:9" x14ac:dyDescent="0.25">
      <c r="A1805" s="4">
        <v>1166.9000000000001</v>
      </c>
      <c r="B1805" s="2">
        <v>93.158600000000007</v>
      </c>
      <c r="C1805" s="5">
        <v>12.04</v>
      </c>
      <c r="D1805" s="5">
        <v>12912.237999999999</v>
      </c>
      <c r="E1805" s="3">
        <v>20.46</v>
      </c>
      <c r="G1805">
        <v>0.90351317253739039</v>
      </c>
      <c r="H1805" s="12">
        <f>$B1805 + (64.0722432863658*$D1805*44/ (62363.3 * (E1805+273.16)))/G1805</f>
        <v>95.358864630666304</v>
      </c>
      <c r="I1805" s="5">
        <f>($H1805-$H$24)*100 / $H$24</f>
        <v>11.886228680787578</v>
      </c>
    </row>
    <row r="1806" spans="1:9" x14ac:dyDescent="0.25">
      <c r="A1806" s="4">
        <v>1168.9000000000001</v>
      </c>
      <c r="B1806" s="2">
        <v>93.165000000000006</v>
      </c>
      <c r="C1806" s="5">
        <v>12.048</v>
      </c>
      <c r="D1806" s="5">
        <v>12910.397999999999</v>
      </c>
      <c r="E1806" s="3">
        <v>20.34</v>
      </c>
      <c r="G1806">
        <v>0.90338279521862175</v>
      </c>
      <c r="H1806" s="12">
        <f>$B1806 + (64.0722432863658*$D1806*44/ (62363.3 * (E1806+273.16)))/G1806</f>
        <v>95.366168190316117</v>
      </c>
      <c r="I1806" s="5">
        <f>($H1806-$H$24)*100 / $H$24</f>
        <v>11.894798075445618</v>
      </c>
    </row>
    <row r="1807" spans="1:9" x14ac:dyDescent="0.25">
      <c r="A1807" s="4">
        <v>1170.7</v>
      </c>
      <c r="B1807" s="2">
        <v>93.174000000000007</v>
      </c>
      <c r="C1807" s="5">
        <v>12.058999999999999</v>
      </c>
      <c r="D1807" s="5">
        <v>12910.071</v>
      </c>
      <c r="E1807" s="3">
        <v>20.28</v>
      </c>
      <c r="G1807">
        <v>0.90331270811673192</v>
      </c>
      <c r="H1807" s="12">
        <f>$B1807 + (64.0722432863658*$D1807*44/ (62363.3 * (E1807+273.16)))/G1807</f>
        <v>95.375733319050539</v>
      </c>
      <c r="I1807" s="5">
        <f>($H1807-$H$24)*100 / $H$24</f>
        <v>11.906021008783654</v>
      </c>
    </row>
    <row r="1808" spans="1:9" x14ac:dyDescent="0.25">
      <c r="A1808" s="4">
        <v>1171.0999999999999</v>
      </c>
      <c r="B1808" s="2">
        <v>93.165700000000001</v>
      </c>
      <c r="C1808" s="5">
        <v>12.048999999999999</v>
      </c>
      <c r="D1808" s="5">
        <v>12909.228999999999</v>
      </c>
      <c r="E1808" s="3">
        <v>20.260000000000002</v>
      </c>
      <c r="G1808">
        <v>0.90329526919885195</v>
      </c>
      <c r="H1808" s="12">
        <f>$B1808 + (64.0722432863658*$D1808*44/ (62363.3 * (E1808+273.16)))/G1808</f>
        <v>95.367482291717948</v>
      </c>
      <c r="I1808" s="5">
        <f>($H1808-$H$24)*100 / $H$24</f>
        <v>11.896339933672689</v>
      </c>
    </row>
    <row r="1809" spans="1:9" x14ac:dyDescent="0.25">
      <c r="A1809" s="4">
        <v>1173.0999999999999</v>
      </c>
      <c r="B1809" s="2">
        <v>93.171000000000006</v>
      </c>
      <c r="C1809" s="5">
        <v>12.055</v>
      </c>
      <c r="D1809" s="5">
        <v>12909.513999999999</v>
      </c>
      <c r="E1809" s="3">
        <v>20.23</v>
      </c>
      <c r="G1809">
        <v>0.90325655385872516</v>
      </c>
      <c r="H1809" s="12">
        <f>$B1809 + (64.0722432863658*$D1809*44/ (62363.3 * (E1809+273.16)))/G1809</f>
        <v>95.373150429149646</v>
      </c>
      <c r="I1809" s="5">
        <f>($H1809-$H$24)*100 / $H$24</f>
        <v>11.902990458753219</v>
      </c>
    </row>
    <row r="1810" spans="1:9" x14ac:dyDescent="0.25">
      <c r="A1810" s="4">
        <v>1175.0999999999999</v>
      </c>
      <c r="B1810" s="2">
        <v>93.172200000000004</v>
      </c>
      <c r="C1810" s="5">
        <v>12.057</v>
      </c>
      <c r="D1810" s="5">
        <v>12907.259</v>
      </c>
      <c r="E1810" s="3">
        <v>20.2</v>
      </c>
      <c r="G1810">
        <v>0.90323841567822183</v>
      </c>
      <c r="H1810" s="12">
        <f>$B1810 + (64.0722432863658*$D1810*44/ (62363.3 * (E1810+273.16)))/G1810</f>
        <v>95.374235142205634</v>
      </c>
      <c r="I1810" s="5">
        <f>($H1810-$H$24)*100 / $H$24</f>
        <v>11.904263171610124</v>
      </c>
    </row>
    <row r="1811" spans="1:9" x14ac:dyDescent="0.25">
      <c r="A1811" s="4">
        <v>1176</v>
      </c>
      <c r="B1811" s="2">
        <v>93.161199999999994</v>
      </c>
      <c r="C1811" s="5">
        <v>12.042999999999999</v>
      </c>
      <c r="D1811" s="5">
        <v>12909.334999999999</v>
      </c>
      <c r="E1811" s="3">
        <v>20.21</v>
      </c>
      <c r="G1811">
        <v>0.90323372401017921</v>
      </c>
      <c r="H1811" s="12">
        <f>$B1811 + (64.0722432863658*$D1811*44/ (62363.3 * (E1811+273.16)))/G1811</f>
        <v>95.363525684347991</v>
      </c>
      <c r="I1811" s="5">
        <f>($H1811-$H$24)*100 / $H$24</f>
        <v>11.891697576837698</v>
      </c>
    </row>
    <row r="1812" spans="1:9" x14ac:dyDescent="0.25">
      <c r="A1812" s="4">
        <v>1176.4000000000001</v>
      </c>
      <c r="B1812" s="2">
        <v>93.171599999999998</v>
      </c>
      <c r="C1812" s="5">
        <v>12.055999999999999</v>
      </c>
      <c r="D1812" s="5">
        <v>12909.449000000001</v>
      </c>
      <c r="E1812" s="3">
        <v>20.190000000000001</v>
      </c>
      <c r="G1812">
        <v>0.90320851008778269</v>
      </c>
      <c r="H1812" s="12">
        <f>$B1812 + (64.0722432863658*$D1812*44/ (62363.3 * (E1812+273.16)))/G1812</f>
        <v>95.374156768796709</v>
      </c>
      <c r="I1812" s="5">
        <f>($H1812-$H$24)*100 / $H$24</f>
        <v>11.904171214714586</v>
      </c>
    </row>
    <row r="1813" spans="1:9" x14ac:dyDescent="0.25">
      <c r="A1813" s="4">
        <v>1177.2</v>
      </c>
      <c r="B1813" s="2">
        <v>93.159199999999998</v>
      </c>
      <c r="C1813" s="5">
        <v>12.041</v>
      </c>
      <c r="D1813" s="5">
        <v>12908.153</v>
      </c>
      <c r="E1813" s="3">
        <v>20.190000000000001</v>
      </c>
      <c r="G1813">
        <v>0.90321902151978839</v>
      </c>
      <c r="H1813" s="12">
        <f>$B1813 + (64.0722432863658*$D1813*44/ (62363.3 * (E1813+273.16)))/G1813</f>
        <v>95.361510020420454</v>
      </c>
      <c r="I1813" s="5">
        <f>($H1813-$H$24)*100 / $H$24</f>
        <v>11.889332562992227</v>
      </c>
    </row>
    <row r="1814" spans="1:9" x14ac:dyDescent="0.25">
      <c r="A1814" s="4">
        <v>1177.8</v>
      </c>
      <c r="B1814" s="2">
        <v>93.167900000000003</v>
      </c>
      <c r="C1814" s="5">
        <v>12.051</v>
      </c>
      <c r="D1814" s="5">
        <v>12908.706</v>
      </c>
      <c r="E1814" s="3">
        <v>20.190000000000001</v>
      </c>
      <c r="G1814">
        <v>0.90321453634083315</v>
      </c>
      <c r="H1814" s="12">
        <f>$B1814 + (64.0722432863658*$D1814*44/ (62363.3 * (E1814+273.16)))/G1814</f>
        <v>95.370315306584487</v>
      </c>
      <c r="I1814" s="5">
        <f>($H1814-$H$24)*100 / $H$24</f>
        <v>11.899663959713072</v>
      </c>
    </row>
    <row r="1815" spans="1:9" x14ac:dyDescent="0.25">
      <c r="A1815" s="4">
        <v>1179.8</v>
      </c>
      <c r="B1815" s="2">
        <v>93.167400000000001</v>
      </c>
      <c r="C1815" s="5">
        <v>12.051</v>
      </c>
      <c r="D1815" s="5">
        <v>12909.142</v>
      </c>
      <c r="E1815" s="3">
        <v>20.170000000000002</v>
      </c>
      <c r="G1815">
        <v>0.90318670277492774</v>
      </c>
      <c r="H1815" s="12">
        <f>$B1815 + (64.0722432863658*$D1815*44/ (62363.3 * (E1815+273.16)))/G1815</f>
        <v>95.370107744964599</v>
      </c>
      <c r="I1815" s="5">
        <f>($H1815-$H$24)*100 / $H$24</f>
        <v>11.899420424023358</v>
      </c>
    </row>
    <row r="1816" spans="1:9" x14ac:dyDescent="0.25">
      <c r="A1816" s="4">
        <v>1180.4000000000001</v>
      </c>
      <c r="B1816" s="2">
        <v>93.158500000000004</v>
      </c>
      <c r="C1816" s="5">
        <v>12.04</v>
      </c>
      <c r="D1816" s="5">
        <v>12909.995000000001</v>
      </c>
      <c r="E1816" s="3">
        <v>20.190000000000001</v>
      </c>
      <c r="G1816">
        <v>0.90320408160379906</v>
      </c>
      <c r="H1816" s="12">
        <f>$B1816 + (64.0722432863658*$D1816*44/ (62363.3 * (E1816+273.16)))/G1816</f>
        <v>95.361160724831308</v>
      </c>
      <c r="I1816" s="5">
        <f>($H1816-$H$24)*100 / $H$24</f>
        <v>11.888922728350048</v>
      </c>
    </row>
    <row r="1817" spans="1:9" x14ac:dyDescent="0.25">
      <c r="A1817" s="4">
        <v>1182</v>
      </c>
      <c r="B1817" s="2">
        <v>93.17</v>
      </c>
      <c r="C1817" s="5">
        <v>12.054</v>
      </c>
      <c r="D1817" s="5">
        <v>12908.528</v>
      </c>
      <c r="E1817" s="3">
        <v>20.16</v>
      </c>
      <c r="G1817">
        <v>0.9031795330177923</v>
      </c>
      <c r="H1817" s="12">
        <f>$B1817 + (64.0722432863658*$D1817*44/ (62363.3 * (E1817+273.16)))/G1817</f>
        <v>95.372695554938318</v>
      </c>
      <c r="I1817" s="5">
        <f>($H1817-$H$24)*100 / $H$24</f>
        <v>11.902456746861546</v>
      </c>
    </row>
    <row r="1818" spans="1:9" x14ac:dyDescent="0.25">
      <c r="A1818" s="4">
        <v>1182.7</v>
      </c>
      <c r="B1818" s="2">
        <v>93.158699999999996</v>
      </c>
      <c r="C1818" s="5">
        <v>12.04</v>
      </c>
      <c r="D1818" s="5">
        <v>12908.562</v>
      </c>
      <c r="E1818" s="3">
        <v>20.18</v>
      </c>
      <c r="G1818">
        <v>0.90320355734287217</v>
      </c>
      <c r="H1818" s="12">
        <f>$B1818 + (64.0722432863658*$D1818*44/ (62363.3 * (E1818+273.16)))/G1818</f>
        <v>95.361192590194818</v>
      </c>
      <c r="I1818" s="5">
        <f>($H1818-$H$24)*100 / $H$24</f>
        <v>11.888960116540044</v>
      </c>
    </row>
    <row r="1819" spans="1:9" x14ac:dyDescent="0.25">
      <c r="A1819" s="4">
        <v>1183.0999999999999</v>
      </c>
      <c r="B1819" s="2">
        <v>93.169799999999995</v>
      </c>
      <c r="C1819" s="5">
        <v>12.054</v>
      </c>
      <c r="D1819" s="5">
        <v>12909.499</v>
      </c>
      <c r="E1819" s="3">
        <v>20.170000000000002</v>
      </c>
      <c r="G1819">
        <v>0.90318380642568241</v>
      </c>
      <c r="H1819" s="12">
        <f>$B1819 + (64.0722432863658*$D1819*44/ (62363.3 * (E1819+273.16)))/G1819</f>
        <v>95.372575724336969</v>
      </c>
      <c r="I1819" s="5">
        <f>($H1819-$H$24)*100 / $H$24</f>
        <v>11.902316147514885</v>
      </c>
    </row>
    <row r="1820" spans="1:9" x14ac:dyDescent="0.25">
      <c r="A1820" s="4">
        <v>1183.5</v>
      </c>
      <c r="B1820" s="2">
        <v>93.160200000000003</v>
      </c>
      <c r="C1820" s="5">
        <v>12.042</v>
      </c>
      <c r="D1820" s="5">
        <v>12909.078</v>
      </c>
      <c r="E1820" s="3">
        <v>20.16</v>
      </c>
      <c r="G1820">
        <v>0.90317507025672983</v>
      </c>
      <c r="H1820" s="12">
        <f>$B1820 + (64.0722432863658*$D1820*44/ (62363.3 * (E1820+273.16)))/G1820</f>
        <v>95.363000290675444</v>
      </c>
      <c r="I1820" s="5">
        <f>($H1820-$H$24)*100 / $H$24</f>
        <v>11.891081123225108</v>
      </c>
    </row>
    <row r="1821" spans="1:9" x14ac:dyDescent="0.25">
      <c r="A1821" s="4">
        <v>1184.3</v>
      </c>
      <c r="B1821" s="2">
        <v>93.171800000000005</v>
      </c>
      <c r="C1821" s="5">
        <v>12.055999999999999</v>
      </c>
      <c r="D1821" s="5">
        <v>12909.81</v>
      </c>
      <c r="E1821" s="3">
        <v>20.170000000000002</v>
      </c>
      <c r="G1821">
        <v>0.90318128326379699</v>
      </c>
      <c r="H1821" s="12">
        <f>$B1821 + (64.0722432863658*$D1821*44/ (62363.3 * (E1821+273.16)))/G1821</f>
        <v>95.374634944846377</v>
      </c>
      <c r="I1821" s="5">
        <f>($H1821-$H$24)*100 / $H$24</f>
        <v>11.904732267061949</v>
      </c>
    </row>
    <row r="1822" spans="1:9" x14ac:dyDescent="0.25">
      <c r="A1822" s="4">
        <v>1184.7</v>
      </c>
      <c r="B1822" s="2">
        <v>93.160399999999996</v>
      </c>
      <c r="C1822" s="5">
        <v>12.042</v>
      </c>
      <c r="D1822" s="5">
        <v>12910.253000000001</v>
      </c>
      <c r="E1822" s="3">
        <v>20.170000000000002</v>
      </c>
      <c r="G1822">
        <v>0.90317768915907859</v>
      </c>
      <c r="H1822" s="12">
        <f>$B1822 + (64.0722432863658*$D1822*44/ (62363.3 * (E1822+273.16)))/G1822</f>
        <v>95.363319301366062</v>
      </c>
      <c r="I1822" s="5">
        <f>($H1822-$H$24)*100 / $H$24</f>
        <v>11.891455424064578</v>
      </c>
    </row>
    <row r="1823" spans="1:9" x14ac:dyDescent="0.25">
      <c r="A1823" s="4">
        <v>1185</v>
      </c>
      <c r="B1823" s="2">
        <v>93.151899999999998</v>
      </c>
      <c r="C1823" s="5">
        <v>12.032</v>
      </c>
      <c r="D1823" s="5">
        <v>12909.267</v>
      </c>
      <c r="E1823" s="3">
        <v>20.190000000000001</v>
      </c>
      <c r="G1823">
        <v>0.90320998624165238</v>
      </c>
      <c r="H1823" s="12">
        <f>$B1823 + (64.0722432863658*$D1823*44/ (62363.3 * (E1823+273.16)))/G1823</f>
        <v>95.354422117029898</v>
      </c>
      <c r="I1823" s="5">
        <f>($H1823-$H$24)*100 / $H$24</f>
        <v>11.88101620160627</v>
      </c>
    </row>
    <row r="1824" spans="1:9" x14ac:dyDescent="0.25">
      <c r="A1824" s="4">
        <v>1185.0999999999999</v>
      </c>
      <c r="B1824" s="2">
        <v>93.151899999999998</v>
      </c>
      <c r="C1824" s="5">
        <v>12.032</v>
      </c>
      <c r="D1824" s="5">
        <v>12908.974</v>
      </c>
      <c r="E1824" s="3">
        <v>20.18</v>
      </c>
      <c r="G1824">
        <v>0.90320021527514627</v>
      </c>
      <c r="H1824" s="12">
        <f>$B1824 + (64.0722432863658*$D1824*44/ (62363.3 * (E1824+273.16)))/G1824</f>
        <v>95.354471036747825</v>
      </c>
      <c r="I1824" s="5">
        <f>($H1824-$H$24)*100 / $H$24</f>
        <v>11.881073599969476</v>
      </c>
    </row>
    <row r="1825" spans="1:9" x14ac:dyDescent="0.25">
      <c r="A1825" s="4">
        <v>1185.2</v>
      </c>
      <c r="B1825" s="2">
        <v>93.163700000000006</v>
      </c>
      <c r="C1825" s="5">
        <v>12.045999999999999</v>
      </c>
      <c r="D1825" s="5">
        <v>12839.313</v>
      </c>
      <c r="E1825" s="3">
        <v>20.170000000000002</v>
      </c>
      <c r="G1825">
        <v>0.90375295128270972</v>
      </c>
      <c r="H1825" s="12">
        <f>$B1825 + (64.0722432863658*$D1825*44/ (62363.3 * (E1825+273.16)))/G1825</f>
        <v>95.353120063681985</v>
      </c>
      <c r="I1825" s="5">
        <f>($H1825-$H$24)*100 / $H$24</f>
        <v>11.87948847957221</v>
      </c>
    </row>
    <row r="1826" spans="1:9" x14ac:dyDescent="0.25">
      <c r="A1826" s="4">
        <v>1185.4000000000001</v>
      </c>
      <c r="B1826" s="2">
        <v>93.173400000000001</v>
      </c>
      <c r="C1826" s="5">
        <v>12.058</v>
      </c>
      <c r="D1826" s="5">
        <v>12563.57</v>
      </c>
      <c r="E1826" s="3">
        <v>20.059999999999999</v>
      </c>
      <c r="G1826">
        <v>0.90585418572401566</v>
      </c>
      <c r="H1826" s="12">
        <f>$B1826 + (64.0722432863658*$D1826*44/ (62363.3 * (E1826+273.16)))/G1826</f>
        <v>95.311631371256325</v>
      </c>
      <c r="I1826" s="5">
        <f>($H1826-$H$24)*100 / $H$24</f>
        <v>11.830809068943916</v>
      </c>
    </row>
    <row r="1827" spans="1:9" x14ac:dyDescent="0.25">
      <c r="A1827" s="4">
        <v>1185.5999999999999</v>
      </c>
      <c r="B1827" s="2">
        <v>93.230400000000003</v>
      </c>
      <c r="C1827" s="5">
        <v>12.125999999999999</v>
      </c>
      <c r="D1827" s="5">
        <v>12274.902</v>
      </c>
      <c r="E1827" s="3">
        <v>19.89</v>
      </c>
      <c r="G1827">
        <v>0.90798897935829326</v>
      </c>
      <c r="H1827" s="12">
        <f>$B1827 + (64.0722432863658*$D1827*44/ (62363.3 * (E1827+273.16)))/G1827</f>
        <v>95.315799420372585</v>
      </c>
      <c r="I1827" s="5">
        <f>($H1827-$H$24)*100 / $H$24</f>
        <v>11.83569951408901</v>
      </c>
    </row>
    <row r="1828" spans="1:9" x14ac:dyDescent="0.25">
      <c r="A1828" s="4">
        <v>1185.8</v>
      </c>
      <c r="B1828" s="2">
        <v>93.277699999999996</v>
      </c>
      <c r="C1828" s="5">
        <v>12.183</v>
      </c>
      <c r="D1828" s="5">
        <v>12006.789000000001</v>
      </c>
      <c r="E1828" s="3">
        <v>19.739999999999998</v>
      </c>
      <c r="G1828">
        <v>0.90998175539826698</v>
      </c>
      <c r="H1828" s="12">
        <f>$B1828 + (64.0722432863658*$D1828*44/ (62363.3 * (E1828+273.16)))/G1828</f>
        <v>95.314124624909439</v>
      </c>
      <c r="I1828" s="5">
        <f>($H1828-$H$24)*100 / $H$24</f>
        <v>11.833734447192409</v>
      </c>
    </row>
    <row r="1829" spans="1:9" x14ac:dyDescent="0.25">
      <c r="A1829" s="4">
        <v>1186</v>
      </c>
      <c r="B1829" s="2">
        <v>93.334900000000005</v>
      </c>
      <c r="C1829" s="5">
        <v>12.252000000000001</v>
      </c>
      <c r="D1829" s="5">
        <v>11736.841</v>
      </c>
      <c r="E1829" s="3">
        <v>19.59</v>
      </c>
      <c r="G1829">
        <v>0.91198997396560266</v>
      </c>
      <c r="H1829" s="12">
        <f>$B1829 + (64.0722432863658*$D1829*44/ (62363.3 * (E1829+273.16)))/G1829</f>
        <v>95.322174096117877</v>
      </c>
      <c r="I1829" s="5">
        <f>($H1829-$H$24)*100 / $H$24</f>
        <v>11.843179032967154</v>
      </c>
    </row>
    <row r="1830" spans="1:9" x14ac:dyDescent="0.25">
      <c r="A1830" s="4">
        <v>1186.2</v>
      </c>
      <c r="B1830" s="2">
        <v>93.400099999999995</v>
      </c>
      <c r="C1830" s="5">
        <v>12.331</v>
      </c>
      <c r="D1830" s="5">
        <v>11495.611000000001</v>
      </c>
      <c r="E1830" s="3">
        <v>19.489999999999998</v>
      </c>
      <c r="G1830">
        <v>0.91382150066404555</v>
      </c>
      <c r="H1830" s="12">
        <f>$B1830 + (64.0722432863658*$D1830*44/ (62363.3 * (E1830+273.16)))/G1830</f>
        <v>95.343291834431326</v>
      </c>
      <c r="I1830" s="5">
        <f>($H1830-$H$24)*100 / $H$24</f>
        <v>11.867956845783098</v>
      </c>
    </row>
    <row r="1831" spans="1:9" x14ac:dyDescent="0.25">
      <c r="A1831" s="4">
        <v>1186.3</v>
      </c>
      <c r="B1831" s="2">
        <v>93.433899999999994</v>
      </c>
      <c r="C1831" s="5">
        <v>12.371</v>
      </c>
      <c r="D1831" s="5">
        <v>11259.495000000001</v>
      </c>
      <c r="E1831" s="3">
        <v>19.38</v>
      </c>
      <c r="G1831">
        <v>0.91560041112426893</v>
      </c>
      <c r="H1831" s="12">
        <f>$B1831 + (64.0722432863658*$D1831*44/ (62363.3 * (E1831+273.16)))/G1831</f>
        <v>95.334195738285459</v>
      </c>
      <c r="I1831" s="5">
        <f>($H1831-$H$24)*100 / $H$24</f>
        <v>11.857284236609104</v>
      </c>
    </row>
    <row r="1832" spans="1:9" x14ac:dyDescent="0.25">
      <c r="A1832" s="4">
        <v>1186.5</v>
      </c>
      <c r="B1832" s="2">
        <v>93.4773</v>
      </c>
      <c r="C1832" s="5">
        <v>12.423</v>
      </c>
      <c r="D1832" s="5">
        <v>11004.491</v>
      </c>
      <c r="E1832" s="3">
        <v>19.28</v>
      </c>
      <c r="G1832">
        <v>0.91754021290442289</v>
      </c>
      <c r="H1832" s="12">
        <f>$B1832 + (64.0722432863658*$D1832*44/ (62363.3 * (E1832+273.16)))/G1832</f>
        <v>95.331265274079556</v>
      </c>
      <c r="I1832" s="5">
        <f>($H1832-$H$24)*100 / $H$24</f>
        <v>11.853845871549364</v>
      </c>
    </row>
    <row r="1833" spans="1:9" x14ac:dyDescent="0.25">
      <c r="A1833" s="4">
        <v>1186.7</v>
      </c>
      <c r="B1833" s="2">
        <v>93.497600000000006</v>
      </c>
      <c r="C1833" s="5">
        <v>12.448</v>
      </c>
      <c r="D1833" s="5">
        <v>10841.796</v>
      </c>
      <c r="E1833" s="3">
        <v>19.21</v>
      </c>
      <c r="G1833">
        <v>0.91877079552396634</v>
      </c>
      <c r="H1833" s="12">
        <f>$B1833 + (64.0722432863658*$D1833*44/ (62363.3 * (E1833+273.16)))/G1833</f>
        <v>95.322145757990015</v>
      </c>
      <c r="I1833" s="5">
        <f>($H1833-$H$24)*100 / $H$24</f>
        <v>11.843145783344617</v>
      </c>
    </row>
    <row r="1834" spans="1:9" x14ac:dyDescent="0.25">
      <c r="A1834" s="4">
        <v>1187.3</v>
      </c>
      <c r="B1834" s="2">
        <v>93.465800000000002</v>
      </c>
      <c r="C1834" s="5">
        <v>12.41</v>
      </c>
      <c r="D1834" s="5">
        <v>10948.115</v>
      </c>
      <c r="E1834" s="3">
        <v>19.510000000000002</v>
      </c>
      <c r="G1834">
        <v>0.91822378719744568</v>
      </c>
      <c r="H1834" s="12">
        <f>$B1834 + (64.0722432863658*$D1834*44/ (62363.3 * (E1834+273.16)))/G1834</f>
        <v>95.307445863346132</v>
      </c>
      <c r="I1834" s="5">
        <f>($H1834-$H$24)*100 / $H$24</f>
        <v>11.825898139089634</v>
      </c>
    </row>
    <row r="1835" spans="1:9" x14ac:dyDescent="0.25">
      <c r="A1835" s="4">
        <v>1187.7</v>
      </c>
      <c r="B1835" s="2">
        <v>93.448300000000003</v>
      </c>
      <c r="C1835" s="5">
        <v>12.388999999999999</v>
      </c>
      <c r="D1835" s="5">
        <v>10948.106</v>
      </c>
      <c r="E1835" s="3">
        <v>19.600000000000001</v>
      </c>
      <c r="G1835">
        <v>0.91831460656865749</v>
      </c>
      <c r="H1835" s="12">
        <f>$B1835 + (64.0722432863658*$D1835*44/ (62363.3 * (E1835+273.16)))/G1835</f>
        <v>95.289196114117331</v>
      </c>
      <c r="I1835" s="5">
        <f>($H1835-$H$24)*100 / $H$24</f>
        <v>11.804485388177708</v>
      </c>
    </row>
    <row r="1836" spans="1:9" x14ac:dyDescent="0.25">
      <c r="A1836" s="4">
        <v>1187.8</v>
      </c>
      <c r="B1836" s="2">
        <v>93.436700000000002</v>
      </c>
      <c r="C1836" s="5">
        <v>12.375</v>
      </c>
      <c r="D1836" s="5">
        <v>10948.91</v>
      </c>
      <c r="E1836" s="3">
        <v>19.63</v>
      </c>
      <c r="G1836">
        <v>0.91833842574819202</v>
      </c>
      <c r="H1836" s="12">
        <f>$B1836 + (64.0722432863658*$D1836*44/ (62363.3 * (E1836+273.16)))/G1836</f>
        <v>95.277494921559651</v>
      </c>
      <c r="I1836" s="5">
        <f>($H1836-$H$24)*100 / $H$24</f>
        <v>11.790756173684464</v>
      </c>
    </row>
    <row r="1837" spans="1:9" x14ac:dyDescent="0.25">
      <c r="A1837" s="4">
        <v>1188</v>
      </c>
      <c r="B1837" s="2">
        <v>93.427400000000006</v>
      </c>
      <c r="C1837" s="5">
        <v>12.363</v>
      </c>
      <c r="D1837" s="5">
        <v>10948.445</v>
      </c>
      <c r="E1837" s="3">
        <v>19.670000000000002</v>
      </c>
      <c r="G1837">
        <v>0.91838239628271245</v>
      </c>
      <c r="H1837" s="12">
        <f>$B1837 + (64.0722432863658*$D1837*44/ (62363.3 * (E1837+273.16)))/G1837</f>
        <v>95.267777186517378</v>
      </c>
      <c r="I1837" s="5">
        <f>($H1837-$H$24)*100 / $H$24</f>
        <v>11.779354184688367</v>
      </c>
    </row>
    <row r="1838" spans="1:9" x14ac:dyDescent="0.25">
      <c r="A1838" s="4">
        <v>1188.4000000000001</v>
      </c>
      <c r="B1838" s="2">
        <v>93.41</v>
      </c>
      <c r="C1838" s="5">
        <v>12.343</v>
      </c>
      <c r="D1838" s="5">
        <v>10946.861000000001</v>
      </c>
      <c r="E1838" s="3">
        <v>19.739999999999998</v>
      </c>
      <c r="G1838">
        <v>0.91846539145658368</v>
      </c>
      <c r="H1838" s="12">
        <f>$B1838 + (64.0722432863658*$D1838*44/ (62363.3 * (E1838+273.16)))/G1838</f>
        <v>95.24950491926846</v>
      </c>
      <c r="I1838" s="5">
        <f>($H1838-$H$24)*100 / $H$24</f>
        <v>11.75791501298842</v>
      </c>
    </row>
    <row r="1839" spans="1:9" x14ac:dyDescent="0.25">
      <c r="A1839" s="4">
        <v>1188.8</v>
      </c>
      <c r="B1839" s="2">
        <v>93.4011</v>
      </c>
      <c r="C1839" s="5">
        <v>12.332000000000001</v>
      </c>
      <c r="D1839" s="5">
        <v>10949.45</v>
      </c>
      <c r="E1839" s="3">
        <v>19.8</v>
      </c>
      <c r="G1839">
        <v>0.91850510372727556</v>
      </c>
      <c r="H1839" s="12">
        <f>$B1839 + (64.0722432863658*$D1839*44/ (62363.3 * (E1839+273.16)))/G1839</f>
        <v>95.24058360762254</v>
      </c>
      <c r="I1839" s="5">
        <f>($H1839-$H$24)*100 / $H$24</f>
        <v>11.747447481534328</v>
      </c>
    </row>
    <row r="1840" spans="1:9" x14ac:dyDescent="0.25">
      <c r="A1840" s="4">
        <v>1189.5999999999999</v>
      </c>
      <c r="B1840" s="2">
        <v>93.392499999999998</v>
      </c>
      <c r="C1840" s="5">
        <v>12.321999999999999</v>
      </c>
      <c r="D1840" s="5">
        <v>10952.892</v>
      </c>
      <c r="E1840" s="3">
        <v>19.920000000000002</v>
      </c>
      <c r="G1840">
        <v>0.91859820889637522</v>
      </c>
      <c r="H1840" s="12">
        <f>$B1840 + (64.0722432863658*$D1840*44/ (62363.3 * (E1840+273.16)))/G1840</f>
        <v>95.231622028431516</v>
      </c>
      <c r="I1840" s="5">
        <f>($H1840-$H$24)*100 / $H$24</f>
        <v>11.736932703463184</v>
      </c>
    </row>
    <row r="1841" spans="1:9" x14ac:dyDescent="0.25">
      <c r="A1841" s="4">
        <v>1190.2</v>
      </c>
      <c r="B1841" s="2">
        <v>93.383600000000001</v>
      </c>
      <c r="C1841" s="5">
        <v>12.311</v>
      </c>
      <c r="D1841" s="5">
        <v>10953.494000000001</v>
      </c>
      <c r="E1841" s="3">
        <v>20</v>
      </c>
      <c r="G1841">
        <v>0.91867359942944804</v>
      </c>
      <c r="H1841" s="12">
        <f>$B1841 + (64.0722432863658*$D1841*44/ (62363.3 * (E1841+273.16)))/G1841</f>
        <v>95.222170314751267</v>
      </c>
      <c r="I1841" s="5">
        <f>($H1841-$H$24)*100 / $H$24</f>
        <v>11.725842841997764</v>
      </c>
    </row>
    <row r="1842" spans="1:9" x14ac:dyDescent="0.25">
      <c r="A1842" s="4">
        <v>1192</v>
      </c>
      <c r="B1842" s="2">
        <v>93.374600000000001</v>
      </c>
      <c r="C1842" s="5">
        <v>12.3</v>
      </c>
      <c r="D1842" s="5">
        <v>10954.848</v>
      </c>
      <c r="E1842" s="3">
        <v>20.239999999999998</v>
      </c>
      <c r="G1842">
        <v>0.91890275669221999</v>
      </c>
      <c r="H1842" s="12">
        <f>$B1842 + (64.0722432863658*$D1842*44/ (62363.3 * (E1842+273.16)))/G1842</f>
        <v>95.211435271174196</v>
      </c>
      <c r="I1842" s="5">
        <f>($H1842-$H$24)*100 / $H$24</f>
        <v>11.713247227051903</v>
      </c>
    </row>
    <row r="1843" spans="1:9" x14ac:dyDescent="0.25">
      <c r="A1843" s="4">
        <v>1192.7</v>
      </c>
      <c r="B1843" s="2">
        <v>93.365200000000002</v>
      </c>
      <c r="C1843" s="5">
        <v>12.289</v>
      </c>
      <c r="D1843" s="5">
        <v>10955.806</v>
      </c>
      <c r="E1843" s="3">
        <v>20.329999999999998</v>
      </c>
      <c r="G1843">
        <v>0.91898490980985725</v>
      </c>
      <c r="H1843" s="12">
        <f>$B1843 + (64.0722432863658*$D1843*44/ (62363.3 * (E1843+273.16)))/G1843</f>
        <v>95.201468410484281</v>
      </c>
      <c r="I1843" s="5">
        <f>($H1843-$H$24)*100 / $H$24</f>
        <v>11.701552934563205</v>
      </c>
    </row>
    <row r="1844" spans="1:9" x14ac:dyDescent="0.25">
      <c r="A1844" s="4">
        <v>1193.9000000000001</v>
      </c>
      <c r="B1844" s="2">
        <v>93.356800000000007</v>
      </c>
      <c r="C1844" s="5">
        <v>12.279</v>
      </c>
      <c r="D1844" s="5">
        <v>10956.612999999999</v>
      </c>
      <c r="E1844" s="3">
        <v>20.420000000000002</v>
      </c>
      <c r="G1844">
        <v>0.91906813535298615</v>
      </c>
      <c r="H1844" s="12">
        <f>$B1844 + (64.0722432863658*$D1844*44/ (62363.3 * (E1844+273.16)))/G1844</f>
        <v>95.192474457390659</v>
      </c>
      <c r="I1844" s="5">
        <f>($H1844-$H$24)*100 / $H$24</f>
        <v>11.691000171624228</v>
      </c>
    </row>
    <row r="1845" spans="1:9" x14ac:dyDescent="0.25">
      <c r="A1845" s="4">
        <v>1195.9000000000001</v>
      </c>
      <c r="B1845" s="2">
        <v>93.3536</v>
      </c>
      <c r="C1845" s="5">
        <v>12.275</v>
      </c>
      <c r="D1845" s="5">
        <v>10957.295</v>
      </c>
      <c r="E1845" s="3">
        <v>20.53</v>
      </c>
      <c r="G1845">
        <v>0.91917208658526273</v>
      </c>
      <c r="H1845" s="12">
        <f>$B1845 + (64.0722432863658*$D1845*44/ (62363.3 * (E1845+273.16)))/G1845</f>
        <v>95.188493599457914</v>
      </c>
      <c r="I1845" s="5">
        <f>($H1845-$H$24)*100 / $H$24</f>
        <v>11.686329361178508</v>
      </c>
    </row>
    <row r="1846" spans="1:9" x14ac:dyDescent="0.25">
      <c r="A1846" s="4">
        <v>1196.7</v>
      </c>
      <c r="B1846" s="2">
        <v>93.344899999999996</v>
      </c>
      <c r="C1846" s="5">
        <v>12.263999999999999</v>
      </c>
      <c r="D1846" s="5">
        <v>10957.665999999999</v>
      </c>
      <c r="E1846" s="3">
        <v>20.56</v>
      </c>
      <c r="G1846">
        <v>0.91919895053889655</v>
      </c>
      <c r="H1846" s="12">
        <f>$B1846 + (64.0722432863658*$D1846*44/ (62363.3 * (E1846+273.16)))/G1846</f>
        <v>95.179614685903914</v>
      </c>
      <c r="I1846" s="5">
        <f>($H1846-$H$24)*100 / $H$24</f>
        <v>11.675911576149424</v>
      </c>
    </row>
    <row r="1847" spans="1:9" x14ac:dyDescent="0.25">
      <c r="A1847" s="4">
        <v>1198.7</v>
      </c>
      <c r="B1847" s="2">
        <v>93.349599999999995</v>
      </c>
      <c r="C1847" s="5">
        <v>12.27</v>
      </c>
      <c r="D1847" s="5">
        <v>10955.677</v>
      </c>
      <c r="E1847" s="3">
        <v>20.51</v>
      </c>
      <c r="G1847">
        <v>0.91916495198097292</v>
      </c>
      <c r="H1847" s="12">
        <f>$B1847 + (64.0722432863658*$D1847*44/ (62363.3 * (E1847+273.16)))/G1847</f>
        <v>95.184361837304365</v>
      </c>
      <c r="I1847" s="5">
        <f>($H1847-$H$24)*100 / $H$24</f>
        <v>11.68148149216332</v>
      </c>
    </row>
    <row r="1848" spans="1:9" x14ac:dyDescent="0.25">
      <c r="A1848" s="4">
        <v>1200.7</v>
      </c>
      <c r="B1848" s="2">
        <v>93.356999999999999</v>
      </c>
      <c r="C1848" s="5">
        <v>12.279</v>
      </c>
      <c r="D1848" s="5">
        <v>10955.728999999999</v>
      </c>
      <c r="E1848" s="3">
        <v>20.399999999999999</v>
      </c>
      <c r="G1848">
        <v>0.91905520227046256</v>
      </c>
      <c r="H1848" s="12">
        <f>$B1848 + (64.0722432863658*$D1848*44/ (62363.3 * (E1848+273.16)))/G1848</f>
        <v>95.192677236200851</v>
      </c>
      <c r="I1848" s="5">
        <f>($H1848-$H$24)*100 / $H$24</f>
        <v>11.691238095559424</v>
      </c>
    </row>
    <row r="1849" spans="1:9" x14ac:dyDescent="0.25">
      <c r="A1849" s="4">
        <v>1202.7</v>
      </c>
      <c r="B1849" s="2">
        <v>93.361599999999996</v>
      </c>
      <c r="C1849" s="5">
        <v>12.284000000000001</v>
      </c>
      <c r="D1849" s="5">
        <v>10954.019</v>
      </c>
      <c r="E1849" s="3">
        <v>20.29</v>
      </c>
      <c r="G1849">
        <v>0.91895915082744017</v>
      </c>
      <c r="H1849" s="12">
        <f>$B1849 + (64.0722432863658*$D1849*44/ (62363.3 * (E1849+273.16)))/G1849</f>
        <v>95.197870627194689</v>
      </c>
      <c r="I1849" s="5">
        <f>($H1849-$H$24)*100 / $H$24</f>
        <v>11.69733159231629</v>
      </c>
    </row>
    <row r="1850" spans="1:9" x14ac:dyDescent="0.25">
      <c r="A1850" s="4">
        <v>1203.5999999999999</v>
      </c>
      <c r="B1850" s="2">
        <v>93.351500000000001</v>
      </c>
      <c r="C1850" s="5">
        <v>12.272</v>
      </c>
      <c r="D1850" s="5">
        <v>10954.282999999999</v>
      </c>
      <c r="E1850" s="3">
        <v>20.27</v>
      </c>
      <c r="G1850">
        <v>0.91893713271283273</v>
      </c>
      <c r="H1850" s="12">
        <f>$B1850 + (64.0722432863658*$D1850*44/ (62363.3 * (E1850+273.16)))/G1850</f>
        <v>95.187984046587275</v>
      </c>
      <c r="I1850" s="5">
        <f>($H1850-$H$24)*100 / $H$24</f>
        <v>11.685731493856681</v>
      </c>
    </row>
    <row r="1851" spans="1:9" x14ac:dyDescent="0.25">
      <c r="A1851" s="4">
        <v>1204.2</v>
      </c>
      <c r="B1851" s="2">
        <v>93.361999999999995</v>
      </c>
      <c r="C1851" s="5">
        <v>12.285</v>
      </c>
      <c r="D1851" s="5">
        <v>10954.236999999999</v>
      </c>
      <c r="E1851" s="3">
        <v>20.239999999999998</v>
      </c>
      <c r="G1851">
        <v>0.91890758030419839</v>
      </c>
      <c r="H1851" s="12">
        <f>$B1851 + (64.0722432863658*$D1851*44/ (62363.3 * (E1851+273.16)))/G1851</f>
        <v>95.198723181259055</v>
      </c>
      <c r="I1851" s="5">
        <f>($H1851-$H$24)*100 / $H$24</f>
        <v>11.698331908955732</v>
      </c>
    </row>
    <row r="1852" spans="1:9" x14ac:dyDescent="0.25">
      <c r="A1852" s="4">
        <v>1206.2</v>
      </c>
      <c r="B1852" s="2">
        <v>93.354200000000006</v>
      </c>
      <c r="C1852" s="5">
        <v>12.275</v>
      </c>
      <c r="D1852" s="5">
        <v>10954.032999999999</v>
      </c>
      <c r="E1852" s="3">
        <v>20.2</v>
      </c>
      <c r="G1852">
        <v>0.91886928105662247</v>
      </c>
      <c r="H1852" s="12">
        <f>$B1852 + (64.0722432863658*$D1852*44/ (62363.3 * (E1852+273.16)))/G1852</f>
        <v>95.191215976096657</v>
      </c>
      <c r="I1852" s="5">
        <f>($H1852-$H$24)*100 / $H$24</f>
        <v>11.689523573445374</v>
      </c>
    </row>
    <row r="1853" spans="1:9" x14ac:dyDescent="0.25">
      <c r="A1853" s="4">
        <v>1208.2</v>
      </c>
      <c r="B1853" s="2">
        <v>93.356499999999997</v>
      </c>
      <c r="C1853" s="5">
        <v>12.278</v>
      </c>
      <c r="D1853" s="5">
        <v>10955.200999999999</v>
      </c>
      <c r="E1853" s="3">
        <v>20.22</v>
      </c>
      <c r="G1853">
        <v>0.91888001585003021</v>
      </c>
      <c r="H1853" s="12">
        <f>$B1853 + (64.0722432863658*$D1853*44/ (62363.3 * (E1853+273.16)))/G1853</f>
        <v>95.19356514608539</v>
      </c>
      <c r="I1853" s="5">
        <f>($H1853-$H$24)*100 / $H$24</f>
        <v>11.692279895802896</v>
      </c>
    </row>
    <row r="1854" spans="1:9" x14ac:dyDescent="0.25">
      <c r="A1854" s="4">
        <v>1210.2</v>
      </c>
      <c r="B1854" s="2">
        <v>93.358199999999997</v>
      </c>
      <c r="C1854" s="5">
        <v>12.28</v>
      </c>
      <c r="D1854" s="5">
        <v>10955.204</v>
      </c>
      <c r="E1854" s="3">
        <v>20.2</v>
      </c>
      <c r="G1854">
        <v>0.91886003144048678</v>
      </c>
      <c r="H1854" s="12">
        <f>$B1854 + (64.0722432863658*$D1854*44/ (62363.3 * (E1854+273.16)))/G1854</f>
        <v>95.195430849552395</v>
      </c>
      <c r="I1854" s="5">
        <f>($H1854-$H$24)*100 / $H$24</f>
        <v>11.694468958409381</v>
      </c>
    </row>
    <row r="1855" spans="1:9" x14ac:dyDescent="0.25">
      <c r="A1855" s="4">
        <v>1212</v>
      </c>
      <c r="B1855" s="2">
        <v>93.345200000000006</v>
      </c>
      <c r="C1855" s="5">
        <v>12.265000000000001</v>
      </c>
      <c r="D1855" s="5">
        <v>10953.916999999999</v>
      </c>
      <c r="E1855" s="3">
        <v>20.190000000000001</v>
      </c>
      <c r="G1855">
        <v>0.91886021582992294</v>
      </c>
      <c r="H1855" s="12">
        <f>$B1855 + (64.0722432863658*$D1855*44/ (62363.3 * (E1855+273.16)))/G1855</f>
        <v>95.182277267888438</v>
      </c>
      <c r="I1855" s="5">
        <f>($H1855-$H$24)*100 / $H$24</f>
        <v>11.679035630299563</v>
      </c>
    </row>
    <row r="1856" spans="1:9" x14ac:dyDescent="0.25">
      <c r="A1856" s="4">
        <v>1212.5</v>
      </c>
      <c r="B1856" s="2">
        <v>93.355000000000004</v>
      </c>
      <c r="C1856" s="5">
        <v>12.276</v>
      </c>
      <c r="D1856" s="5">
        <v>10954.648999999999</v>
      </c>
      <c r="E1856" s="3">
        <v>20.2</v>
      </c>
      <c r="G1856">
        <v>0.91886441534964414</v>
      </c>
      <c r="H1856" s="12">
        <f>$B1856 + (64.0722432863658*$D1856*44/ (62363.3 * (E1856+273.16)))/G1856</f>
        <v>95.192129008868577</v>
      </c>
      <c r="I1856" s="5">
        <f>($H1856-$H$24)*100 / $H$24</f>
        <v>11.690594850813323</v>
      </c>
    </row>
    <row r="1857" spans="1:9" x14ac:dyDescent="0.25">
      <c r="A1857" s="4">
        <v>1214.3</v>
      </c>
      <c r="B1857" s="2">
        <v>93.346500000000006</v>
      </c>
      <c r="C1857" s="5">
        <v>12.266</v>
      </c>
      <c r="D1857" s="5">
        <v>10955.353999999999</v>
      </c>
      <c r="E1857" s="3">
        <v>20.2</v>
      </c>
      <c r="G1857">
        <v>0.91885884659471451</v>
      </c>
      <c r="H1857" s="12">
        <f>$B1857 + (64.0722432863658*$D1857*44/ (62363.3 * (E1857+273.16)))/G1857</f>
        <v>95.183758374239275</v>
      </c>
      <c r="I1857" s="5">
        <f>($H1857-$H$24)*100 / $H$24</f>
        <v>11.680773438362946</v>
      </c>
    </row>
    <row r="1858" spans="1:9" x14ac:dyDescent="0.25">
      <c r="A1858" s="4">
        <v>1214.5</v>
      </c>
      <c r="B1858" s="2">
        <v>93.356200000000001</v>
      </c>
      <c r="C1858" s="5">
        <v>12.278</v>
      </c>
      <c r="D1858" s="5">
        <v>10954.745999999999</v>
      </c>
      <c r="E1858" s="3">
        <v>20.190000000000001</v>
      </c>
      <c r="G1858">
        <v>0.91885366677652325</v>
      </c>
      <c r="H1858" s="12">
        <f>$B1858 + (64.0722432863658*$D1858*44/ (62363.3 * (E1858+273.16)))/G1858</f>
        <v>95.193429393771197</v>
      </c>
      <c r="I1858" s="5">
        <f>($H1858-$H$24)*100 / $H$24</f>
        <v>11.692120615231252</v>
      </c>
    </row>
    <row r="1859" spans="1:9" x14ac:dyDescent="0.25">
      <c r="A1859" s="4">
        <v>1216.5</v>
      </c>
      <c r="B1859" s="2">
        <v>93.358400000000003</v>
      </c>
      <c r="C1859" s="5">
        <v>12.28</v>
      </c>
      <c r="D1859" s="5">
        <v>10955.004000000001</v>
      </c>
      <c r="E1859" s="3">
        <v>20.190000000000001</v>
      </c>
      <c r="G1859">
        <v>0.91885162857654212</v>
      </c>
      <c r="H1859" s="12">
        <f>$B1859 + (64.0722432863658*$D1859*44/ (62363.3 * (E1859+273.16)))/G1859</f>
        <v>95.195676738606608</v>
      </c>
      <c r="I1859" s="5">
        <f>($H1859-$H$24)*100 / $H$24</f>
        <v>11.694757464350138</v>
      </c>
    </row>
    <row r="1860" spans="1:9" x14ac:dyDescent="0.25">
      <c r="A1860" s="4">
        <v>1217.5999999999999</v>
      </c>
      <c r="B1860" s="2">
        <v>93.354299999999995</v>
      </c>
      <c r="C1860" s="5">
        <v>12.276</v>
      </c>
      <c r="D1860" s="5">
        <v>10954.903</v>
      </c>
      <c r="E1860" s="3">
        <v>20.2</v>
      </c>
      <c r="G1860">
        <v>0.91886240902399507</v>
      </c>
      <c r="H1860" s="12">
        <f>$B1860 + (64.0722432863658*$D1860*44/ (62363.3 * (E1860+273.16)))/G1860</f>
        <v>95.191475616908889</v>
      </c>
      <c r="I1860" s="5">
        <f>($H1860-$H$24)*100 / $H$24</f>
        <v>11.689828214565051</v>
      </c>
    </row>
    <row r="1861" spans="1:9" x14ac:dyDescent="0.25">
      <c r="A1861" s="4">
        <v>1218.0999999999999</v>
      </c>
      <c r="B1861" s="2">
        <v>93.391900000000007</v>
      </c>
      <c r="C1861" s="5">
        <v>12.321</v>
      </c>
      <c r="D1861" s="5">
        <v>10471.575000000001</v>
      </c>
      <c r="E1861" s="3">
        <v>19.98</v>
      </c>
      <c r="G1861">
        <v>0.92245951068938947</v>
      </c>
      <c r="H1861" s="12">
        <f>$B1861 + (64.0722432863658*$D1861*44/ (62363.3 * (E1861+273.16)))/G1861</f>
        <v>95.142484703356615</v>
      </c>
      <c r="I1861" s="5">
        <f>($H1861-$H$24)*100 / $H$24</f>
        <v>11.632346316283016</v>
      </c>
    </row>
    <row r="1862" spans="1:9" x14ac:dyDescent="0.25">
      <c r="A1862" s="4">
        <v>1218.3</v>
      </c>
      <c r="B1862" s="2">
        <v>93.444500000000005</v>
      </c>
      <c r="C1862" s="5">
        <v>12.384</v>
      </c>
      <c r="D1862" s="5">
        <v>10255.062</v>
      </c>
      <c r="E1862" s="3">
        <v>19.850000000000001</v>
      </c>
      <c r="G1862">
        <v>0.92404096876460462</v>
      </c>
      <c r="H1862" s="12">
        <f>$B1862 + (64.0722432863658*$D1862*44/ (62363.3 * (E1862+273.16)))/G1862</f>
        <v>95.15671437637711</v>
      </c>
      <c r="I1862" s="5">
        <f>($H1862-$H$24)*100 / $H$24</f>
        <v>11.649042241258529</v>
      </c>
    </row>
    <row r="1863" spans="1:9" x14ac:dyDescent="0.25">
      <c r="A1863" s="4">
        <v>1218.4000000000001</v>
      </c>
      <c r="B1863" s="2">
        <v>93.477900000000005</v>
      </c>
      <c r="C1863" s="5">
        <v>12.423999999999999</v>
      </c>
      <c r="D1863" s="5">
        <v>10044.166999999999</v>
      </c>
      <c r="E1863" s="3">
        <v>19.739999999999998</v>
      </c>
      <c r="G1863">
        <v>0.92559738048485496</v>
      </c>
      <c r="H1863" s="12">
        <f>$B1863 + (64.0722432863658*$D1863*44/ (62363.3 * (E1863+273.16)))/G1863</f>
        <v>95.152711577706171</v>
      </c>
      <c r="I1863" s="5">
        <f>($H1863-$H$24)*100 / $H$24</f>
        <v>11.644345687359799</v>
      </c>
    </row>
    <row r="1864" spans="1:9" x14ac:dyDescent="0.25">
      <c r="A1864" s="4">
        <v>1218.5999999999999</v>
      </c>
      <c r="B1864" s="2">
        <v>93.518500000000003</v>
      </c>
      <c r="C1864" s="5">
        <v>12.473000000000001</v>
      </c>
      <c r="D1864" s="5">
        <v>9812.777</v>
      </c>
      <c r="E1864" s="3">
        <v>19.62</v>
      </c>
      <c r="G1864">
        <v>0.92730587268193576</v>
      </c>
      <c r="H1864" s="12">
        <f>$B1864 + (64.0722432863658*$D1864*44/ (62363.3 * (E1864+273.16)))/G1864</f>
        <v>95.152383288544186</v>
      </c>
      <c r="I1864" s="5">
        <f>($H1864-$H$24)*100 / $H$24</f>
        <v>11.643960499927109</v>
      </c>
    </row>
    <row r="1865" spans="1:9" x14ac:dyDescent="0.25">
      <c r="A1865" s="4">
        <v>1218.8</v>
      </c>
      <c r="B1865" s="2">
        <v>93.540400000000005</v>
      </c>
      <c r="C1865" s="5">
        <v>12.499000000000001</v>
      </c>
      <c r="D1865" s="5">
        <v>9619.009</v>
      </c>
      <c r="E1865" s="3">
        <v>19.54</v>
      </c>
      <c r="G1865">
        <v>0.92875451415317734</v>
      </c>
      <c r="H1865" s="12">
        <f>$B1865 + (64.0722432863658*$D1865*44/ (62363.3 * (E1865+273.16)))/G1865</f>
        <v>95.139958724956486</v>
      </c>
      <c r="I1865" s="5">
        <f>($H1865-$H$24)*100 / $H$24</f>
        <v>11.629382541514783</v>
      </c>
    </row>
    <row r="1866" spans="1:9" x14ac:dyDescent="0.25">
      <c r="A1866" s="4">
        <v>1219</v>
      </c>
      <c r="B1866" s="2">
        <v>93.572599999999994</v>
      </c>
      <c r="C1866" s="5">
        <v>12.538</v>
      </c>
      <c r="D1866" s="5">
        <v>9414.9770000000008</v>
      </c>
      <c r="E1866" s="3">
        <v>19.45</v>
      </c>
      <c r="G1866">
        <v>0.93027432868333981</v>
      </c>
      <c r="H1866" s="12">
        <f>$B1866 + (64.0722432863658*$D1866*44/ (62363.3 * (E1866+273.16)))/G1866</f>
        <v>95.136152904832727</v>
      </c>
      <c r="I1866" s="5">
        <f>($H1866-$H$24)*100 / $H$24</f>
        <v>11.624917106000906</v>
      </c>
    </row>
    <row r="1867" spans="1:9" x14ac:dyDescent="0.25">
      <c r="A1867" s="4">
        <v>1219.2</v>
      </c>
      <c r="B1867" s="2">
        <v>93.603399999999993</v>
      </c>
      <c r="C1867" s="5">
        <v>12.574999999999999</v>
      </c>
      <c r="D1867" s="5">
        <v>9233.5519999999997</v>
      </c>
      <c r="E1867" s="3">
        <v>19.39</v>
      </c>
      <c r="G1867">
        <v>0.93164198835663714</v>
      </c>
      <c r="H1867" s="12">
        <f>$B1867 + (64.0722432863658*$D1867*44/ (62363.3 * (E1867+273.16)))/G1867</f>
        <v>95.134886459260429</v>
      </c>
      <c r="I1867" s="5">
        <f>($H1867-$H$24)*100 / $H$24</f>
        <v>11.623431163194615</v>
      </c>
    </row>
    <row r="1868" spans="1:9" x14ac:dyDescent="0.25">
      <c r="A1868" s="4">
        <v>1219.4000000000001</v>
      </c>
      <c r="B1868" s="2">
        <v>93.618200000000002</v>
      </c>
      <c r="C1868" s="5">
        <v>12.593</v>
      </c>
      <c r="D1868" s="5">
        <v>9030.3070000000007</v>
      </c>
      <c r="E1868" s="3">
        <v>19.329999999999998</v>
      </c>
      <c r="G1868">
        <v>0.93317871937553398</v>
      </c>
      <c r="H1868" s="12">
        <f>$B1868 + (64.0722432863658*$D1868*44/ (62363.3 * (E1868+273.16)))/G1868</f>
        <v>95.113816281439838</v>
      </c>
      <c r="I1868" s="5">
        <f>($H1868-$H$24)*100 / $H$24</f>
        <v>11.598709153939263</v>
      </c>
    </row>
    <row r="1869" spans="1:9" x14ac:dyDescent="0.25">
      <c r="A1869" s="4">
        <v>1219.5999999999999</v>
      </c>
      <c r="B1869" s="2">
        <v>93.630300000000005</v>
      </c>
      <c r="C1869" s="5">
        <v>12.606999999999999</v>
      </c>
      <c r="D1869" s="5">
        <v>8879.5810000000001</v>
      </c>
      <c r="E1869" s="3">
        <v>19.260000000000002</v>
      </c>
      <c r="G1869">
        <v>0.93429702724324037</v>
      </c>
      <c r="H1869" s="12">
        <f>$B1869 + (64.0722432863658*$D1869*44/ (62363.3 * (E1869+273.16)))/G1869</f>
        <v>95.099544086837284</v>
      </c>
      <c r="I1869" s="5">
        <f>($H1869-$H$24)*100 / $H$24</f>
        <v>11.581963337645591</v>
      </c>
    </row>
    <row r="1870" spans="1:9" x14ac:dyDescent="0.25">
      <c r="A1870" s="4">
        <v>1219.7</v>
      </c>
      <c r="B1870" s="2">
        <v>93.613799999999998</v>
      </c>
      <c r="C1870" s="5">
        <v>12.587999999999999</v>
      </c>
      <c r="D1870" s="5">
        <v>9056.9470000000001</v>
      </c>
      <c r="E1870" s="3">
        <v>19.37</v>
      </c>
      <c r="G1870">
        <v>0.93300349630094315</v>
      </c>
      <c r="H1870" s="12">
        <f>$B1870 + (64.0722432863658*$D1870*44/ (62363.3 * (E1870+273.16)))/G1870</f>
        <v>95.113905011738197</v>
      </c>
      <c r="I1870" s="5">
        <f>($H1870-$H$24)*100 / $H$24</f>
        <v>11.598813262754854</v>
      </c>
    </row>
    <row r="1871" spans="1:9" x14ac:dyDescent="0.25">
      <c r="A1871" s="4">
        <v>1219.9000000000001</v>
      </c>
      <c r="B1871" s="2">
        <v>93.599699999999999</v>
      </c>
      <c r="C1871" s="5">
        <v>12.571</v>
      </c>
      <c r="D1871" s="5">
        <v>8971.0210000000006</v>
      </c>
      <c r="E1871" s="3">
        <v>19.45</v>
      </c>
      <c r="G1871">
        <v>0.93373713856965501</v>
      </c>
      <c r="H1871" s="12">
        <f>$B1871 + (64.0722432863658*$D1871*44/ (62363.3 * (E1871+273.16)))/G1871</f>
        <v>95.083999681941322</v>
      </c>
      <c r="I1871" s="5">
        <f>($H1871-$H$24)*100 / $H$24</f>
        <v>11.563724814697226</v>
      </c>
    </row>
    <row r="1872" spans="1:9" x14ac:dyDescent="0.25">
      <c r="A1872" s="4">
        <v>1220.0999999999999</v>
      </c>
      <c r="B1872" s="2">
        <v>93.588499999999996</v>
      </c>
      <c r="C1872" s="5">
        <v>12.557</v>
      </c>
      <c r="D1872" s="5">
        <v>9013.3619999999992</v>
      </c>
      <c r="E1872" s="3">
        <v>19.48</v>
      </c>
      <c r="G1872">
        <v>0.93343191453659302</v>
      </c>
      <c r="H1872" s="12">
        <f>$B1872 + (64.0722432863658*$D1872*44/ (62363.3 * (E1872+273.16)))/G1872</f>
        <v>95.080139921776237</v>
      </c>
      <c r="I1872" s="5">
        <f>($H1872-$H$24)*100 / $H$24</f>
        <v>11.559196090386632</v>
      </c>
    </row>
    <row r="1873" spans="1:9" x14ac:dyDescent="0.25">
      <c r="A1873" s="4">
        <v>1220.3</v>
      </c>
      <c r="B1873" s="2">
        <v>93.577399999999997</v>
      </c>
      <c r="C1873" s="5">
        <v>12.544</v>
      </c>
      <c r="D1873" s="5">
        <v>9012.3700000000008</v>
      </c>
      <c r="E1873" s="3">
        <v>19.57</v>
      </c>
      <c r="G1873">
        <v>0.93351214269584659</v>
      </c>
      <c r="H1873" s="12">
        <f>$B1873 + (64.0722432863658*$D1873*44/ (62363.3 * (E1873+273.16)))/G1873</f>
        <v>95.068289057187698</v>
      </c>
      <c r="I1873" s="5">
        <f>($H1873-$H$24)*100 / $H$24</f>
        <v>11.545291263073997</v>
      </c>
    </row>
    <row r="1874" spans="1:9" x14ac:dyDescent="0.25">
      <c r="A1874" s="4">
        <v>1220.5</v>
      </c>
      <c r="B1874" s="2">
        <v>93.558999999999997</v>
      </c>
      <c r="C1874" s="5">
        <v>12.522</v>
      </c>
      <c r="D1874" s="5">
        <v>9003.3449999999993</v>
      </c>
      <c r="E1874" s="3">
        <v>19.579999999999998</v>
      </c>
      <c r="G1874">
        <v>0.93359030370145524</v>
      </c>
      <c r="H1874" s="12">
        <f>$B1874 + (64.0722432863658*$D1874*44/ (62363.3 * (E1874+273.16)))/G1874</f>
        <v>95.048220511712742</v>
      </c>
      <c r="I1874" s="5">
        <f>($H1874-$H$24)*100 / $H$24</f>
        <v>11.521744486620666</v>
      </c>
    </row>
    <row r="1875" spans="1:9" x14ac:dyDescent="0.25">
      <c r="A1875" s="4">
        <v>1220.9000000000001</v>
      </c>
      <c r="B1875" s="2">
        <v>93.537300000000002</v>
      </c>
      <c r="C1875" s="5">
        <v>12.496</v>
      </c>
      <c r="D1875" s="5">
        <v>8954.5429999999997</v>
      </c>
      <c r="E1875" s="3">
        <v>19.670000000000002</v>
      </c>
      <c r="G1875">
        <v>0.93404115103596053</v>
      </c>
      <c r="H1875" s="12">
        <f>$B1875 + (64.0722432863658*$D1875*44/ (62363.3 * (E1875+273.16)))/G1875</f>
        <v>95.017278364214306</v>
      </c>
      <c r="I1875" s="5">
        <f>($H1875-$H$24)*100 / $H$24</f>
        <v>11.485439522165676</v>
      </c>
    </row>
    <row r="1876" spans="1:9" x14ac:dyDescent="0.25">
      <c r="A1876" s="4">
        <v>1221.3</v>
      </c>
      <c r="B1876" s="2">
        <v>93.525300000000001</v>
      </c>
      <c r="C1876" s="5">
        <v>12.481</v>
      </c>
      <c r="D1876" s="5">
        <v>8941.9599999999991</v>
      </c>
      <c r="E1876" s="3">
        <v>19.739999999999998</v>
      </c>
      <c r="G1876">
        <v>0.93419444865199908</v>
      </c>
      <c r="H1876" s="12">
        <f>$B1876 + (64.0722432863658*$D1876*44/ (62363.3 * (E1876+273.16)))/G1876</f>
        <v>95.002603024509582</v>
      </c>
      <c r="I1876" s="5">
        <f>($H1876-$H$24)*100 / $H$24</f>
        <v>11.468220688651554</v>
      </c>
    </row>
    <row r="1877" spans="1:9" x14ac:dyDescent="0.25">
      <c r="A1877" s="4">
        <v>1222</v>
      </c>
      <c r="B1877" s="2">
        <v>93.515100000000004</v>
      </c>
      <c r="C1877" s="5">
        <v>12.468999999999999</v>
      </c>
      <c r="D1877" s="5">
        <v>8938.5840000000007</v>
      </c>
      <c r="E1877" s="3">
        <v>19.87</v>
      </c>
      <c r="G1877">
        <v>0.9343238922321766</v>
      </c>
      <c r="H1877" s="12">
        <f>$B1877 + (64.0722432863658*$D1877*44/ (62363.3 * (E1877+273.16)))/G1877</f>
        <v>94.99098562949419</v>
      </c>
      <c r="I1877" s="5">
        <f>($H1877-$H$24)*100 / $H$24</f>
        <v>11.454589795284676</v>
      </c>
    </row>
    <row r="1878" spans="1:9" x14ac:dyDescent="0.25">
      <c r="A1878" s="4">
        <v>1222.8</v>
      </c>
      <c r="B1878" s="2">
        <v>93.506399999999999</v>
      </c>
      <c r="C1878" s="5">
        <v>12.458</v>
      </c>
      <c r="D1878" s="5">
        <v>8938.5509999999995</v>
      </c>
      <c r="E1878" s="3">
        <v>20.02</v>
      </c>
      <c r="G1878">
        <v>0.93444306192195925</v>
      </c>
      <c r="H1878" s="12">
        <f>$B1878 + (64.0722432863658*$D1878*44/ (62363.3 * (E1878+273.16)))/G1878</f>
        <v>94.981336951597584</v>
      </c>
      <c r="I1878" s="5">
        <f>($H1878-$H$24)*100 / $H$24</f>
        <v>11.443268832249009</v>
      </c>
    </row>
    <row r="1879" spans="1:9" x14ac:dyDescent="0.25">
      <c r="A1879" s="4">
        <v>1223.2</v>
      </c>
      <c r="B1879" s="2">
        <v>93.516199999999998</v>
      </c>
      <c r="C1879" s="5">
        <v>12.47</v>
      </c>
      <c r="D1879" s="5">
        <v>8983.9660000000003</v>
      </c>
      <c r="E1879" s="3">
        <v>20.05</v>
      </c>
      <c r="G1879">
        <v>0.93411636370353623</v>
      </c>
      <c r="H1879" s="12">
        <f>$B1879 + (64.0722432863658*$D1879*44/ (62363.3 * (E1879+273.16)))/G1879</f>
        <v>94.998997549788101</v>
      </c>
      <c r="I1879" s="5">
        <f>($H1879-$H$24)*100 / $H$24</f>
        <v>11.463990321912679</v>
      </c>
    </row>
    <row r="1880" spans="1:9" x14ac:dyDescent="0.25">
      <c r="A1880" s="4">
        <v>1223.5999999999999</v>
      </c>
      <c r="B1880" s="2">
        <v>93.501499999999993</v>
      </c>
      <c r="C1880" s="5">
        <v>12.452999999999999</v>
      </c>
      <c r="D1880" s="5">
        <v>8986.0040000000008</v>
      </c>
      <c r="E1880" s="3">
        <v>20.13</v>
      </c>
      <c r="G1880">
        <v>0.93416428633135351</v>
      </c>
      <c r="H1880" s="12">
        <f>$B1880 + (64.0722432863658*$D1880*44/ (62363.3 * (E1880+273.16)))/G1880</f>
        <v>94.984153305469363</v>
      </c>
      <c r="I1880" s="5">
        <f>($H1880-$H$24)*100 / $H$24</f>
        <v>11.446573309651969</v>
      </c>
    </row>
    <row r="1881" spans="1:9" x14ac:dyDescent="0.25">
      <c r="A1881" s="4">
        <v>1225.4000000000001</v>
      </c>
      <c r="B1881" s="2">
        <v>93.490099999999998</v>
      </c>
      <c r="C1881" s="5">
        <v>12.439</v>
      </c>
      <c r="D1881" s="5">
        <v>8987.1820000000007</v>
      </c>
      <c r="E1881" s="3">
        <v>20.3</v>
      </c>
      <c r="G1881">
        <v>0.93429021314133753</v>
      </c>
      <c r="H1881" s="12">
        <f>$B1881 + (64.0722432863658*$D1881*44/ (62363.3 * (E1881+273.16)))/G1881</f>
        <v>94.971888916411459</v>
      </c>
      <c r="I1881" s="5">
        <f>($H1881-$H$24)*100 / $H$24</f>
        <v>11.432183286825277</v>
      </c>
    </row>
    <row r="1882" spans="1:9" x14ac:dyDescent="0.25">
      <c r="A1882" s="4">
        <v>1226.8</v>
      </c>
      <c r="B1882" s="2">
        <v>93.478499999999997</v>
      </c>
      <c r="C1882" s="5">
        <v>12.425000000000001</v>
      </c>
      <c r="D1882" s="5">
        <v>8986.6730000000007</v>
      </c>
      <c r="E1882" s="3">
        <v>20.43</v>
      </c>
      <c r="G1882">
        <v>0.9343971154557954</v>
      </c>
      <c r="H1882" s="12">
        <f>$B1882 + (64.0722432863658*$D1882*44/ (62363.3 * (E1882+273.16)))/G1882</f>
        <v>94.959379459316892</v>
      </c>
      <c r="I1882" s="5">
        <f>($H1882-$H$24)*100 / $H$24</f>
        <v>11.41750572137212</v>
      </c>
    </row>
    <row r="1883" spans="1:9" x14ac:dyDescent="0.25">
      <c r="A1883" s="4">
        <v>1228.8</v>
      </c>
      <c r="B1883" s="2">
        <v>93.478899999999996</v>
      </c>
      <c r="C1883" s="5">
        <v>12.425000000000001</v>
      </c>
      <c r="D1883" s="5">
        <v>8989.6849999999995</v>
      </c>
      <c r="E1883" s="3">
        <v>20.54</v>
      </c>
      <c r="G1883">
        <v>0.93446098643286057</v>
      </c>
      <c r="H1883" s="12">
        <f>$B1883 + (64.0722432863658*$D1883*44/ (62363.3 * (E1883+273.16)))/G1883</f>
        <v>94.959619757862683</v>
      </c>
      <c r="I1883" s="5">
        <f>($H1883-$H$24)*100 / $H$24</f>
        <v>11.417787667871274</v>
      </c>
    </row>
    <row r="1884" spans="1:9" x14ac:dyDescent="0.25">
      <c r="A1884" s="4">
        <v>1229.4000000000001</v>
      </c>
      <c r="B1884" s="2">
        <v>93.468699999999998</v>
      </c>
      <c r="C1884" s="5">
        <v>12.413</v>
      </c>
      <c r="D1884" s="5">
        <v>8989.3709999999992</v>
      </c>
      <c r="E1884" s="3">
        <v>20.57</v>
      </c>
      <c r="G1884">
        <v>0.93448709604433877</v>
      </c>
      <c r="H1884" s="12">
        <f>$B1884 + (64.0722432863658*$D1884*44/ (62363.3 * (E1884+273.16)))/G1884</f>
        <v>94.949175444754871</v>
      </c>
      <c r="I1884" s="5">
        <f>($H1884-$H$24)*100 / $H$24</f>
        <v>11.405533172085065</v>
      </c>
    </row>
    <row r="1885" spans="1:9" x14ac:dyDescent="0.25">
      <c r="A1885" s="4">
        <v>1231.4000000000001</v>
      </c>
      <c r="B1885" s="2">
        <v>93.462699999999998</v>
      </c>
      <c r="C1885" s="5">
        <v>12.406000000000001</v>
      </c>
      <c r="D1885" s="5">
        <v>8987.5460000000003</v>
      </c>
      <c r="E1885" s="3">
        <v>20.56</v>
      </c>
      <c r="G1885">
        <v>0.93449319115142715</v>
      </c>
      <c r="H1885" s="12">
        <f>$B1885 + (64.0722432863658*$D1885*44/ (62363.3 * (E1885+273.16)))/G1885</f>
        <v>94.942915621776862</v>
      </c>
      <c r="I1885" s="5">
        <f>($H1885-$H$24)*100 / $H$24</f>
        <v>11.398188411973548</v>
      </c>
    </row>
    <row r="1886" spans="1:9" x14ac:dyDescent="0.25">
      <c r="A1886" s="4">
        <v>1232.0999999999999</v>
      </c>
      <c r="B1886" s="2">
        <v>93.473299999999995</v>
      </c>
      <c r="C1886" s="5">
        <v>12.419</v>
      </c>
      <c r="D1886" s="5">
        <v>8987.8250000000007</v>
      </c>
      <c r="E1886" s="3">
        <v>20.51</v>
      </c>
      <c r="G1886">
        <v>0.9344515447478543</v>
      </c>
      <c r="H1886" s="12">
        <f>$B1886 + (64.0722432863658*$D1886*44/ (62363.3 * (E1886+273.16)))/G1886</f>
        <v>94.953879583261212</v>
      </c>
      <c r="I1886" s="5">
        <f>($H1886-$H$24)*100 / $H$24</f>
        <v>11.411052620315758</v>
      </c>
    </row>
    <row r="1887" spans="1:9" x14ac:dyDescent="0.25">
      <c r="A1887" s="4">
        <v>1233.5</v>
      </c>
      <c r="B1887" s="2">
        <v>93.482699999999994</v>
      </c>
      <c r="C1887" s="5">
        <v>12.43</v>
      </c>
      <c r="D1887" s="5">
        <v>8985.5630000000001</v>
      </c>
      <c r="E1887" s="3">
        <v>20.420000000000002</v>
      </c>
      <c r="G1887">
        <v>0.93439772795166431</v>
      </c>
      <c r="H1887" s="12">
        <f>$B1887 + (64.0722432863658*$D1887*44/ (62363.3 * (E1887+273.16)))/G1887</f>
        <v>94.96344601191656</v>
      </c>
      <c r="I1887" s="5">
        <f>($H1887-$H$24)*100 / $H$24</f>
        <v>11.422277078873817</v>
      </c>
    </row>
    <row r="1888" spans="1:9" x14ac:dyDescent="0.25">
      <c r="A1888" s="4">
        <v>1235.5</v>
      </c>
      <c r="B1888" s="2">
        <v>93.479799999999997</v>
      </c>
      <c r="C1888" s="5">
        <v>12.426</v>
      </c>
      <c r="D1888" s="5">
        <v>8985.8700000000008</v>
      </c>
      <c r="E1888" s="3">
        <v>20.34</v>
      </c>
      <c r="G1888">
        <v>0.93433201538298638</v>
      </c>
      <c r="H1888" s="12">
        <f>$B1888 + (64.0722432863658*$D1888*44/ (62363.3 * (E1888+273.16)))/G1888</f>
        <v>94.961104401643141</v>
      </c>
      <c r="I1888" s="5">
        <f>($H1888-$H$24)*100 / $H$24</f>
        <v>11.419529626462888</v>
      </c>
    </row>
    <row r="1889" spans="1:9" x14ac:dyDescent="0.25">
      <c r="A1889" s="4">
        <v>1237.5</v>
      </c>
      <c r="B1889" s="2">
        <v>93.485699999999994</v>
      </c>
      <c r="C1889" s="5">
        <v>12.433999999999999</v>
      </c>
      <c r="D1889" s="5">
        <v>8986.9770000000008</v>
      </c>
      <c r="E1889" s="3">
        <v>20.27</v>
      </c>
      <c r="G1889">
        <v>0.93426799266673699</v>
      </c>
      <c r="H1889" s="12">
        <f>$B1889 + (64.0722432863658*$D1889*44/ (62363.3 * (E1889+273.16)))/G1889</f>
        <v>94.967641855047503</v>
      </c>
      <c r="I1889" s="5">
        <f>($H1889-$H$24)*100 / $H$24</f>
        <v>11.427200135223908</v>
      </c>
    </row>
    <row r="1890" spans="1:9" x14ac:dyDescent="0.25">
      <c r="A1890" s="4">
        <v>1239.5</v>
      </c>
      <c r="B1890" s="2">
        <v>93.486400000000003</v>
      </c>
      <c r="C1890" s="5">
        <v>12.433999999999999</v>
      </c>
      <c r="D1890" s="5">
        <v>8986.0550000000003</v>
      </c>
      <c r="E1890" s="3">
        <v>20.239999999999998</v>
      </c>
      <c r="G1890">
        <v>0.93425128265844626</v>
      </c>
      <c r="H1890" s="12">
        <f>$B1890 + (64.0722432863658*$D1890*44/ (62363.3 * (E1890+273.16)))/G1890</f>
        <v>94.968367836578267</v>
      </c>
      <c r="I1890" s="5">
        <f>($H1890-$H$24)*100 / $H$24</f>
        <v>11.428051942089308</v>
      </c>
    </row>
    <row r="1891" spans="1:9" x14ac:dyDescent="0.25">
      <c r="A1891" s="4">
        <v>1241.5</v>
      </c>
      <c r="B1891" s="2">
        <v>93.485100000000003</v>
      </c>
      <c r="C1891" s="5">
        <v>12.433</v>
      </c>
      <c r="D1891" s="5">
        <v>8987.2759999999998</v>
      </c>
      <c r="E1891" s="3">
        <v>20.23</v>
      </c>
      <c r="G1891">
        <v>0.93423394180159069</v>
      </c>
      <c r="H1891" s="12">
        <f>$B1891 + (64.0722432863658*$D1891*44/ (62363.3 * (E1891+273.16)))/G1891</f>
        <v>94.967347233293893</v>
      </c>
      <c r="I1891" s="5">
        <f>($H1891-$H$24)*100 / $H$24</f>
        <v>11.426854450352067</v>
      </c>
    </row>
    <row r="1892" spans="1:9" x14ac:dyDescent="0.25">
      <c r="A1892" s="4">
        <v>1243.5</v>
      </c>
      <c r="B1892" s="2">
        <v>93.483999999999995</v>
      </c>
      <c r="C1892" s="5">
        <v>12.432</v>
      </c>
      <c r="D1892" s="5">
        <v>8985.8019999999997</v>
      </c>
      <c r="E1892" s="3">
        <v>20.22</v>
      </c>
      <c r="G1892">
        <v>0.93423735378227846</v>
      </c>
      <c r="H1892" s="12">
        <f>$B1892 + (64.0722432863658*$D1892*44/ (62363.3 * (E1892+273.16)))/G1892</f>
        <v>94.966049232579152</v>
      </c>
      <c r="I1892" s="5">
        <f>($H1892-$H$24)*100 / $H$24</f>
        <v>11.4253314833436</v>
      </c>
    </row>
    <row r="1893" spans="1:9" x14ac:dyDescent="0.25">
      <c r="A1893" s="4">
        <v>1245.5</v>
      </c>
      <c r="B1893" s="2">
        <v>93.483599999999996</v>
      </c>
      <c r="C1893" s="5">
        <v>12.430999999999999</v>
      </c>
      <c r="D1893" s="5">
        <v>8986.8829999999998</v>
      </c>
      <c r="E1893" s="3">
        <v>20.22</v>
      </c>
      <c r="G1893">
        <v>0.93422902807403552</v>
      </c>
      <c r="H1893" s="12">
        <f>$B1893 + (64.0722432863658*$D1893*44/ (62363.3 * (E1893+273.16)))/G1893</f>
        <v>94.965840733812712</v>
      </c>
      <c r="I1893" s="5">
        <f>($H1893-$H$24)*100 / $H$24</f>
        <v>11.425086848083398</v>
      </c>
    </row>
    <row r="1894" spans="1:9" x14ac:dyDescent="0.25">
      <c r="A1894" s="4">
        <v>1247.5</v>
      </c>
      <c r="B1894" s="2">
        <v>93.490499999999997</v>
      </c>
      <c r="C1894" s="5">
        <v>12.439</v>
      </c>
      <c r="D1894" s="5">
        <v>8987.2790000000005</v>
      </c>
      <c r="E1894" s="3">
        <v>20.190000000000001</v>
      </c>
      <c r="G1894">
        <v>0.93420214862849371</v>
      </c>
      <c r="H1894" s="12">
        <f>$B1894 + (64.0722432863658*$D1894*44/ (62363.3 * (E1894+273.16)))/G1894</f>
        <v>94.973000292658895</v>
      </c>
      <c r="I1894" s="5">
        <f>($H1894-$H$24)*100 / $H$24</f>
        <v>11.43348728407244</v>
      </c>
    </row>
    <row r="1895" spans="1:9" x14ac:dyDescent="0.25">
      <c r="A1895" s="4">
        <v>1249.5</v>
      </c>
      <c r="B1895" s="2">
        <v>93.489800000000002</v>
      </c>
      <c r="C1895" s="5">
        <v>12.438000000000001</v>
      </c>
      <c r="D1895" s="5">
        <v>8987.3250000000007</v>
      </c>
      <c r="E1895" s="3">
        <v>20.190000000000001</v>
      </c>
      <c r="G1895">
        <v>0.93420179420041438</v>
      </c>
      <c r="H1895" s="12">
        <f>$B1895 + (64.0722432863658*$D1895*44/ (62363.3 * (E1895+273.16)))/G1895</f>
        <v>94.972308443058424</v>
      </c>
      <c r="I1895" s="5">
        <f>($H1895-$H$24)*100 / $H$24</f>
        <v>11.432675524799604</v>
      </c>
    </row>
    <row r="1896" spans="1:9" x14ac:dyDescent="0.25">
      <c r="A1896" s="4">
        <v>1250.5</v>
      </c>
      <c r="B1896" s="2">
        <v>93.484700000000004</v>
      </c>
      <c r="C1896" s="5">
        <v>12.432</v>
      </c>
      <c r="D1896" s="5">
        <v>8989.0589999999993</v>
      </c>
      <c r="E1896" s="3">
        <v>20.21</v>
      </c>
      <c r="G1896">
        <v>0.93420432483522142</v>
      </c>
      <c r="H1896" s="12">
        <f>$B1896 + (64.0722432863658*$D1896*44/ (62363.3 * (E1896+273.16)))/G1896</f>
        <v>94.967389372442028</v>
      </c>
      <c r="I1896" s="5">
        <f>($H1896-$H$24)*100 / $H$24</f>
        <v>11.42690389295379</v>
      </c>
    </row>
    <row r="1897" spans="1:9" x14ac:dyDescent="0.25">
      <c r="A1897" s="4">
        <v>1250.8</v>
      </c>
      <c r="B1897" s="2">
        <v>93.500699999999995</v>
      </c>
      <c r="C1897" s="5">
        <v>12.452</v>
      </c>
      <c r="D1897" s="5">
        <v>8729.44</v>
      </c>
      <c r="E1897" s="3">
        <v>20.11</v>
      </c>
      <c r="G1897">
        <v>0.93612409573511712</v>
      </c>
      <c r="H1897" s="12">
        <f>$B1897 + (64.0722432863658*$D1897*44/ (62363.3 * (E1897+273.16)))/G1897</f>
        <v>94.938103966915719</v>
      </c>
      <c r="I1897" s="5">
        <f>($H1897-$H$24)*100 / $H$24</f>
        <v>11.392542812917688</v>
      </c>
    </row>
    <row r="1898" spans="1:9" x14ac:dyDescent="0.25">
      <c r="A1898" s="4">
        <v>1251</v>
      </c>
      <c r="B1898" s="2">
        <v>93.527299999999997</v>
      </c>
      <c r="C1898" s="5">
        <v>12.484</v>
      </c>
      <c r="D1898" s="5">
        <v>8560.9240000000009</v>
      </c>
      <c r="E1898" s="3">
        <v>20.010000000000002</v>
      </c>
      <c r="G1898">
        <v>0.93734303745203695</v>
      </c>
      <c r="H1898" s="12">
        <f>$B1898 + (64.0722432863658*$D1898*44/ (62363.3 * (E1898+273.16)))/G1898</f>
        <v>94.935602903982399</v>
      </c>
      <c r="I1898" s="5">
        <f>($H1898-$H$24)*100 / $H$24</f>
        <v>11.389608271903738</v>
      </c>
    </row>
    <row r="1899" spans="1:9" x14ac:dyDescent="0.25">
      <c r="A1899" s="4">
        <v>1251.2</v>
      </c>
      <c r="B1899" s="2">
        <v>93.550899999999999</v>
      </c>
      <c r="C1899" s="5">
        <v>12.512</v>
      </c>
      <c r="D1899" s="5">
        <v>8394.8940000000002</v>
      </c>
      <c r="E1899" s="3">
        <v>19.899999999999999</v>
      </c>
      <c r="G1899">
        <v>0.93853605918525196</v>
      </c>
      <c r="H1899" s="12">
        <f>$B1899 + (64.0722432863658*$D1899*44/ (62363.3 * (E1899+273.16)))/G1899</f>
        <v>94.930652616793012</v>
      </c>
      <c r="I1899" s="5">
        <f>($H1899-$H$24)*100 / $H$24</f>
        <v>11.383800013105223</v>
      </c>
    </row>
    <row r="1900" spans="1:9" x14ac:dyDescent="0.25">
      <c r="A1900" s="4">
        <v>1251.4000000000001</v>
      </c>
      <c r="B1900" s="2">
        <v>93.576099999999997</v>
      </c>
      <c r="C1900" s="5">
        <v>12.542</v>
      </c>
      <c r="D1900" s="5">
        <v>8228.1630000000005</v>
      </c>
      <c r="E1900" s="3">
        <v>19.809999999999999</v>
      </c>
      <c r="G1900">
        <v>0.93974982202166968</v>
      </c>
      <c r="H1900" s="12">
        <f>$B1900 + (64.0722432863658*$D1900*44/ (62363.3 * (E1900+273.16)))/G1900</f>
        <v>94.9271175832897</v>
      </c>
      <c r="I1900" s="5">
        <f>($H1900-$H$24)*100 / $H$24</f>
        <v>11.379652296283323</v>
      </c>
    </row>
    <row r="1901" spans="1:9" x14ac:dyDescent="0.25">
      <c r="A1901" s="4">
        <v>1251.5999999999999</v>
      </c>
      <c r="B1901" s="2">
        <v>93.600800000000007</v>
      </c>
      <c r="C1901" s="5">
        <v>12.571999999999999</v>
      </c>
      <c r="D1901" s="5">
        <v>8068.36</v>
      </c>
      <c r="E1901" s="3">
        <v>19.72</v>
      </c>
      <c r="G1901">
        <v>0.94091075223481335</v>
      </c>
      <c r="H1901" s="12">
        <f>$B1901 + (64.0722432863658*$D1901*44/ (62363.3 * (E1901+273.16)))/G1901</f>
        <v>94.924350871599287</v>
      </c>
      <c r="I1901" s="5">
        <f>($H1901-$H$24)*100 / $H$24</f>
        <v>11.376406064922596</v>
      </c>
    </row>
    <row r="1902" spans="1:9" x14ac:dyDescent="0.25">
      <c r="A1902" s="4">
        <v>1251.7</v>
      </c>
      <c r="B1902" s="2">
        <v>93.615600000000001</v>
      </c>
      <c r="C1902" s="5">
        <v>12.59</v>
      </c>
      <c r="D1902" s="5">
        <v>7915.7340000000004</v>
      </c>
      <c r="E1902" s="3">
        <v>19.64</v>
      </c>
      <c r="G1902">
        <v>0.94202401798099011</v>
      </c>
      <c r="H1902" s="12">
        <f>$B1902 + (64.0722432863658*$D1902*44/ (62363.3 * (E1902+273.16)))/G1902</f>
        <v>94.912933586601554</v>
      </c>
      <c r="I1902" s="5">
        <f>($H1902-$H$24)*100 / $H$24</f>
        <v>11.363009964149819</v>
      </c>
    </row>
    <row r="1903" spans="1:9" x14ac:dyDescent="0.25">
      <c r="A1903" s="4">
        <v>1251.9000000000001</v>
      </c>
      <c r="B1903" s="2">
        <v>93.632499999999993</v>
      </c>
      <c r="C1903" s="5">
        <v>12.61</v>
      </c>
      <c r="D1903" s="5">
        <v>7764.3249999999998</v>
      </c>
      <c r="E1903" s="3">
        <v>19.59</v>
      </c>
      <c r="G1903">
        <v>0.94314855336472148</v>
      </c>
      <c r="H1903" s="12">
        <f>$B1903 + (64.0722432863658*$D1903*44/ (62363.3 * (E1903+273.16)))/G1903</f>
        <v>94.903718537138445</v>
      </c>
      <c r="I1903" s="5">
        <f>($H1903-$H$24)*100 / $H$24</f>
        <v>11.352197784961996</v>
      </c>
    </row>
    <row r="1904" spans="1:9" x14ac:dyDescent="0.25">
      <c r="A1904" s="4">
        <v>1252.3</v>
      </c>
      <c r="B1904" s="2">
        <v>93.651799999999994</v>
      </c>
      <c r="C1904" s="5">
        <v>12.632999999999999</v>
      </c>
      <c r="D1904" s="5">
        <v>7457.9849999999997</v>
      </c>
      <c r="E1904" s="3">
        <v>19.46</v>
      </c>
      <c r="G1904">
        <v>0.94540294637114597</v>
      </c>
      <c r="H1904" s="12">
        <f>$B1904 + (64.0722432863658*$D1904*44/ (62363.3 * (E1904+273.16)))/G1904</f>
        <v>94.870492297196108</v>
      </c>
      <c r="I1904" s="5">
        <f>($H1904-$H$24)*100 / $H$24</f>
        <v>11.31321285477444</v>
      </c>
    </row>
    <row r="1905" spans="1:9" x14ac:dyDescent="0.25">
      <c r="A1905" s="4">
        <v>1252.5</v>
      </c>
      <c r="B1905" s="2">
        <v>93.664599999999993</v>
      </c>
      <c r="C1905" s="5">
        <v>12.648999999999999</v>
      </c>
      <c r="D1905" s="5">
        <v>7318.4889999999996</v>
      </c>
      <c r="E1905" s="3">
        <v>19.440000000000001</v>
      </c>
      <c r="G1905">
        <v>0.94645421261834928</v>
      </c>
      <c r="H1905" s="12">
        <f>$B1905 + (64.0722432863658*$D1905*44/ (62363.3 * (E1905+273.16)))/G1905</f>
        <v>94.859250893019649</v>
      </c>
      <c r="I1905" s="5">
        <f>($H1905-$H$24)*100 / $H$24</f>
        <v>11.300023118054611</v>
      </c>
    </row>
    <row r="1906" spans="1:9" x14ac:dyDescent="0.25">
      <c r="A1906" s="4">
        <v>1253.2</v>
      </c>
      <c r="B1906" s="2">
        <v>93.648300000000006</v>
      </c>
      <c r="C1906" s="5">
        <v>12.629</v>
      </c>
      <c r="D1906" s="5">
        <v>7040.1769999999997</v>
      </c>
      <c r="E1906" s="3">
        <v>19.45</v>
      </c>
      <c r="G1906">
        <v>0.94857847377843074</v>
      </c>
      <c r="H1906" s="12">
        <f>$B1906 + (64.0722432863658*$D1906*44/ (62363.3 * (E1906+273.16)))/G1906</f>
        <v>94.794907206583588</v>
      </c>
      <c r="I1906" s="5">
        <f>($H1906-$H$24)*100 / $H$24</f>
        <v>11.224527542025752</v>
      </c>
    </row>
    <row r="1907" spans="1:9" x14ac:dyDescent="0.25">
      <c r="A1907" s="4">
        <v>1253.4000000000001</v>
      </c>
      <c r="B1907" s="2">
        <v>93.636600000000001</v>
      </c>
      <c r="C1907" s="5">
        <v>12.615</v>
      </c>
      <c r="D1907" s="5">
        <v>6977.4319999999998</v>
      </c>
      <c r="E1907" s="3">
        <v>19.46</v>
      </c>
      <c r="G1907">
        <v>0.94906103656309948</v>
      </c>
      <c r="H1907" s="12">
        <f>$B1907 + (64.0722432863658*$D1907*44/ (62363.3 * (E1907+273.16)))/G1907</f>
        <v>94.772371536943794</v>
      </c>
      <c r="I1907" s="5">
        <f>($H1907-$H$24)*100 / $H$24</f>
        <v>11.198086045510893</v>
      </c>
    </row>
    <row r="1908" spans="1:9" x14ac:dyDescent="0.25">
      <c r="A1908" s="4">
        <v>1253.5999999999999</v>
      </c>
      <c r="B1908" s="2">
        <v>93.624399999999994</v>
      </c>
      <c r="C1908" s="5">
        <v>12.6</v>
      </c>
      <c r="D1908" s="5">
        <v>7038.5290000000005</v>
      </c>
      <c r="E1908" s="3">
        <v>19.54</v>
      </c>
      <c r="G1908">
        <v>0.94864601939191162</v>
      </c>
      <c r="H1908" s="12">
        <f>$B1908 + (64.0722432863658*$D1908*44/ (62363.3 * (E1908+273.16)))/G1908</f>
        <v>94.770304727725005</v>
      </c>
      <c r="I1908" s="5">
        <f>($H1908-$H$24)*100 / $H$24</f>
        <v>11.195661021997992</v>
      </c>
    </row>
    <row r="1909" spans="1:9" x14ac:dyDescent="0.25">
      <c r="A1909" s="4">
        <v>1254</v>
      </c>
      <c r="B1909" s="2">
        <v>93.609300000000005</v>
      </c>
      <c r="C1909" s="5">
        <v>12.582000000000001</v>
      </c>
      <c r="D1909" s="5">
        <v>7051.366</v>
      </c>
      <c r="E1909" s="3">
        <v>19.62</v>
      </c>
      <c r="G1909">
        <v>0.94859754468040791</v>
      </c>
      <c r="H1909" s="12">
        <f>$B1909 + (64.0722432863658*$D1909*44/ (62363.3 * (E1909+273.16)))/G1909</f>
        <v>94.75703961706057</v>
      </c>
      <c r="I1909" s="5">
        <f>($H1909-$H$24)*100 / $H$24</f>
        <v>11.180096834955442</v>
      </c>
    </row>
    <row r="1910" spans="1:9" x14ac:dyDescent="0.25">
      <c r="A1910" s="4">
        <v>1254.2</v>
      </c>
      <c r="B1910" s="2">
        <v>93.598699999999994</v>
      </c>
      <c r="C1910" s="5">
        <v>12.569000000000001</v>
      </c>
      <c r="D1910" s="5">
        <v>6990.402</v>
      </c>
      <c r="E1910" s="3">
        <v>19.63</v>
      </c>
      <c r="G1910">
        <v>0.94906565418388888</v>
      </c>
      <c r="H1910" s="12">
        <f>$B1910 + (64.0722432863658*$D1910*44/ (62363.3 * (E1910+273.16)))/G1910</f>
        <v>94.735916554324945</v>
      </c>
      <c r="I1910" s="5">
        <f>($H1910-$H$24)*100 / $H$24</f>
        <v>11.155312774901555</v>
      </c>
    </row>
    <row r="1911" spans="1:9" x14ac:dyDescent="0.25">
      <c r="A1911" s="4">
        <v>1254.3</v>
      </c>
      <c r="B1911" s="2">
        <v>93.583399999999997</v>
      </c>
      <c r="C1911" s="5">
        <v>12.551</v>
      </c>
      <c r="D1911" s="5">
        <v>7040.9040000000005</v>
      </c>
      <c r="E1911" s="3">
        <v>19.71</v>
      </c>
      <c r="G1911">
        <v>0.94873176009742222</v>
      </c>
      <c r="H1911" s="12">
        <f>$B1911 + (64.0722432863658*$D1911*44/ (62363.3 * (E1911+273.16)))/G1911</f>
        <v>94.728922474801379</v>
      </c>
      <c r="I1911" s="5">
        <f>($H1911-$H$24)*100 / $H$24</f>
        <v>11.147106498704622</v>
      </c>
    </row>
    <row r="1912" spans="1:9" x14ac:dyDescent="0.25">
      <c r="A1912" s="4">
        <v>1254.9000000000001</v>
      </c>
      <c r="B1912" s="2">
        <v>93.569199999999995</v>
      </c>
      <c r="C1912" s="5">
        <v>12.534000000000001</v>
      </c>
      <c r="D1912" s="5">
        <v>7008.96</v>
      </c>
      <c r="E1912" s="3">
        <v>19.77</v>
      </c>
      <c r="G1912">
        <v>0.9490099787293762</v>
      </c>
      <c r="H1912" s="12">
        <f>$B1912 + (64.0722432863658*$D1912*44/ (62363.3 * (E1912+273.16)))/G1912</f>
        <v>94.708957526859436</v>
      </c>
      <c r="I1912" s="5">
        <f>($H1912-$H$24)*100 / $H$24</f>
        <v>11.123681275054111</v>
      </c>
    </row>
    <row r="1913" spans="1:9" x14ac:dyDescent="0.25">
      <c r="A1913" s="4">
        <v>1255.7</v>
      </c>
      <c r="B1913" s="2">
        <v>93.551699999999997</v>
      </c>
      <c r="C1913" s="5">
        <v>12.513</v>
      </c>
      <c r="D1913" s="5">
        <v>7016.21</v>
      </c>
      <c r="E1913" s="3">
        <v>19.89</v>
      </c>
      <c r="G1913">
        <v>0.94902786590787325</v>
      </c>
      <c r="H1913" s="12">
        <f>$B1913 + (64.0722432863658*$D1913*44/ (62363.3 * (E1913+273.16)))/G1913</f>
        <v>94.692147787491592</v>
      </c>
      <c r="I1913" s="5">
        <f>($H1913-$H$24)*100 / $H$24</f>
        <v>11.103958112973064</v>
      </c>
    </row>
    <row r="1914" spans="1:9" x14ac:dyDescent="0.25">
      <c r="A1914" s="4">
        <v>1257.0999999999999</v>
      </c>
      <c r="B1914" s="2">
        <v>93.538499999999999</v>
      </c>
      <c r="C1914" s="5">
        <v>12.497</v>
      </c>
      <c r="D1914" s="5">
        <v>6963.223</v>
      </c>
      <c r="E1914" s="3">
        <v>20.11</v>
      </c>
      <c r="G1914">
        <v>0.94955982525610239</v>
      </c>
      <c r="H1914" s="12">
        <f>$B1914 + (64.0722432863658*$D1914*44/ (62363.3 * (E1914+273.16)))/G1914</f>
        <v>94.668852374273527</v>
      </c>
      <c r="I1914" s="5">
        <f>($H1914-$H$24)*100 / $H$24</f>
        <v>11.076625195990205</v>
      </c>
    </row>
    <row r="1915" spans="1:9" x14ac:dyDescent="0.25">
      <c r="A1915" s="4">
        <v>1258.5</v>
      </c>
      <c r="B1915" s="2">
        <v>93.530199999999994</v>
      </c>
      <c r="C1915" s="5">
        <v>12.487</v>
      </c>
      <c r="D1915" s="5">
        <v>6964.7430000000004</v>
      </c>
      <c r="E1915" s="3">
        <v>20.27</v>
      </c>
      <c r="G1915">
        <v>0.94964402816559823</v>
      </c>
      <c r="H1915" s="12">
        <f>$B1915 + (64.0722432863658*$D1915*44/ (62363.3 * (E1915+273.16)))/G1915</f>
        <v>94.660082438160629</v>
      </c>
      <c r="I1915" s="5">
        <f>($H1915-$H$24)*100 / $H$24</f>
        <v>11.066335276104475</v>
      </c>
    </row>
    <row r="1916" spans="1:9" x14ac:dyDescent="0.25">
      <c r="A1916" s="4">
        <v>1260.3</v>
      </c>
      <c r="B1916" s="2">
        <v>93.519900000000007</v>
      </c>
      <c r="C1916" s="5">
        <v>12.475</v>
      </c>
      <c r="D1916" s="5">
        <v>6967.799</v>
      </c>
      <c r="E1916" s="3">
        <v>20.440000000000001</v>
      </c>
      <c r="G1916">
        <v>0.94972247837865476</v>
      </c>
      <c r="H1916" s="12">
        <f>$B1916 + (64.0722432863658*$D1916*44/ (62363.3 * (E1916+273.16)))/G1916</f>
        <v>94.649530380157898</v>
      </c>
      <c r="I1916" s="5">
        <f>($H1916-$H$24)*100 / $H$24</f>
        <v>11.053954361342967</v>
      </c>
    </row>
    <row r="1917" spans="1:9" x14ac:dyDescent="0.25">
      <c r="A1917" s="4">
        <v>1262.3</v>
      </c>
      <c r="B1917" s="2">
        <v>93.512</v>
      </c>
      <c r="C1917" s="5">
        <v>12.465</v>
      </c>
      <c r="D1917" s="5">
        <v>6966.2849999999999</v>
      </c>
      <c r="E1917" s="3">
        <v>20.54</v>
      </c>
      <c r="G1917">
        <v>0.94979334048099751</v>
      </c>
      <c r="H1917" s="12">
        <f>$B1917 + (64.0722432863658*$D1917*44/ (62363.3 * (E1917+273.16)))/G1917</f>
        <v>94.640916158844817</v>
      </c>
      <c r="I1917" s="5">
        <f>($H1917-$H$24)*100 / $H$24</f>
        <v>11.043847144363452</v>
      </c>
    </row>
    <row r="1918" spans="1:9" x14ac:dyDescent="0.25">
      <c r="A1918" s="4">
        <v>1263.0999999999999</v>
      </c>
      <c r="B1918" s="2">
        <v>93.502499999999998</v>
      </c>
      <c r="C1918" s="5">
        <v>12.454000000000001</v>
      </c>
      <c r="D1918" s="5">
        <v>6967.5079999999998</v>
      </c>
      <c r="E1918" s="3">
        <v>20.57</v>
      </c>
      <c r="G1918">
        <v>0.94980202235325917</v>
      </c>
      <c r="H1918" s="12">
        <f>$B1918 + (64.0722432863658*$D1918*44/ (62363.3 * (E1918+273.16)))/G1918</f>
        <v>94.631488709685172</v>
      </c>
      <c r="I1918" s="5">
        <f>($H1918-$H$24)*100 / $H$24</f>
        <v>11.032785752885712</v>
      </c>
    </row>
    <row r="1919" spans="1:9" x14ac:dyDescent="0.25">
      <c r="A1919" s="4">
        <v>1264.0999999999999</v>
      </c>
      <c r="B1919" s="2">
        <v>93.510900000000007</v>
      </c>
      <c r="C1919" s="5">
        <v>12.464</v>
      </c>
      <c r="D1919" s="5">
        <v>6965.15</v>
      </c>
      <c r="E1919" s="3">
        <v>20.57</v>
      </c>
      <c r="G1919">
        <v>0.94981967075234375</v>
      </c>
      <c r="H1919" s="12">
        <f>$B1919 + (64.0722432863658*$D1919*44/ (62363.3 * (E1919+273.16)))/G1919</f>
        <v>94.639485657859467</v>
      </c>
      <c r="I1919" s="5">
        <f>($H1919-$H$24)*100 / $H$24</f>
        <v>11.042168712463127</v>
      </c>
    </row>
    <row r="1920" spans="1:9" x14ac:dyDescent="0.25">
      <c r="A1920" s="4">
        <v>1265.4000000000001</v>
      </c>
      <c r="B1920" s="2">
        <v>93.520399999999995</v>
      </c>
      <c r="C1920" s="5">
        <v>12.475</v>
      </c>
      <c r="D1920" s="5">
        <v>6965.8850000000002</v>
      </c>
      <c r="E1920" s="3">
        <v>20.55</v>
      </c>
      <c r="G1920">
        <v>0.94980228109403475</v>
      </c>
      <c r="H1920" s="12">
        <f>$B1920 + (64.0722432863658*$D1920*44/ (62363.3 * (E1920+273.16)))/G1920</f>
        <v>94.649202277262205</v>
      </c>
      <c r="I1920" s="5">
        <f>($H1920-$H$24)*100 / $H$24</f>
        <v>11.053569392459785</v>
      </c>
    </row>
    <row r="1921" spans="1:9" x14ac:dyDescent="0.25">
      <c r="A1921" s="4">
        <v>1267.2</v>
      </c>
      <c r="B1921" s="2">
        <v>93.530299999999997</v>
      </c>
      <c r="C1921" s="5">
        <v>12.487</v>
      </c>
      <c r="D1921" s="5">
        <v>6966.4620000000004</v>
      </c>
      <c r="E1921" s="3">
        <v>20.440000000000001</v>
      </c>
      <c r="G1921">
        <v>0.94973250152670752</v>
      </c>
      <c r="H1921" s="12">
        <f>$B1921 + (64.0722432863658*$D1921*44/ (62363.3 * (E1921+273.16)))/G1921</f>
        <v>94.65970170420394</v>
      </c>
      <c r="I1921" s="5">
        <f>($H1921-$H$24)*100 / $H$24</f>
        <v>11.065888554274158</v>
      </c>
    </row>
    <row r="1922" spans="1:9" x14ac:dyDescent="0.25">
      <c r="A1922" s="4">
        <v>1269.2</v>
      </c>
      <c r="B1922" s="2">
        <v>93.533100000000005</v>
      </c>
      <c r="C1922" s="5">
        <v>12.491</v>
      </c>
      <c r="D1922" s="5">
        <v>6964.6109999999999</v>
      </c>
      <c r="E1922" s="3">
        <v>20.350000000000001</v>
      </c>
      <c r="G1922">
        <v>0.94969275130491637</v>
      </c>
      <c r="H1922" s="12">
        <f>$B1922 + (64.0722432863658*$D1922*44/ (62363.3 * (E1922+273.16)))/G1922</f>
        <v>94.662595114795892</v>
      </c>
      <c r="I1922" s="5">
        <f>($H1922-$H$24)*100 / $H$24</f>
        <v>11.069283443678646</v>
      </c>
    </row>
    <row r="1923" spans="1:9" x14ac:dyDescent="0.25">
      <c r="A1923" s="4">
        <v>1271.2</v>
      </c>
      <c r="B1923" s="2">
        <v>93.530199999999994</v>
      </c>
      <c r="C1923" s="5">
        <v>12.487</v>
      </c>
      <c r="D1923" s="5">
        <v>6964.982</v>
      </c>
      <c r="E1923" s="3">
        <v>20.28</v>
      </c>
      <c r="G1923">
        <v>0.94964820272842942</v>
      </c>
      <c r="H1923" s="12">
        <f>$B1923 + (64.0722432863658*$D1923*44/ (62363.3 * (E1923+273.16)))/G1923</f>
        <v>94.660077737966745</v>
      </c>
      <c r="I1923" s="5">
        <f>($H1923-$H$24)*100 / $H$24</f>
        <v>11.066329761284539</v>
      </c>
    </row>
    <row r="1924" spans="1:9" x14ac:dyDescent="0.25">
      <c r="A1924" s="4">
        <v>1273.2</v>
      </c>
      <c r="B1924" s="2">
        <v>93.532200000000003</v>
      </c>
      <c r="C1924" s="5">
        <v>12.489000000000001</v>
      </c>
      <c r="D1924" s="5">
        <v>6965.8429999999998</v>
      </c>
      <c r="E1924" s="3">
        <v>20.25</v>
      </c>
      <c r="G1924">
        <v>0.9496238197826401</v>
      </c>
      <c r="H1924" s="12">
        <f>$B1924 + (64.0722432863658*$D1924*44/ (62363.3 * (E1924+273.16)))/G1924</f>
        <v>94.662361969195956</v>
      </c>
      <c r="I1924" s="5">
        <f>($H1924-$H$24)*100 / $H$24</f>
        <v>11.069009889856341</v>
      </c>
    </row>
    <row r="1925" spans="1:9" x14ac:dyDescent="0.25">
      <c r="A1925" s="4">
        <v>1275.2</v>
      </c>
      <c r="B1925" s="2">
        <v>93.533699999999996</v>
      </c>
      <c r="C1925" s="5">
        <v>12.491</v>
      </c>
      <c r="D1925" s="5">
        <v>6966.9380000000001</v>
      </c>
      <c r="E1925" s="3">
        <v>20.239999999999998</v>
      </c>
      <c r="G1925">
        <v>0.94960961663186882</v>
      </c>
      <c r="H1925" s="12">
        <f>$B1925 + (64.0722432863658*$D1925*44/ (62363.3 * (E1925+273.16)))/G1925</f>
        <v>94.664095058130755</v>
      </c>
      <c r="I1925" s="5">
        <f>($H1925-$H$24)*100 / $H$24</f>
        <v>11.07104335350583</v>
      </c>
    </row>
    <row r="1926" spans="1:9" x14ac:dyDescent="0.25">
      <c r="A1926" s="4">
        <v>1277.2</v>
      </c>
      <c r="B1926" s="2">
        <v>93.533199999999994</v>
      </c>
      <c r="C1926" s="5">
        <v>12.491</v>
      </c>
      <c r="D1926" s="5">
        <v>6966.585</v>
      </c>
      <c r="E1926" s="3">
        <v>20.22</v>
      </c>
      <c r="G1926">
        <v>0.94960031804513501</v>
      </c>
      <c r="H1926" s="12">
        <f>$B1926 + (64.0722432863658*$D1926*44/ (62363.3 * (E1926+273.16)))/G1926</f>
        <v>94.663625908774051</v>
      </c>
      <c r="I1926" s="5">
        <f>($H1926-$H$24)*100 / $H$24</f>
        <v>11.070492892335672</v>
      </c>
    </row>
    <row r="1927" spans="1:9" x14ac:dyDescent="0.25">
      <c r="A1927" s="4">
        <v>1279.2</v>
      </c>
      <c r="B1927" s="2">
        <v>93.525899999999993</v>
      </c>
      <c r="C1927" s="5">
        <v>12.481999999999999</v>
      </c>
      <c r="D1927" s="5">
        <v>6968.491</v>
      </c>
      <c r="E1927" s="3">
        <v>20.2</v>
      </c>
      <c r="G1927">
        <v>0.94957403080568004</v>
      </c>
      <c r="H1927" s="12">
        <f>$B1927 + (64.0722432863658*$D1927*44/ (62363.3 * (E1927+273.16)))/G1927</f>
        <v>94.656743577012222</v>
      </c>
      <c r="I1927" s="5">
        <f>($H1927-$H$24)*100 / $H$24</f>
        <v>11.062417731747892</v>
      </c>
    </row>
    <row r="1928" spans="1:9" x14ac:dyDescent="0.25">
      <c r="A1928" s="4">
        <v>1281.2</v>
      </c>
      <c r="B1928" s="2">
        <v>93.520399999999995</v>
      </c>
      <c r="C1928" s="5">
        <v>12.475</v>
      </c>
      <c r="D1928" s="5">
        <v>6966.8919999999998</v>
      </c>
      <c r="E1928" s="3">
        <v>20.21</v>
      </c>
      <c r="G1928">
        <v>0.94959203271881221</v>
      </c>
      <c r="H1928" s="12">
        <f>$B1928 + (64.0722432863658*$D1928*44/ (62363.3 * (E1928+273.16)))/G1928</f>
        <v>94.650924121847282</v>
      </c>
      <c r="I1928" s="5">
        <f>($H1928-$H$24)*100 / $H$24</f>
        <v>11.055589662916494</v>
      </c>
    </row>
    <row r="1929" spans="1:9" x14ac:dyDescent="0.25">
      <c r="A1929" s="4">
        <v>1281.4000000000001</v>
      </c>
      <c r="B1929" s="2">
        <v>93.534199999999998</v>
      </c>
      <c r="C1929" s="5">
        <v>12.492000000000001</v>
      </c>
      <c r="D1929" s="5">
        <v>6965.9549999999999</v>
      </c>
      <c r="E1929" s="3">
        <v>20.22</v>
      </c>
      <c r="G1929">
        <v>0.94960505399039641</v>
      </c>
      <c r="H1929" s="12">
        <f>$B1929 + (64.0722432863658*$D1929*44/ (62363.3 * (E1929+273.16)))/G1929</f>
        <v>94.664518045218173</v>
      </c>
      <c r="I1929" s="5">
        <f>($H1929-$H$24)*100 / $H$24</f>
        <v>11.071539651675646</v>
      </c>
    </row>
    <row r="1930" spans="1:9" x14ac:dyDescent="0.25">
      <c r="A1930" s="4">
        <v>1282.8</v>
      </c>
      <c r="B1930" s="2">
        <v>93.525300000000001</v>
      </c>
      <c r="C1930" s="5">
        <v>12.481</v>
      </c>
      <c r="D1930" s="5">
        <v>6967.0929999999998</v>
      </c>
      <c r="E1930" s="3">
        <v>20.21</v>
      </c>
      <c r="G1930">
        <v>0.94959052152447565</v>
      </c>
      <c r="H1930" s="12">
        <f>$B1930 + (64.0722432863658*$D1930*44/ (62363.3 * (E1930+273.16)))/G1930</f>
        <v>94.655858537493486</v>
      </c>
      <c r="I1930" s="5">
        <f>($H1930-$H$24)*100 / $H$24</f>
        <v>11.06137929935497</v>
      </c>
    </row>
    <row r="1931" spans="1:9" x14ac:dyDescent="0.25">
      <c r="A1931" s="4">
        <v>1284</v>
      </c>
      <c r="B1931" s="2">
        <v>93.5321</v>
      </c>
      <c r="C1931" s="5">
        <v>12.489000000000001</v>
      </c>
      <c r="D1931" s="5">
        <v>6968.7160000000003</v>
      </c>
      <c r="E1931" s="3">
        <v>20.22</v>
      </c>
      <c r="G1931">
        <v>0.94958429826417778</v>
      </c>
      <c r="H1931" s="12">
        <f>$B1931 + (64.0722432863658*$D1931*44/ (62363.3 * (E1931+273.16)))/G1931</f>
        <v>94.662890769814297</v>
      </c>
      <c r="I1931" s="5">
        <f>($H1931-$H$24)*100 / $H$24</f>
        <v>11.069630340898197</v>
      </c>
    </row>
    <row r="1932" spans="1:9" x14ac:dyDescent="0.25">
      <c r="A1932" s="4">
        <v>1284.4000000000001</v>
      </c>
      <c r="B1932" s="2">
        <v>93.543899999999994</v>
      </c>
      <c r="C1932" s="5">
        <v>12.504</v>
      </c>
      <c r="D1932" s="5">
        <v>6776.6980000000003</v>
      </c>
      <c r="E1932" s="3">
        <v>20.13</v>
      </c>
      <c r="G1932">
        <v>0.95097397605269096</v>
      </c>
      <c r="H1932" s="12">
        <f>$B1932 + (64.0722432863658*$D1932*44/ (62363.3 * (E1932+273.16)))/G1932</f>
        <v>94.642262664808129</v>
      </c>
      <c r="I1932" s="5">
        <f>($H1932-$H$24)*100 / $H$24</f>
        <v>11.045427023430959</v>
      </c>
    </row>
    <row r="1933" spans="1:9" x14ac:dyDescent="0.25">
      <c r="A1933" s="4">
        <v>1284.5</v>
      </c>
      <c r="B1933" s="2">
        <v>93.566800000000001</v>
      </c>
      <c r="C1933" s="5">
        <v>12.531000000000001</v>
      </c>
      <c r="D1933" s="5">
        <v>6649.7449999999999</v>
      </c>
      <c r="E1933" s="3">
        <v>20.079999999999998</v>
      </c>
      <c r="G1933">
        <v>0.95189814608343404</v>
      </c>
      <c r="H1933" s="12">
        <f>$B1933 + (64.0722432863658*$D1933*44/ (62363.3 * (E1933+273.16)))/G1933</f>
        <v>94.643723410300495</v>
      </c>
      <c r="I1933" s="5">
        <f>($H1933-$H$24)*100 / $H$24</f>
        <v>11.047140941741924</v>
      </c>
    </row>
    <row r="1934" spans="1:9" x14ac:dyDescent="0.25">
      <c r="A1934" s="4">
        <v>1284.9000000000001</v>
      </c>
      <c r="B1934" s="2">
        <v>93.588200000000001</v>
      </c>
      <c r="C1934" s="5">
        <v>12.557</v>
      </c>
      <c r="D1934" s="5">
        <v>6403.0460000000003</v>
      </c>
      <c r="E1934" s="3">
        <v>19.920000000000002</v>
      </c>
      <c r="G1934">
        <v>0.95365895684381208</v>
      </c>
      <c r="H1934" s="12">
        <f>$B1934 + (64.0722432863658*$D1934*44/ (62363.3 * (E1934+273.16)))/G1934</f>
        <v>94.62382103964184</v>
      </c>
      <c r="I1934" s="5">
        <f>($H1934-$H$24)*100 / $H$24</f>
        <v>11.023789141115641</v>
      </c>
    </row>
    <row r="1935" spans="1:9" x14ac:dyDescent="0.25">
      <c r="A1935" s="4">
        <v>1285.3</v>
      </c>
      <c r="B1935" s="2">
        <v>93.601100000000002</v>
      </c>
      <c r="C1935" s="5">
        <v>12.571999999999999</v>
      </c>
      <c r="D1935" s="5">
        <v>6165.9620000000004</v>
      </c>
      <c r="E1935" s="3">
        <v>19.82</v>
      </c>
      <c r="G1935">
        <v>0.95538120602028198</v>
      </c>
      <c r="H1935" s="12">
        <f>$B1935 + (64.0722432863658*$D1935*44/ (62363.3 * (E1935+273.16)))/G1935</f>
        <v>94.596917361239818</v>
      </c>
      <c r="I1935" s="5">
        <f>($H1935-$H$24)*100 / $H$24</f>
        <v>10.99222258329533</v>
      </c>
    </row>
    <row r="1936" spans="1:9" x14ac:dyDescent="0.25">
      <c r="A1936" s="4">
        <v>1286.7</v>
      </c>
      <c r="B1936" s="2">
        <v>93.589299999999994</v>
      </c>
      <c r="C1936" s="5">
        <v>12.558</v>
      </c>
      <c r="D1936" s="5">
        <v>5422.6769999999997</v>
      </c>
      <c r="E1936" s="3">
        <v>19.54</v>
      </c>
      <c r="G1936">
        <v>0.9607926868525466</v>
      </c>
      <c r="H1936" s="12">
        <f>$B1936 + (64.0722432863658*$D1936*44/ (62363.3 * (E1936+273.16)))/G1936</f>
        <v>94.46097550790229</v>
      </c>
      <c r="I1936" s="5">
        <f>($H1936-$H$24)*100 / $H$24</f>
        <v>10.8327196220476</v>
      </c>
    </row>
    <row r="1937" spans="1:9" x14ac:dyDescent="0.25">
      <c r="A1937" s="4">
        <v>1287.0999999999999</v>
      </c>
      <c r="B1937" s="2">
        <v>93.575599999999994</v>
      </c>
      <c r="C1937" s="5">
        <v>12.542</v>
      </c>
      <c r="D1937" s="5">
        <v>5238.7070000000003</v>
      </c>
      <c r="E1937" s="3">
        <v>19.489999999999998</v>
      </c>
      <c r="G1937">
        <v>0.962139196394452</v>
      </c>
      <c r="H1937" s="12">
        <f>$B1937 + (64.0722432863658*$D1937*44/ (62363.3 * (E1937+273.16)))/G1937</f>
        <v>94.416668157486413</v>
      </c>
      <c r="I1937" s="5">
        <f>($H1937-$H$24)*100 / $H$24</f>
        <v>10.780733030553762</v>
      </c>
    </row>
    <row r="1938" spans="1:9" x14ac:dyDescent="0.25">
      <c r="A1938" s="4">
        <v>1287.7</v>
      </c>
      <c r="B1938" s="2">
        <v>93.558599999999998</v>
      </c>
      <c r="C1938" s="5">
        <v>12.521000000000001</v>
      </c>
      <c r="D1938" s="5">
        <v>4976.9589999999998</v>
      </c>
      <c r="E1938" s="3">
        <v>19.440000000000001</v>
      </c>
      <c r="G1938">
        <v>0.96406181180567552</v>
      </c>
      <c r="H1938" s="12">
        <f>$B1938 + (64.0722432863658*$D1938*44/ (62363.3 * (E1938+273.16)))/G1938</f>
        <v>94.356187574028539</v>
      </c>
      <c r="I1938" s="5">
        <f>($H1938-$H$24)*100 / $H$24</f>
        <v>10.709770101016753</v>
      </c>
    </row>
    <row r="1939" spans="1:9" x14ac:dyDescent="0.25">
      <c r="A1939" s="4">
        <v>1288</v>
      </c>
      <c r="B1939" s="2">
        <v>93.538700000000006</v>
      </c>
      <c r="C1939" s="5">
        <v>12.497</v>
      </c>
      <c r="D1939" s="5">
        <v>4813.6390000000001</v>
      </c>
      <c r="E1939" s="3">
        <v>19.440000000000001</v>
      </c>
      <c r="G1939">
        <v>0.96527239507795926</v>
      </c>
      <c r="H1939" s="12">
        <f>$B1939 + (64.0722432863658*$D1939*44/ (62363.3 * (E1939+273.16)))/G1939</f>
        <v>94.309147103937704</v>
      </c>
      <c r="I1939" s="5">
        <f>($H1939-$H$24)*100 / $H$24</f>
        <v>10.654576692263202</v>
      </c>
    </row>
    <row r="1940" spans="1:9" x14ac:dyDescent="0.25">
      <c r="A1940" s="4">
        <v>1288.2</v>
      </c>
      <c r="B1940" s="2">
        <v>93.525199999999998</v>
      </c>
      <c r="C1940" s="5">
        <v>12.481</v>
      </c>
      <c r="D1940" s="5">
        <v>4743.8450000000003</v>
      </c>
      <c r="E1940" s="3">
        <v>19.41</v>
      </c>
      <c r="G1940">
        <v>0.96577707249206357</v>
      </c>
      <c r="H1940" s="12">
        <f>$B1940 + (64.0722432863658*$D1940*44/ (62363.3 * (E1940+273.16)))/G1940</f>
        <v>94.284157270657659</v>
      </c>
      <c r="I1940" s="5">
        <f>($H1940-$H$24)*100 / $H$24</f>
        <v>10.625255682497668</v>
      </c>
    </row>
    <row r="1941" spans="1:9" x14ac:dyDescent="0.25">
      <c r="A1941" s="4">
        <v>1288.5999999999999</v>
      </c>
      <c r="B1941" s="2">
        <v>93.506500000000003</v>
      </c>
      <c r="C1941" s="5">
        <v>12.459</v>
      </c>
      <c r="D1941" s="5">
        <v>4594.8999999999996</v>
      </c>
      <c r="E1941" s="3">
        <v>19.440000000000001</v>
      </c>
      <c r="G1941">
        <v>0.96689030210441684</v>
      </c>
      <c r="H1941" s="12">
        <f>$B1941 + (64.0722432863658*$D1941*44/ (62363.3 * (E1941+273.16)))/G1941</f>
        <v>94.2407062144636</v>
      </c>
      <c r="I1941" s="5">
        <f>($H1941-$H$24)*100 / $H$24</f>
        <v>10.574273796035623</v>
      </c>
    </row>
    <row r="1942" spans="1:9" x14ac:dyDescent="0.25">
      <c r="A1942" s="4">
        <v>1289</v>
      </c>
      <c r="B1942" s="2">
        <v>93.490399999999994</v>
      </c>
      <c r="C1942" s="5">
        <v>12.439</v>
      </c>
      <c r="D1942" s="5">
        <v>4464.6980000000003</v>
      </c>
      <c r="E1942" s="3">
        <v>19.420000000000002</v>
      </c>
      <c r="G1942">
        <v>0.96784398354018542</v>
      </c>
      <c r="H1942" s="12">
        <f>$B1942 + (64.0722432863658*$D1942*44/ (62363.3 * (E1942+273.16)))/G1942</f>
        <v>94.203147357063585</v>
      </c>
      <c r="I1942" s="5">
        <f>($H1942-$H$24)*100 / $H$24</f>
        <v>10.53020532978109</v>
      </c>
    </row>
    <row r="1943" spans="1:9" x14ac:dyDescent="0.25">
      <c r="A1943" s="4">
        <v>1289.0999999999999</v>
      </c>
      <c r="B1943" s="2">
        <v>93.477800000000002</v>
      </c>
      <c r="C1943" s="5">
        <v>12.423999999999999</v>
      </c>
      <c r="D1943" s="5">
        <v>4399.9679999999998</v>
      </c>
      <c r="E1943" s="3">
        <v>19.45</v>
      </c>
      <c r="G1943">
        <v>0.96833249159936574</v>
      </c>
      <c r="H1943" s="12">
        <f>$B1943 + (64.0722432863658*$D1943*44/ (62363.3 * (E1943+273.16)))/G1943</f>
        <v>94.179787481404048</v>
      </c>
      <c r="I1943" s="5">
        <f>($H1943-$H$24)*100 / $H$24</f>
        <v>10.502796777884834</v>
      </c>
    </row>
    <row r="1944" spans="1:9" x14ac:dyDescent="0.25">
      <c r="A1944" s="4">
        <v>1289.3</v>
      </c>
      <c r="B1944" s="2">
        <v>93.467699999999994</v>
      </c>
      <c r="C1944" s="5">
        <v>12.412000000000001</v>
      </c>
      <c r="D1944" s="5">
        <v>4334.3580000000002</v>
      </c>
      <c r="E1944" s="3">
        <v>19.440000000000001</v>
      </c>
      <c r="G1944">
        <v>0.96881227560664818</v>
      </c>
      <c r="H1944" s="12">
        <f>$B1944 + (64.0722432863658*$D1944*44/ (62363.3 * (E1944+273.16)))/G1944</f>
        <v>94.158900975872996</v>
      </c>
      <c r="I1944" s="5">
        <f>($H1944-$H$24)*100 / $H$24</f>
        <v>10.47829027454882</v>
      </c>
    </row>
    <row r="1945" spans="1:9" x14ac:dyDescent="0.25">
      <c r="A1945" s="4">
        <v>1289.5</v>
      </c>
      <c r="B1945" s="2">
        <v>93.4572</v>
      </c>
      <c r="C1945" s="5">
        <v>12.398999999999999</v>
      </c>
      <c r="D1945" s="5">
        <v>4272.0429999999997</v>
      </c>
      <c r="E1945" s="3">
        <v>19.45</v>
      </c>
      <c r="G1945">
        <v>0.96927471513407193</v>
      </c>
      <c r="H1945" s="12">
        <f>$B1945 + (64.0722432863658*$D1945*44/ (62363.3 * (E1945+273.16)))/G1945</f>
        <v>94.138115288756651</v>
      </c>
      <c r="I1945" s="5">
        <f>($H1945-$H$24)*100 / $H$24</f>
        <v>10.453902063227368</v>
      </c>
    </row>
    <row r="1946" spans="1:9" x14ac:dyDescent="0.25">
      <c r="A1946" s="4">
        <v>1289.7</v>
      </c>
      <c r="B1946" s="2">
        <v>93.447699999999998</v>
      </c>
      <c r="C1946" s="5">
        <v>12.388</v>
      </c>
      <c r="D1946" s="5">
        <v>4213.2939999999999</v>
      </c>
      <c r="E1946" s="3">
        <v>19.47</v>
      </c>
      <c r="G1946">
        <v>0.96971402317015498</v>
      </c>
      <c r="H1946" s="12">
        <f>$B1946 + (64.0722432863658*$D1946*44/ (62363.3 * (E1946+273.16)))/G1946</f>
        <v>94.118901254556761</v>
      </c>
      <c r="I1946" s="5">
        <f>($H1946-$H$24)*100 / $H$24</f>
        <v>10.431357899843126</v>
      </c>
    </row>
    <row r="1947" spans="1:9" x14ac:dyDescent="0.25">
      <c r="A1947" s="4">
        <v>1289.9000000000001</v>
      </c>
      <c r="B1947" s="2">
        <v>93.436199999999999</v>
      </c>
      <c r="C1947" s="5">
        <v>12.374000000000001</v>
      </c>
      <c r="D1947" s="5">
        <v>4149.5519999999997</v>
      </c>
      <c r="E1947" s="3">
        <v>19.48</v>
      </c>
      <c r="G1947">
        <v>0.97018606230426419</v>
      </c>
      <c r="H1947" s="12">
        <f>$B1947 + (64.0722432863658*$D1947*44/ (62363.3 * (E1947+273.16)))/G1947</f>
        <v>94.096902591049684</v>
      </c>
      <c r="I1947" s="5">
        <f>($H1947-$H$24)*100 / $H$24</f>
        <v>10.405546482044082</v>
      </c>
    </row>
    <row r="1948" spans="1:9" x14ac:dyDescent="0.25">
      <c r="A1948" s="4">
        <v>1290.0999999999999</v>
      </c>
      <c r="B1948" s="2">
        <v>93.424099999999996</v>
      </c>
      <c r="C1948" s="5">
        <v>12.359</v>
      </c>
      <c r="D1948" s="5">
        <v>4089.99</v>
      </c>
      <c r="E1948" s="3">
        <v>19.48</v>
      </c>
      <c r="G1948">
        <v>0.97062356074794587</v>
      </c>
      <c r="H1948" s="12">
        <f>$B1948 + (64.0722432863658*$D1948*44/ (62363.3 * (E1948+273.16)))/G1948</f>
        <v>94.075025442484772</v>
      </c>
      <c r="I1948" s="5">
        <f>($H1948-$H$24)*100 / $H$24</f>
        <v>10.379877639858329</v>
      </c>
    </row>
    <row r="1949" spans="1:9" x14ac:dyDescent="0.25">
      <c r="A1949" s="4">
        <v>1290.2</v>
      </c>
      <c r="B1949" s="2">
        <v>93.411900000000003</v>
      </c>
      <c r="C1949" s="5">
        <v>12.345000000000001</v>
      </c>
      <c r="D1949" s="5">
        <v>4033.107</v>
      </c>
      <c r="E1949" s="3">
        <v>19.52</v>
      </c>
      <c r="G1949">
        <v>0.97105455478724001</v>
      </c>
      <c r="H1949" s="12">
        <f>$B1949 + (64.0722432863658*$D1949*44/ (62363.3 * (E1949+273.16)))/G1949</f>
        <v>94.053399889914488</v>
      </c>
      <c r="I1949" s="5">
        <f>($H1949-$H$24)*100 / $H$24</f>
        <v>10.354503999666631</v>
      </c>
    </row>
    <row r="1950" spans="1:9" x14ac:dyDescent="0.25">
      <c r="A1950" s="4">
        <v>1290.4000000000001</v>
      </c>
      <c r="B1950" s="2">
        <v>93.3994</v>
      </c>
      <c r="C1950" s="5">
        <v>12.33</v>
      </c>
      <c r="D1950" s="5">
        <v>3982.3829999999998</v>
      </c>
      <c r="E1950" s="3">
        <v>19.54</v>
      </c>
      <c r="G1950">
        <v>0.97143312846888807</v>
      </c>
      <c r="H1950" s="12">
        <f>$B1950 + (64.0722432863658*$D1950*44/ (62363.3 * (E1950+273.16)))/G1950</f>
        <v>94.03254168978583</v>
      </c>
      <c r="I1950" s="5">
        <f>($H1950-$H$24)*100 / $H$24</f>
        <v>10.330030707555789</v>
      </c>
    </row>
    <row r="1951" spans="1:9" x14ac:dyDescent="0.25">
      <c r="A1951" s="4">
        <v>1290.5999999999999</v>
      </c>
      <c r="B1951" s="2">
        <v>93.3857</v>
      </c>
      <c r="C1951" s="5">
        <v>12.313000000000001</v>
      </c>
      <c r="D1951" s="5">
        <v>3979.08</v>
      </c>
      <c r="E1951" s="3">
        <v>19.55</v>
      </c>
      <c r="G1951">
        <v>0.97146064601113746</v>
      </c>
      <c r="H1951" s="12">
        <f>$B1951 + (64.0722432863658*$D1951*44/ (62363.3 * (E1951+273.16)))/G1951</f>
        <v>94.01827702898305</v>
      </c>
      <c r="I1951" s="5">
        <f>($H1951-$H$24)*100 / $H$24</f>
        <v>10.313293730801554</v>
      </c>
    </row>
    <row r="1952" spans="1:9" x14ac:dyDescent="0.25">
      <c r="A1952" s="4">
        <v>1290.8</v>
      </c>
      <c r="B1952" s="2">
        <v>93.365300000000005</v>
      </c>
      <c r="C1952" s="5">
        <v>12.289</v>
      </c>
      <c r="D1952" s="5">
        <v>4055.3110000000001</v>
      </c>
      <c r="E1952" s="3">
        <v>19.66</v>
      </c>
      <c r="G1952">
        <v>0.97093892434311946</v>
      </c>
      <c r="H1952" s="12">
        <f>$B1952 + (64.0722432863658*$D1952*44/ (62363.3 * (E1952+273.16)))/G1952</f>
        <v>94.010100009794826</v>
      </c>
      <c r="I1952" s="5">
        <f>($H1952-$H$24)*100 / $H$24</f>
        <v>10.303699490744645</v>
      </c>
    </row>
    <row r="1953" spans="1:9" x14ac:dyDescent="0.25">
      <c r="A1953" s="4">
        <v>1291.2</v>
      </c>
      <c r="B1953" s="2">
        <v>93.344800000000006</v>
      </c>
      <c r="C1953" s="5">
        <v>12.263999999999999</v>
      </c>
      <c r="D1953" s="5">
        <v>4052.8409999999999</v>
      </c>
      <c r="E1953" s="3">
        <v>19.739999999999998</v>
      </c>
      <c r="G1953">
        <v>0.9709839532711505</v>
      </c>
      <c r="H1953" s="12">
        <f>$B1953 + (64.0722432863658*$D1953*44/ (62363.3 * (E1953+273.16)))/G1953</f>
        <v>93.989001393033163</v>
      </c>
      <c r="I1953" s="5">
        <f>($H1953-$H$24)*100 / $H$24</f>
        <v>10.278944113580847</v>
      </c>
    </row>
    <row r="1954" spans="1:9" x14ac:dyDescent="0.25">
      <c r="A1954" s="4">
        <v>1291.5</v>
      </c>
      <c r="B1954" s="2">
        <v>93.333200000000005</v>
      </c>
      <c r="C1954" s="5">
        <v>12.25</v>
      </c>
      <c r="D1954" s="5">
        <v>3977.37</v>
      </c>
      <c r="E1954" s="3">
        <v>19.78</v>
      </c>
      <c r="G1954">
        <v>0.97154914553669569</v>
      </c>
      <c r="H1954" s="12">
        <f>$B1954 + (64.0722432863658*$D1954*44/ (62363.3 * (E1954+273.16)))/G1954</f>
        <v>93.964951177915438</v>
      </c>
      <c r="I1954" s="5">
        <f>($H1954-$H$24)*100 / $H$24</f>
        <v>10.250725574288186</v>
      </c>
    </row>
    <row r="1955" spans="1:9" x14ac:dyDescent="0.25">
      <c r="A1955" s="4">
        <v>1291.9000000000001</v>
      </c>
      <c r="B1955" s="2">
        <v>93.322100000000006</v>
      </c>
      <c r="C1955" s="5">
        <v>12.237</v>
      </c>
      <c r="D1955" s="5">
        <v>3994.4079999999999</v>
      </c>
      <c r="E1955" s="3">
        <v>19.88</v>
      </c>
      <c r="G1955">
        <v>0.97145772449114398</v>
      </c>
      <c r="H1955" s="12">
        <f>$B1955 + (64.0722432863658*$D1955*44/ (62363.3 * (E1955+273.16)))/G1955</f>
        <v>93.95640061043737</v>
      </c>
      <c r="I1955" s="5">
        <f>($H1955-$H$24)*100 / $H$24</f>
        <v>10.240693043469927</v>
      </c>
    </row>
    <row r="1956" spans="1:9" x14ac:dyDescent="0.25">
      <c r="A1956" s="4">
        <v>1292.3</v>
      </c>
      <c r="B1956" s="2">
        <v>93.310500000000005</v>
      </c>
      <c r="C1956" s="5">
        <v>12.223000000000001</v>
      </c>
      <c r="D1956" s="5">
        <v>3996.54</v>
      </c>
      <c r="E1956" s="3">
        <v>19.93</v>
      </c>
      <c r="G1956">
        <v>0.97145869924051054</v>
      </c>
      <c r="H1956" s="12">
        <f>$B1956 + (64.0722432863658*$D1956*44/ (62363.3 * (E1956+273.16)))/G1956</f>
        <v>93.945030262340168</v>
      </c>
      <c r="I1956" s="5">
        <f>($H1956-$H$24)*100 / $H$24</f>
        <v>10.22735201458592</v>
      </c>
    </row>
    <row r="1957" spans="1:9" x14ac:dyDescent="0.25">
      <c r="A1957" s="4">
        <v>1293.0999999999999</v>
      </c>
      <c r="B1957" s="2">
        <v>93.301299999999998</v>
      </c>
      <c r="C1957" s="5">
        <v>12.212</v>
      </c>
      <c r="D1957" s="5">
        <v>3997.3989999999999</v>
      </c>
      <c r="E1957" s="3">
        <v>20.07</v>
      </c>
      <c r="G1957">
        <v>0.97149868524674843</v>
      </c>
      <c r="H1957" s="12">
        <f>$B1957 + (64.0722432863658*$D1957*44/ (62363.3 * (E1957+273.16)))/G1957</f>
        <v>93.935637520027868</v>
      </c>
      <c r="I1957" s="5">
        <f>($H1957-$H$24)*100 / $H$24</f>
        <v>10.216331345261008</v>
      </c>
    </row>
    <row r="1958" spans="1:9" x14ac:dyDescent="0.25">
      <c r="A1958" s="4">
        <v>1293.9000000000001</v>
      </c>
      <c r="B1958" s="2">
        <v>93.292500000000004</v>
      </c>
      <c r="C1958" s="5">
        <v>12.201000000000001</v>
      </c>
      <c r="D1958" s="5">
        <v>3999.752</v>
      </c>
      <c r="E1958" s="3">
        <v>20.16</v>
      </c>
      <c r="G1958">
        <v>0.97151124729697169</v>
      </c>
      <c r="H1958" s="12">
        <f>$B1958 + (64.0722432863658*$D1958*44/ (62363.3 * (E1958+273.16)))/G1958</f>
        <v>93.927007957610229</v>
      </c>
      <c r="I1958" s="5">
        <f>($H1958-$H$24)*100 / $H$24</f>
        <v>10.206206128294397</v>
      </c>
    </row>
    <row r="1959" spans="1:9" x14ac:dyDescent="0.25">
      <c r="A1959" s="4">
        <v>1295.5999999999999</v>
      </c>
      <c r="B1959" s="2">
        <v>93.282899999999998</v>
      </c>
      <c r="C1959" s="5">
        <v>12.19</v>
      </c>
      <c r="D1959" s="5">
        <v>3999.326</v>
      </c>
      <c r="E1959" s="3">
        <v>20.34</v>
      </c>
      <c r="G1959">
        <v>0.971573622377919</v>
      </c>
      <c r="H1959" s="12">
        <f>$B1959 + (64.0722432863658*$D1959*44/ (62363.3 * (E1959+273.16)))/G1959</f>
        <v>93.916910577584702</v>
      </c>
      <c r="I1959" s="5">
        <f>($H1959-$H$24)*100 / $H$24</f>
        <v>10.194358695179618</v>
      </c>
    </row>
    <row r="1960" spans="1:9" x14ac:dyDescent="0.25">
      <c r="A1960" s="4">
        <v>1297.5999999999999</v>
      </c>
      <c r="B1960" s="2">
        <v>93.275800000000004</v>
      </c>
      <c r="C1960" s="5">
        <v>12.180999999999999</v>
      </c>
      <c r="D1960" s="5">
        <v>4000.7330000000002</v>
      </c>
      <c r="E1960" s="3">
        <v>20.46</v>
      </c>
      <c r="G1960">
        <v>0.97160284916714834</v>
      </c>
      <c r="H1960" s="12">
        <f>$B1960 + (64.0722432863658*$D1960*44/ (62363.3 * (E1960+273.16)))/G1960</f>
        <v>93.909755351905503</v>
      </c>
      <c r="I1960" s="5">
        <f>($H1960-$H$24)*100 / $H$24</f>
        <v>10.185963343371412</v>
      </c>
    </row>
    <row r="1961" spans="1:9" x14ac:dyDescent="0.25">
      <c r="A1961" s="4">
        <v>1299.5999999999999</v>
      </c>
      <c r="B1961" s="2">
        <v>93.277100000000004</v>
      </c>
      <c r="C1961" s="5">
        <v>12.183</v>
      </c>
      <c r="D1961" s="5">
        <v>4001.0949999999998</v>
      </c>
      <c r="E1961" s="3">
        <v>20.52</v>
      </c>
      <c r="G1961">
        <v>0.97161992104703621</v>
      </c>
      <c r="H1961" s="12">
        <f>$B1961 + (64.0722432863658*$D1961*44/ (62363.3 * (E1961+273.16)))/G1961</f>
        <v>93.910972045351443</v>
      </c>
      <c r="I1961" s="5">
        <f>($H1961-$H$24)*100 / $H$24</f>
        <v>10.187390911135083</v>
      </c>
    </row>
    <row r="1962" spans="1:9" x14ac:dyDescent="0.25">
      <c r="A1962" s="4">
        <v>1301.5999999999999</v>
      </c>
      <c r="B1962" s="2">
        <v>93.273300000000006</v>
      </c>
      <c r="C1962" s="5">
        <v>12.178000000000001</v>
      </c>
      <c r="D1962" s="5">
        <v>4001.6370000000002</v>
      </c>
      <c r="E1962" s="3">
        <v>20.58</v>
      </c>
      <c r="G1962">
        <v>0.97163567572152565</v>
      </c>
      <c r="H1962" s="12">
        <f>$B1962 + (64.0722432863658*$D1962*44/ (62363.3 * (E1962+273.16)))/G1962</f>
        <v>93.907118140555724</v>
      </c>
      <c r="I1962" s="5">
        <f>($H1962-$H$24)*100 / $H$24</f>
        <v>10.182869057032081</v>
      </c>
    </row>
    <row r="1963" spans="1:9" x14ac:dyDescent="0.25">
      <c r="A1963" s="4">
        <v>1302.8</v>
      </c>
      <c r="B1963" s="2">
        <v>93.281800000000004</v>
      </c>
      <c r="C1963" s="5">
        <v>12.188000000000001</v>
      </c>
      <c r="D1963" s="5">
        <v>4000.5520000000001</v>
      </c>
      <c r="E1963" s="3">
        <v>20.53</v>
      </c>
      <c r="G1963">
        <v>0.97162713573613679</v>
      </c>
      <c r="H1963" s="12">
        <f>$B1963 + (64.0722432863658*$D1963*44/ (62363.3 * (E1963+273.16)))/G1963</f>
        <v>93.915559734734103</v>
      </c>
      <c r="I1963" s="5">
        <f>($H1963-$H$24)*100 / $H$24</f>
        <v>10.19277372756618</v>
      </c>
    </row>
    <row r="1964" spans="1:9" x14ac:dyDescent="0.25">
      <c r="A1964" s="4">
        <v>1304.5999999999999</v>
      </c>
      <c r="B1964" s="2">
        <v>93.291499999999999</v>
      </c>
      <c r="C1964" s="5">
        <v>12.2</v>
      </c>
      <c r="D1964" s="5">
        <v>4000.0819999999999</v>
      </c>
      <c r="E1964" s="3">
        <v>20.46</v>
      </c>
      <c r="G1964">
        <v>0.97160756912857305</v>
      </c>
      <c r="H1964" s="12">
        <f>$B1964 + (64.0722432863658*$D1964*44/ (62363.3 * (E1964+273.16)))/G1964</f>
        <v>93.925349115392152</v>
      </c>
      <c r="I1964" s="5">
        <f>($H1964-$H$24)*100 / $H$24</f>
        <v>10.204259779620092</v>
      </c>
    </row>
    <row r="1965" spans="1:9" x14ac:dyDescent="0.25">
      <c r="A1965" s="4">
        <v>1306.5999999999999</v>
      </c>
      <c r="B1965" s="2">
        <v>93.296700000000001</v>
      </c>
      <c r="C1965" s="5">
        <v>12.206</v>
      </c>
      <c r="D1965" s="5">
        <v>4000.1819999999998</v>
      </c>
      <c r="E1965" s="3">
        <v>20.37</v>
      </c>
      <c r="G1965">
        <v>0.97157727313617981</v>
      </c>
      <c r="H1965" s="12">
        <f>$B1965 + (64.0722432863658*$D1965*44/ (62363.3 * (E1965+273.16)))/G1965</f>
        <v>93.930779083700216</v>
      </c>
      <c r="I1965" s="5">
        <f>($H1965-$H$24)*100 / $H$24</f>
        <v>10.210630856689839</v>
      </c>
    </row>
    <row r="1966" spans="1:9" x14ac:dyDescent="0.25">
      <c r="A1966" s="4">
        <v>1308.5999999999999</v>
      </c>
      <c r="B1966" s="2">
        <v>93.303600000000003</v>
      </c>
      <c r="C1966" s="5">
        <v>12.215</v>
      </c>
      <c r="D1966" s="5">
        <v>3999.6410000000001</v>
      </c>
      <c r="E1966" s="3">
        <v>20.23</v>
      </c>
      <c r="G1966">
        <v>0.97153512748072746</v>
      </c>
      <c r="H1966" s="12">
        <f>$B1966 + (64.0722432863658*$D1966*44/ (62363.3 * (E1966+273.16)))/G1966</f>
        <v>93.937923373743473</v>
      </c>
      <c r="I1966" s="5">
        <f>($H1966-$H$24)*100 / $H$24</f>
        <v>10.219013377524558</v>
      </c>
    </row>
    <row r="1967" spans="1:9" x14ac:dyDescent="0.25">
      <c r="A1967" s="4">
        <v>1310.5999999999999</v>
      </c>
      <c r="B1967" s="2">
        <v>93.308499999999995</v>
      </c>
      <c r="C1967" s="5">
        <v>12.22</v>
      </c>
      <c r="D1967" s="5">
        <v>3999.8649999999998</v>
      </c>
      <c r="E1967" s="3">
        <v>20.11</v>
      </c>
      <c r="G1967">
        <v>0.97149392885907315</v>
      </c>
      <c r="H1967" s="12">
        <f>$B1967 + (64.0722432863658*$D1967*44/ (62363.3 * (E1967+273.16)))/G1967</f>
        <v>93.943145378120178</v>
      </c>
      <c r="I1967" s="5">
        <f>($H1967-$H$24)*100 / $H$24</f>
        <v>10.225140446865485</v>
      </c>
    </row>
    <row r="1968" spans="1:9" x14ac:dyDescent="0.25">
      <c r="A1968" s="4">
        <v>1312.6</v>
      </c>
      <c r="B1968" s="2">
        <v>93.314099999999996</v>
      </c>
      <c r="C1968" s="5">
        <v>12.227</v>
      </c>
      <c r="D1968" s="5">
        <v>3998.5</v>
      </c>
      <c r="E1968" s="3">
        <v>20.02</v>
      </c>
      <c r="G1968">
        <v>0.97147415300533413</v>
      </c>
      <c r="H1968" s="12">
        <f>$B1968 + (64.0722432863658*$D1968*44/ (62363.3 * (E1968+273.16)))/G1968</f>
        <v>93.948736472910568</v>
      </c>
      <c r="I1968" s="5">
        <f>($H1968-$H$24)*100 / $H$24</f>
        <v>10.231700576463464</v>
      </c>
    </row>
    <row r="1969" spans="1:9" x14ac:dyDescent="0.25">
      <c r="A1969" s="4">
        <v>1314.6</v>
      </c>
      <c r="B1969" s="2">
        <v>93.316599999999994</v>
      </c>
      <c r="C1969" s="5">
        <v>12.23</v>
      </c>
      <c r="D1969" s="5">
        <v>4000.634</v>
      </c>
      <c r="E1969" s="3">
        <v>19.97</v>
      </c>
      <c r="G1969">
        <v>0.97144206519924559</v>
      </c>
      <c r="H1969" s="12">
        <f>$B1969 + (64.0722432863658*$D1969*44/ (62363.3 * (E1969+273.16)))/G1969</f>
        <v>93.951704465477221</v>
      </c>
      <c r="I1969" s="5">
        <f>($H1969-$H$24)*100 / $H$24</f>
        <v>10.235182974207204</v>
      </c>
    </row>
    <row r="1970" spans="1:9" x14ac:dyDescent="0.25">
      <c r="A1970" s="4">
        <v>1316.6</v>
      </c>
      <c r="B1970" s="2">
        <v>93.318399999999997</v>
      </c>
      <c r="C1970" s="5">
        <v>12.231999999999999</v>
      </c>
      <c r="D1970" s="5">
        <v>3998.096</v>
      </c>
      <c r="E1970" s="3">
        <v>19.91</v>
      </c>
      <c r="G1970">
        <v>0.97144072978063734</v>
      </c>
      <c r="H1970" s="12">
        <f>$B1970 + (64.0722432863658*$D1970*44/ (62363.3 * (E1970+273.16)))/G1970</f>
        <v>93.953232370214891</v>
      </c>
      <c r="I1970" s="5">
        <f>($H1970-$H$24)*100 / $H$24</f>
        <v>10.236975691638809</v>
      </c>
    </row>
    <row r="1971" spans="1:9" x14ac:dyDescent="0.25">
      <c r="A1971" s="4">
        <v>1318.6</v>
      </c>
      <c r="B1971" s="2">
        <v>93.319100000000006</v>
      </c>
      <c r="C1971" s="5">
        <v>12.233000000000001</v>
      </c>
      <c r="D1971" s="5">
        <v>3999.5929999999998</v>
      </c>
      <c r="E1971" s="3">
        <v>19.88</v>
      </c>
      <c r="G1971">
        <v>0.9714198719526147</v>
      </c>
      <c r="H1971" s="12">
        <f>$B1971 + (64.0722432863658*$D1971*44/ (62363.3 * (E1971+273.16)))/G1971</f>
        <v>93.954248722031593</v>
      </c>
      <c r="I1971" s="5">
        <f>($H1971-$H$24)*100 / $H$24</f>
        <v>10.238168195054451</v>
      </c>
    </row>
    <row r="1972" spans="1:9" x14ac:dyDescent="0.25">
      <c r="A1972" s="4">
        <v>1320.6</v>
      </c>
      <c r="B1972" s="2">
        <v>93.317400000000006</v>
      </c>
      <c r="C1972" s="5">
        <v>12.231</v>
      </c>
      <c r="D1972" s="5">
        <v>3999.3719999999998</v>
      </c>
      <c r="E1972" s="3">
        <v>19.87</v>
      </c>
      <c r="G1972">
        <v>0.97141817363347627</v>
      </c>
      <c r="H1972" s="12">
        <f>$B1972 + (64.0722432863658*$D1972*44/ (62363.3 * (E1972+273.16)))/G1972</f>
        <v>93.952536410907229</v>
      </c>
      <c r="I1972" s="5">
        <f>($H1972-$H$24)*100 / $H$24</f>
        <v>10.236159110374434</v>
      </c>
    </row>
    <row r="1973" spans="1:9" x14ac:dyDescent="0.25">
      <c r="A1973" s="4">
        <v>1321.4</v>
      </c>
      <c r="B1973" s="2">
        <v>93.317599999999999</v>
      </c>
      <c r="C1973" s="5">
        <v>12.231</v>
      </c>
      <c r="D1973" s="5">
        <v>4001.3</v>
      </c>
      <c r="E1973" s="3">
        <v>19.88</v>
      </c>
      <c r="G1973">
        <v>0.9714074097145311</v>
      </c>
      <c r="H1973" s="12">
        <f>$B1973 + (64.0722432863658*$D1973*44/ (62363.3 * (E1973+273.16)))/G1973</f>
        <v>93.953027951165723</v>
      </c>
      <c r="I1973" s="5">
        <f>($H1973-$H$24)*100 / $H$24</f>
        <v>10.23673584318245</v>
      </c>
    </row>
    <row r="1974" spans="1:9" x14ac:dyDescent="0.25">
      <c r="A1974" s="4">
        <v>1322</v>
      </c>
      <c r="B1974" s="2">
        <v>93.327699999999993</v>
      </c>
      <c r="C1974" s="5">
        <v>12.243</v>
      </c>
      <c r="D1974" s="5">
        <v>3845.4189999999999</v>
      </c>
      <c r="E1974" s="3">
        <v>19.760000000000002</v>
      </c>
      <c r="G1974">
        <v>0.97250632771374734</v>
      </c>
      <c r="H1974" s="12">
        <f>$B1974 + (64.0722432863658*$D1974*44/ (62363.3 * (E1974+273.16)))/G1974</f>
        <v>93.937933049184423</v>
      </c>
      <c r="I1974" s="5">
        <f>($H1974-$H$24)*100 / $H$24</f>
        <v>10.219024729889153</v>
      </c>
    </row>
    <row r="1975" spans="1:9" x14ac:dyDescent="0.25">
      <c r="A1975" s="4">
        <v>1322.4</v>
      </c>
      <c r="B1975" s="2">
        <v>93.318700000000007</v>
      </c>
      <c r="C1975" s="5">
        <v>12.233000000000001</v>
      </c>
      <c r="D1975" s="5">
        <v>3739.0070000000001</v>
      </c>
      <c r="E1975" s="3">
        <v>19.72</v>
      </c>
      <c r="G1975">
        <v>0.97327019488079769</v>
      </c>
      <c r="H1975" s="12">
        <f>$B1975 + (64.0722432863658*$D1975*44/ (62363.3 * (E1975+273.16)))/G1975</f>
        <v>93.911661718799664</v>
      </c>
      <c r="I1975" s="5">
        <f>($H1975-$H$24)*100 / $H$24</f>
        <v>10.188200117090309</v>
      </c>
    </row>
    <row r="1976" spans="1:9" x14ac:dyDescent="0.25">
      <c r="A1976" s="4">
        <v>1322.8</v>
      </c>
      <c r="B1976" s="2">
        <v>93.310299999999998</v>
      </c>
      <c r="C1976" s="5">
        <v>12.223000000000001</v>
      </c>
      <c r="D1976" s="5">
        <v>3637.6460000000002</v>
      </c>
      <c r="E1976" s="3">
        <v>19.61</v>
      </c>
      <c r="G1976">
        <v>0.97397602359156765</v>
      </c>
      <c r="H1976" s="12">
        <f>$B1976 + (64.0722432863658*$D1976*44/ (62363.3 * (E1976+273.16)))/G1976</f>
        <v>93.88698560716054</v>
      </c>
      <c r="I1976" s="5">
        <f>($H1976-$H$24)*100 / $H$24</f>
        <v>10.159247202429455</v>
      </c>
    </row>
    <row r="1977" spans="1:9" x14ac:dyDescent="0.25">
      <c r="A1977" s="4">
        <v>1323.2</v>
      </c>
      <c r="B1977" s="2">
        <v>93.296499999999995</v>
      </c>
      <c r="C1977" s="5">
        <v>12.206</v>
      </c>
      <c r="D1977" s="5">
        <v>3545.672</v>
      </c>
      <c r="E1977" s="3">
        <v>19.61</v>
      </c>
      <c r="G1977">
        <v>0.974646678233414</v>
      </c>
      <c r="H1977" s="12">
        <f>$B1977 + (64.0722432863658*$D1977*44/ (62363.3 * (E1977+273.16)))/G1977</f>
        <v>93.858217942135255</v>
      </c>
      <c r="I1977" s="5">
        <f>($H1977-$H$24)*100 / $H$24</f>
        <v>10.125493596405541</v>
      </c>
    </row>
    <row r="1978" spans="1:9" x14ac:dyDescent="0.25">
      <c r="A1978" s="4">
        <v>1323.6</v>
      </c>
      <c r="B1978" s="2">
        <v>93.279799999999994</v>
      </c>
      <c r="C1978" s="5">
        <v>12.186</v>
      </c>
      <c r="D1978" s="5">
        <v>3449.7939999999999</v>
      </c>
      <c r="E1978" s="3">
        <v>19.54</v>
      </c>
      <c r="G1978">
        <v>0.97532514922927782</v>
      </c>
      <c r="H1978" s="12">
        <f>$B1978 + (64.0722432863658*$D1978*44/ (62363.3 * (E1978+273.16)))/G1978</f>
        <v>93.826079037161819</v>
      </c>
      <c r="I1978" s="5">
        <f>($H1978-$H$24)*100 / $H$24</f>
        <v>10.087784455411304</v>
      </c>
    </row>
    <row r="1979" spans="1:9" x14ac:dyDescent="0.25">
      <c r="A1979" s="4">
        <v>1323.7</v>
      </c>
      <c r="B1979" s="2">
        <v>93.270300000000006</v>
      </c>
      <c r="C1979" s="5">
        <v>12.175000000000001</v>
      </c>
      <c r="D1979" s="5">
        <v>3407.9609999999998</v>
      </c>
      <c r="E1979" s="3">
        <v>19.53</v>
      </c>
      <c r="G1979">
        <v>0.97562708922967034</v>
      </c>
      <c r="H1979" s="12">
        <f>$B1979 + (64.0722432863658*$D1979*44/ (62363.3 * (E1979+273.16)))/G1979</f>
        <v>93.809806149285222</v>
      </c>
      <c r="I1979" s="5">
        <f>($H1979-$H$24)*100 / $H$24</f>
        <v>10.068691190602527</v>
      </c>
    </row>
    <row r="1980" spans="1:9" x14ac:dyDescent="0.25">
      <c r="A1980" s="4">
        <v>1323.9</v>
      </c>
      <c r="B1980" s="2">
        <v>93.261399999999995</v>
      </c>
      <c r="C1980" s="5">
        <v>12.164</v>
      </c>
      <c r="D1980" s="5">
        <v>3363.53</v>
      </c>
      <c r="E1980" s="3">
        <v>19.53</v>
      </c>
      <c r="G1980">
        <v>0.97595065803334702</v>
      </c>
      <c r="H1980" s="12">
        <f>$B1980 + (64.0722432863658*$D1980*44/ (62363.3 * (E1980+273.16)))/G1980</f>
        <v>93.793695846964283</v>
      </c>
      <c r="I1980" s="5">
        <f>($H1980-$H$24)*100 / $H$24</f>
        <v>10.049788690278319</v>
      </c>
    </row>
    <row r="1981" spans="1:9" x14ac:dyDescent="0.25">
      <c r="A1981" s="4">
        <v>1324.3</v>
      </c>
      <c r="B1981" s="2">
        <v>93.241699999999994</v>
      </c>
      <c r="C1981" s="5">
        <v>12.14</v>
      </c>
      <c r="D1981" s="5">
        <v>3281.69</v>
      </c>
      <c r="E1981" s="3">
        <v>19.5</v>
      </c>
      <c r="G1981">
        <v>0.97653813358711927</v>
      </c>
      <c r="H1981" s="12">
        <f>$B1981 + (64.0722432863658*$D1981*44/ (62363.3 * (E1981+273.16)))/G1981</f>
        <v>93.760785020500307</v>
      </c>
      <c r="I1981" s="5">
        <f>($H1981-$H$24)*100 / $H$24</f>
        <v>10.011173840257991</v>
      </c>
    </row>
    <row r="1982" spans="1:9" x14ac:dyDescent="0.25">
      <c r="A1982" s="4">
        <v>1324.5</v>
      </c>
      <c r="B1982" s="2">
        <v>93.229799999999997</v>
      </c>
      <c r="C1982" s="5">
        <v>12.125999999999999</v>
      </c>
      <c r="D1982" s="5">
        <v>3242</v>
      </c>
      <c r="E1982" s="3">
        <v>19.46</v>
      </c>
      <c r="G1982">
        <v>0.97681619841876688</v>
      </c>
      <c r="H1982" s="12">
        <f>$B1982 + (64.0722432863658*$D1982*44/ (62363.3 * (E1982+273.16)))/G1982</f>
        <v>93.74253111076699</v>
      </c>
      <c r="I1982" s="5">
        <f>($H1982-$H$24)*100 / $H$24</f>
        <v>9.9897562077531283</v>
      </c>
    </row>
    <row r="1983" spans="1:9" x14ac:dyDescent="0.25">
      <c r="A1983" s="4">
        <v>1324.7</v>
      </c>
      <c r="B1983" s="2">
        <v>93.218299999999999</v>
      </c>
      <c r="C1983" s="5">
        <v>12.112</v>
      </c>
      <c r="D1983" s="5">
        <v>3202.5740000000001</v>
      </c>
      <c r="E1983" s="3">
        <v>19.46</v>
      </c>
      <c r="G1983">
        <v>0.97710305122784646</v>
      </c>
      <c r="H1983" s="12">
        <f>$B1983 + (64.0722432863658*$D1983*44/ (62363.3 * (E1983+273.16)))/G1983</f>
        <v>93.724647087333651</v>
      </c>
      <c r="I1983" s="5">
        <f>($H1983-$H$24)*100 / $H$24</f>
        <v>9.9687725693326712</v>
      </c>
    </row>
    <row r="1984" spans="1:9" x14ac:dyDescent="0.25">
      <c r="A1984" s="4">
        <v>1325.1</v>
      </c>
      <c r="B1984" s="2">
        <v>93.196600000000004</v>
      </c>
      <c r="C1984" s="5">
        <v>12.086</v>
      </c>
      <c r="D1984" s="5">
        <v>3126.02</v>
      </c>
      <c r="E1984" s="3">
        <v>19.46</v>
      </c>
      <c r="G1984">
        <v>0.97765969063384595</v>
      </c>
      <c r="H1984" s="12">
        <f>$B1984 + (64.0722432863658*$D1984*44/ (62363.3 * (E1984+273.16)))/G1984</f>
        <v>93.690562016588558</v>
      </c>
      <c r="I1984" s="5">
        <f>($H1984-$H$24)*100 / $H$24</f>
        <v>9.9287799578984135</v>
      </c>
    </row>
    <row r="1985" spans="1:9" x14ac:dyDescent="0.25">
      <c r="A1985" s="4">
        <v>1325.3</v>
      </c>
      <c r="B1985" s="2">
        <v>93.184299999999993</v>
      </c>
      <c r="C1985" s="5">
        <v>12.071</v>
      </c>
      <c r="D1985" s="5">
        <v>3087.723</v>
      </c>
      <c r="E1985" s="3">
        <v>19.440000000000001</v>
      </c>
      <c r="G1985">
        <v>0.97793289931572125</v>
      </c>
      <c r="H1985" s="12">
        <f>$B1985 + (64.0722432863658*$D1985*44/ (62363.3 * (E1985+273.16)))/G1985</f>
        <v>93.672107498895699</v>
      </c>
      <c r="I1985" s="5">
        <f>($H1985-$H$24)*100 / $H$24</f>
        <v>9.907126948555506</v>
      </c>
    </row>
    <row r="1986" spans="1:9" x14ac:dyDescent="0.25">
      <c r="A1986" s="4">
        <v>1325.5</v>
      </c>
      <c r="B1986" s="2">
        <v>93.169899999999998</v>
      </c>
      <c r="C1986" s="5">
        <v>12.054</v>
      </c>
      <c r="D1986" s="5">
        <v>3045.808</v>
      </c>
      <c r="E1986" s="3">
        <v>19.420000000000002</v>
      </c>
      <c r="G1986">
        <v>0.97823241028863306</v>
      </c>
      <c r="H1986" s="12">
        <f>$B1986 + (64.0722432863658*$D1986*44/ (62363.3 * (E1986+273.16)))/G1986</f>
        <v>93.650971199934034</v>
      </c>
      <c r="I1986" s="5">
        <f>($H1986-$H$24)*100 / $H$24</f>
        <v>9.8823273582054156</v>
      </c>
    </row>
    <row r="1987" spans="1:9" x14ac:dyDescent="0.25">
      <c r="A1987" s="4">
        <v>1325.6</v>
      </c>
      <c r="B1987" s="2">
        <v>93.157899999999998</v>
      </c>
      <c r="C1987" s="5">
        <v>12.039</v>
      </c>
      <c r="D1987" s="5">
        <v>3012.3980000000001</v>
      </c>
      <c r="E1987" s="3">
        <v>19.420000000000002</v>
      </c>
      <c r="G1987">
        <v>0.97847510389400494</v>
      </c>
      <c r="H1987" s="12">
        <f>$B1987 + (64.0722432863658*$D1987*44/ (62363.3 * (E1987+273.16)))/G1987</f>
        <v>93.633576233481278</v>
      </c>
      <c r="I1987" s="5">
        <f>($H1987-$H$24)*100 / $H$24</f>
        <v>9.8619175389194407</v>
      </c>
    </row>
    <row r="1988" spans="1:9" x14ac:dyDescent="0.25">
      <c r="A1988" s="4">
        <v>1325.8</v>
      </c>
      <c r="B1988" s="2">
        <v>93.147900000000007</v>
      </c>
      <c r="C1988" s="5">
        <v>12.026999999999999</v>
      </c>
      <c r="D1988" s="5">
        <v>2980.4580000000001</v>
      </c>
      <c r="E1988" s="3">
        <v>19.39</v>
      </c>
      <c r="G1988">
        <v>0.9786996809430154</v>
      </c>
      <c r="H1988" s="12">
        <f>$B1988 + (64.0722432863658*$D1988*44/ (62363.3 * (E1988+273.16)))/G1988</f>
        <v>93.61847296747581</v>
      </c>
      <c r="I1988" s="5">
        <f>($H1988-$H$24)*100 / $H$24</f>
        <v>9.8441966119698634</v>
      </c>
    </row>
    <row r="1989" spans="1:9" x14ac:dyDescent="0.25">
      <c r="A1989" s="4">
        <v>1326</v>
      </c>
      <c r="B1989" s="2">
        <v>93.137500000000003</v>
      </c>
      <c r="C1989" s="5">
        <v>12.015000000000001</v>
      </c>
      <c r="D1989" s="5">
        <v>2945.989</v>
      </c>
      <c r="E1989" s="3">
        <v>19.41</v>
      </c>
      <c r="G1989">
        <v>0.97895482561673419</v>
      </c>
      <c r="H1989" s="12">
        <f>$B1989 + (64.0722432863658*$D1989*44/ (62363.3 * (E1989+273.16)))/G1989</f>
        <v>93.602477775793886</v>
      </c>
      <c r="I1989" s="5">
        <f>($H1989-$H$24)*100 / $H$24</f>
        <v>9.8254291729777137</v>
      </c>
    </row>
    <row r="1990" spans="1:9" x14ac:dyDescent="0.25">
      <c r="A1990" s="4">
        <v>1326.2</v>
      </c>
      <c r="B1990" s="2">
        <v>93.124899999999997</v>
      </c>
      <c r="C1990" s="5">
        <v>12</v>
      </c>
      <c r="D1990" s="5">
        <v>2912.7449999999999</v>
      </c>
      <c r="E1990" s="3">
        <v>19.41</v>
      </c>
      <c r="G1990">
        <v>0.97919608453546447</v>
      </c>
      <c r="H1990" s="12">
        <f>$B1990 + (64.0722432863658*$D1990*44/ (62363.3 * (E1990+273.16)))/G1990</f>
        <v>93.58451746550179</v>
      </c>
      <c r="I1990" s="5">
        <f>($H1990-$H$24)*100 / $H$24</f>
        <v>9.8043560258476337</v>
      </c>
    </row>
    <row r="1991" spans="1:9" x14ac:dyDescent="0.25">
      <c r="A1991" s="4">
        <v>1326.4</v>
      </c>
      <c r="B1991" s="2">
        <v>93.111999999999995</v>
      </c>
      <c r="C1991" s="5">
        <v>11.984</v>
      </c>
      <c r="D1991" s="5">
        <v>2878.5410000000002</v>
      </c>
      <c r="E1991" s="3">
        <v>19.420000000000002</v>
      </c>
      <c r="G1991">
        <v>0.97944658615838065</v>
      </c>
      <c r="H1991" s="12">
        <f>$B1991 + (64.0722432863658*$D1991*44/ (62363.3 * (E1991+273.16)))/G1991</f>
        <v>93.566088543837338</v>
      </c>
      <c r="I1991" s="5">
        <f>($H1991-$H$24)*100 / $H$24</f>
        <v>9.7827330487738688</v>
      </c>
    </row>
    <row r="1992" spans="1:9" x14ac:dyDescent="0.25">
      <c r="A1992" s="4">
        <v>1326.6</v>
      </c>
      <c r="B1992" s="2">
        <v>93.099599999999995</v>
      </c>
      <c r="C1992" s="5">
        <v>11.968999999999999</v>
      </c>
      <c r="D1992" s="5">
        <v>2847.39</v>
      </c>
      <c r="E1992" s="3">
        <v>19.420000000000002</v>
      </c>
      <c r="G1992">
        <v>0.97967246914156081</v>
      </c>
      <c r="H1992" s="12">
        <f>$B1992 + (64.0722432863658*$D1992*44/ (62363.3 * (E1992+273.16)))/G1992</f>
        <v>93.548670921527247</v>
      </c>
      <c r="I1992" s="5">
        <f>($H1992-$H$24)*100 / $H$24</f>
        <v>9.7622966469730468</v>
      </c>
    </row>
    <row r="1993" spans="1:9" x14ac:dyDescent="0.25">
      <c r="A1993" s="4">
        <v>1326.8</v>
      </c>
      <c r="B1993" s="2">
        <v>93.085999999999999</v>
      </c>
      <c r="C1993" s="5">
        <v>11.952999999999999</v>
      </c>
      <c r="D1993" s="5">
        <v>2817.9050000000002</v>
      </c>
      <c r="E1993" s="3">
        <v>19.41</v>
      </c>
      <c r="G1993">
        <v>0.9798838891190359</v>
      </c>
      <c r="H1993" s="12">
        <f>$B1993 + (64.0722432863658*$D1993*44/ (62363.3 * (E1993+273.16)))/G1993</f>
        <v>93.530340047153473</v>
      </c>
      <c r="I1993" s="5">
        <f>($H1993-$H$24)*100 / $H$24</f>
        <v>9.7407887105054058</v>
      </c>
    </row>
    <row r="1994" spans="1:9" x14ac:dyDescent="0.25">
      <c r="A1994" s="4">
        <v>1326.9</v>
      </c>
      <c r="B1994" s="2">
        <v>93.075000000000003</v>
      </c>
      <c r="C1994" s="5">
        <v>11.94</v>
      </c>
      <c r="D1994" s="5">
        <v>2786.0309999999999</v>
      </c>
      <c r="E1994" s="3">
        <v>19.399999999999999</v>
      </c>
      <c r="G1994">
        <v>0.98011260514458887</v>
      </c>
      <c r="H1994" s="12">
        <f>$B1994 + (64.0722432863658*$D1994*44/ (62363.3 * (E1994+273.16)))/G1994</f>
        <v>93.514226505948017</v>
      </c>
      <c r="I1994" s="5">
        <f>($H1994-$H$24)*100 / $H$24</f>
        <v>9.7218824099411751</v>
      </c>
    </row>
    <row r="1995" spans="1:9" x14ac:dyDescent="0.25">
      <c r="A1995" s="4">
        <v>1327.1</v>
      </c>
      <c r="B1995" s="2">
        <v>93.060500000000005</v>
      </c>
      <c r="C1995" s="5">
        <v>11.922000000000001</v>
      </c>
      <c r="D1995" s="5">
        <v>2754.058</v>
      </c>
      <c r="E1995" s="3">
        <v>19.41</v>
      </c>
      <c r="G1995">
        <v>0.98034653332134547</v>
      </c>
      <c r="H1995" s="12">
        <f>$B1995 + (64.0722432863658*$D1995*44/ (62363.3 * (E1995+273.16)))/G1995</f>
        <v>93.494567421076468</v>
      </c>
      <c r="I1995" s="5">
        <f>($H1995-$H$24)*100 / $H$24</f>
        <v>9.6988160607966858</v>
      </c>
    </row>
    <row r="1996" spans="1:9" x14ac:dyDescent="0.25">
      <c r="A1996" s="4">
        <v>1327.3</v>
      </c>
      <c r="B1996" s="2">
        <v>93.0488</v>
      </c>
      <c r="C1996" s="5">
        <v>11.907999999999999</v>
      </c>
      <c r="D1996" s="5">
        <v>2724.5340000000001</v>
      </c>
      <c r="E1996" s="3">
        <v>19.440000000000001</v>
      </c>
      <c r="G1996">
        <v>0.9805670634014193</v>
      </c>
      <c r="H1996" s="12">
        <f>$B1996 + (64.0722432863658*$D1996*44/ (62363.3 * (E1996+273.16)))/G1996</f>
        <v>93.47807354679307</v>
      </c>
      <c r="I1996" s="5">
        <f>($H1996-$H$24)*100 / $H$24</f>
        <v>9.6794635087602074</v>
      </c>
    </row>
    <row r="1997" spans="1:9" x14ac:dyDescent="0.25">
      <c r="A1997" s="4">
        <v>1327.5</v>
      </c>
      <c r="B1997" s="2">
        <v>93.037300000000002</v>
      </c>
      <c r="C1997" s="5">
        <v>11.894</v>
      </c>
      <c r="D1997" s="5">
        <v>2697.7550000000001</v>
      </c>
      <c r="E1997" s="3">
        <v>19.440000000000001</v>
      </c>
      <c r="G1997">
        <v>0.98076088532469452</v>
      </c>
      <c r="H1997" s="12">
        <f>$B1997 + (64.0722432863658*$D1997*44/ (62363.3 * (E1997+273.16)))/G1997</f>
        <v>93.462270286222505</v>
      </c>
      <c r="I1997" s="5">
        <f>($H1997-$H$24)*100 / $H$24</f>
        <v>9.6609212659079198</v>
      </c>
    </row>
    <row r="1998" spans="1:9" x14ac:dyDescent="0.25">
      <c r="A1998" s="4">
        <v>1327.7</v>
      </c>
      <c r="B1998" s="2">
        <v>93.023099999999999</v>
      </c>
      <c r="C1998" s="5">
        <v>11.877000000000001</v>
      </c>
      <c r="D1998" s="5">
        <v>2667.9940000000001</v>
      </c>
      <c r="E1998" s="3">
        <v>19.45</v>
      </c>
      <c r="G1998">
        <v>0.98097841102999173</v>
      </c>
      <c r="H1998" s="12">
        <f>$B1998 + (64.0722432863658*$D1998*44/ (62363.3 * (E1998+273.16)))/G1998</f>
        <v>93.443274558854284</v>
      </c>
      <c r="I1998" s="5">
        <f>($H1998-$H$24)*100 / $H$24</f>
        <v>9.6386332457588715</v>
      </c>
    </row>
    <row r="1999" spans="1:9" x14ac:dyDescent="0.25">
      <c r="A1999" s="4">
        <v>1327.9</v>
      </c>
      <c r="B1999" s="2">
        <v>93.008799999999994</v>
      </c>
      <c r="C1999" s="5">
        <v>11.86</v>
      </c>
      <c r="D1999" s="5">
        <v>2637.498</v>
      </c>
      <c r="E1999" s="3">
        <v>19.45</v>
      </c>
      <c r="G1999">
        <v>0.98119897352069274</v>
      </c>
      <c r="H1999" s="12">
        <f>$B1999 + (64.0722432863658*$D1999*44/ (62363.3 * (E1999+273.16)))/G1999</f>
        <v>93.4240784622408</v>
      </c>
      <c r="I1999" s="5">
        <f>($H1999-$H$24)*100 / $H$24</f>
        <v>9.6161101288594271</v>
      </c>
    </row>
    <row r="2000" spans="1:9" x14ac:dyDescent="0.25">
      <c r="A2000" s="4">
        <v>1328.1</v>
      </c>
      <c r="B2000" s="2">
        <v>92.996600000000001</v>
      </c>
      <c r="C2000" s="5">
        <v>11.845000000000001</v>
      </c>
      <c r="D2000" s="5">
        <v>2613.4090000000001</v>
      </c>
      <c r="E2000" s="3">
        <v>19.440000000000001</v>
      </c>
      <c r="G2000">
        <v>0.98137100806580113</v>
      </c>
      <c r="H2000" s="12">
        <f>$B2000 + (64.0722432863658*$D2000*44/ (62363.3 * (E2000+273.16)))/G2000</f>
        <v>93.408027536081534</v>
      </c>
      <c r="I2000" s="5">
        <f>($H2000-$H$24)*100 / $H$24</f>
        <v>9.5972772956273023</v>
      </c>
    </row>
    <row r="2001" spans="1:9" x14ac:dyDescent="0.25">
      <c r="A2001" s="4">
        <v>1328.3</v>
      </c>
      <c r="B2001" s="2">
        <v>92.983599999999996</v>
      </c>
      <c r="C2001" s="5">
        <v>11.83</v>
      </c>
      <c r="D2001" s="5">
        <v>2584.4830000000002</v>
      </c>
      <c r="E2001" s="3">
        <v>19.45</v>
      </c>
      <c r="G2001">
        <v>0.98158223533431355</v>
      </c>
      <c r="H2001" s="12">
        <f>$B2001 + (64.0722432863658*$D2001*44/ (62363.3 * (E2001+273.16)))/G2001</f>
        <v>93.390372274477343</v>
      </c>
      <c r="I2001" s="5">
        <f>($H2001-$H$24)*100 / $H$24</f>
        <v>9.5765620674739846</v>
      </c>
    </row>
    <row r="2002" spans="1:9" x14ac:dyDescent="0.25">
      <c r="A2002" s="4">
        <v>1328.5</v>
      </c>
      <c r="B2002" s="2">
        <v>92.970600000000005</v>
      </c>
      <c r="C2002" s="5">
        <v>11.814</v>
      </c>
      <c r="D2002" s="5">
        <v>2559.817</v>
      </c>
      <c r="E2002" s="3">
        <v>19.48</v>
      </c>
      <c r="G2002">
        <v>0.9817667592336039</v>
      </c>
      <c r="H2002" s="12">
        <f>$B2002 + (64.0722432863658*$D2002*44/ (62363.3 * (E2002+273.16)))/G2002</f>
        <v>93.373373069947732</v>
      </c>
      <c r="I2002" s="5">
        <f>($H2002-$H$24)*100 / $H$24</f>
        <v>9.5566166025949926</v>
      </c>
    </row>
    <row r="2003" spans="1:9" x14ac:dyDescent="0.25">
      <c r="A2003" s="4">
        <v>1328.6</v>
      </c>
      <c r="B2003" s="2">
        <v>92.957499999999996</v>
      </c>
      <c r="C2003" s="5">
        <v>11.798</v>
      </c>
      <c r="D2003" s="5">
        <v>2534.9609999999998</v>
      </c>
      <c r="E2003" s="3">
        <v>19.48</v>
      </c>
      <c r="G2003">
        <v>0.98194626716299871</v>
      </c>
      <c r="H2003" s="12">
        <f>$B2003 + (64.0722432863658*$D2003*44/ (62363.3 * (E2003+273.16)))/G2003</f>
        <v>93.356289200293645</v>
      </c>
      <c r="I2003" s="5">
        <f>($H2003-$H$24)*100 / $H$24</f>
        <v>9.5365717986402352</v>
      </c>
    </row>
    <row r="2004" spans="1:9" x14ac:dyDescent="0.25">
      <c r="A2004" s="4">
        <v>1328.8</v>
      </c>
      <c r="B2004" s="2">
        <v>92.946200000000005</v>
      </c>
      <c r="C2004" s="5">
        <v>11.785</v>
      </c>
      <c r="D2004" s="5">
        <v>2510.194</v>
      </c>
      <c r="E2004" s="3">
        <v>19.510000000000002</v>
      </c>
      <c r="G2004">
        <v>0.98213123613077347</v>
      </c>
      <c r="H2004" s="12">
        <f>$B2004 + (64.0722432863658*$D2004*44/ (62363.3 * (E2004+273.16)))/G2004</f>
        <v>93.340978119428968</v>
      </c>
      <c r="I2004" s="5">
        <f>($H2004-$H$24)*100 / $H$24</f>
        <v>9.5186070388708064</v>
      </c>
    </row>
    <row r="2005" spans="1:9" x14ac:dyDescent="0.25">
      <c r="A2005" s="4">
        <v>1329</v>
      </c>
      <c r="B2005" s="2">
        <v>92.933099999999996</v>
      </c>
      <c r="C2005" s="5">
        <v>11.769</v>
      </c>
      <c r="D2005" s="5">
        <v>2486.4169999999999</v>
      </c>
      <c r="E2005" s="3">
        <v>19.489999999999998</v>
      </c>
      <c r="G2005">
        <v>0.9822987425179579</v>
      </c>
      <c r="H2005" s="12">
        <f>$B2005 + (64.0722432863658*$D2005*44/ (62363.3 * (E2005+273.16)))/G2005</f>
        <v>93.324098749094304</v>
      </c>
      <c r="I2005" s="5">
        <f>($H2005-$H$24)*100 / $H$24</f>
        <v>9.498802177554909</v>
      </c>
    </row>
    <row r="2006" spans="1:9" x14ac:dyDescent="0.25">
      <c r="A2006" s="4">
        <v>1329.2</v>
      </c>
      <c r="B2006" s="2">
        <v>92.921400000000006</v>
      </c>
      <c r="C2006" s="5">
        <v>11.755000000000001</v>
      </c>
      <c r="D2006" s="5">
        <v>2462.1219999999998</v>
      </c>
      <c r="E2006" s="3">
        <v>19.510000000000002</v>
      </c>
      <c r="G2006">
        <v>0.98247806229365509</v>
      </c>
      <c r="H2006" s="12">
        <f>$B2006 + (64.0722432863658*$D2006*44/ (62363.3 * (E2006+273.16)))/G2006</f>
        <v>93.308481145338305</v>
      </c>
      <c r="I2006" s="5">
        <f>($H2006-$H$24)*100 / $H$24</f>
        <v>9.4804777690999895</v>
      </c>
    </row>
    <row r="2007" spans="1:9" x14ac:dyDescent="0.25">
      <c r="A2007" s="4">
        <v>1329.4</v>
      </c>
      <c r="B2007" s="2">
        <v>92.908799999999999</v>
      </c>
      <c r="C2007" s="5">
        <v>11.74</v>
      </c>
      <c r="D2007" s="5">
        <v>2437.4209999999998</v>
      </c>
      <c r="E2007" s="3">
        <v>19.5</v>
      </c>
      <c r="G2007">
        <v>0.98265421624219229</v>
      </c>
      <c r="H2007" s="12">
        <f>$B2007 + (64.0722432863658*$D2007*44/ (62363.3 * (E2007+273.16)))/G2007</f>
        <v>93.291942189242206</v>
      </c>
      <c r="I2007" s="5">
        <f>($H2007-$H$24)*100 / $H$24</f>
        <v>9.4610723217818329</v>
      </c>
    </row>
    <row r="2008" spans="1:9" x14ac:dyDescent="0.25">
      <c r="A2008" s="4">
        <v>1329.6</v>
      </c>
      <c r="B2008" s="2">
        <v>92.896299999999997</v>
      </c>
      <c r="C2008" s="5">
        <v>11.725</v>
      </c>
      <c r="D2008" s="5">
        <v>2416.9929999999999</v>
      </c>
      <c r="E2008" s="3">
        <v>19.510000000000002</v>
      </c>
      <c r="G2008">
        <v>0.98280349574638293</v>
      </c>
      <c r="H2008" s="12">
        <f>$B2008 + (64.0722432863658*$D2008*44/ (62363.3 * (E2008+273.16)))/G2008</f>
        <v>93.276160390662781</v>
      </c>
      <c r="I2008" s="5">
        <f>($H2008-$H$24)*100 / $H$24</f>
        <v>9.4425552606602423</v>
      </c>
    </row>
    <row r="2009" spans="1:9" x14ac:dyDescent="0.25">
      <c r="A2009" s="4">
        <v>1329.8</v>
      </c>
      <c r="B2009" s="2">
        <v>92.883799999999994</v>
      </c>
      <c r="C2009" s="5">
        <v>11.71</v>
      </c>
      <c r="D2009" s="5">
        <v>2391.7139999999999</v>
      </c>
      <c r="E2009" s="3">
        <v>19.53</v>
      </c>
      <c r="G2009">
        <v>0.98298961921917871</v>
      </c>
      <c r="H2009" s="12">
        <f>$B2009 + (64.0722432863658*$D2009*44/ (62363.3 * (E2009+273.16)))/G2009</f>
        <v>93.259590630357323</v>
      </c>
      <c r="I2009" s="5">
        <f>($H2009-$H$24)*100 / $H$24</f>
        <v>9.4231136702228682</v>
      </c>
    </row>
    <row r="2010" spans="1:9" x14ac:dyDescent="0.25">
      <c r="A2010" s="4">
        <v>1329.9</v>
      </c>
      <c r="B2010" s="2">
        <v>92.872900000000001</v>
      </c>
      <c r="C2010" s="5">
        <v>11.696999999999999</v>
      </c>
      <c r="D2010" s="5">
        <v>2368.5349999999999</v>
      </c>
      <c r="E2010" s="3">
        <v>19.559999999999999</v>
      </c>
      <c r="G2010">
        <v>0.98316241252937375</v>
      </c>
      <c r="H2010" s="12">
        <f>$B2010 + (64.0722432863658*$D2010*44/ (62363.3 * (E2010+273.16)))/G2010</f>
        <v>93.244945162213213</v>
      </c>
      <c r="I2010" s="5">
        <f>($H2010-$H$24)*100 / $H$24</f>
        <v>9.4059298855348299</v>
      </c>
    </row>
    <row r="2011" spans="1:9" x14ac:dyDescent="0.25">
      <c r="A2011" s="4">
        <v>1330.1</v>
      </c>
      <c r="B2011" s="2">
        <v>92.859700000000004</v>
      </c>
      <c r="C2011" s="5">
        <v>11.680999999999999</v>
      </c>
      <c r="D2011" s="5">
        <v>2347.5569999999998</v>
      </c>
      <c r="E2011" s="3">
        <v>19.559999999999999</v>
      </c>
      <c r="G2011">
        <v>0.98331347105890776</v>
      </c>
      <c r="H2011" s="12">
        <f>$B2011 + (64.0722432863658*$D2011*44/ (62363.3 * (E2011+273.16)))/G2011</f>
        <v>93.228393328107018</v>
      </c>
      <c r="I2011" s="5">
        <f>($H2011-$H$24)*100 / $H$24</f>
        <v>9.3865093282215177</v>
      </c>
    </row>
    <row r="2012" spans="1:9" x14ac:dyDescent="0.25">
      <c r="A2012" s="4">
        <v>1330.3</v>
      </c>
      <c r="B2012" s="2">
        <v>92.848500000000001</v>
      </c>
      <c r="C2012" s="5">
        <v>11.667</v>
      </c>
      <c r="D2012" s="5">
        <v>2324.998</v>
      </c>
      <c r="E2012" s="3">
        <v>19.559999999999999</v>
      </c>
      <c r="G2012">
        <v>0.98347587695933292</v>
      </c>
      <c r="H2012" s="12">
        <f>$B2012 + (64.0722432863658*$D2012*44/ (62363.3 * (E2012+273.16)))/G2012</f>
        <v>93.213590046895959</v>
      </c>
      <c r="I2012" s="5">
        <f>($H2012-$H$24)*100 / $H$24</f>
        <v>9.3691403786936327</v>
      </c>
    </row>
    <row r="2013" spans="1:9" x14ac:dyDescent="0.25">
      <c r="A2013" s="4">
        <v>1330.5</v>
      </c>
      <c r="B2013" s="2">
        <v>92.835099999999997</v>
      </c>
      <c r="C2013" s="5">
        <v>11.651</v>
      </c>
      <c r="D2013" s="5">
        <v>2302.886</v>
      </c>
      <c r="E2013" s="3">
        <v>19.57</v>
      </c>
      <c r="G2013">
        <v>0.98363690151062544</v>
      </c>
      <c r="H2013" s="12">
        <f>$B2013 + (64.0722432863658*$D2013*44/ (62363.3 * (E2013+273.16)))/G2013</f>
        <v>93.196646291997453</v>
      </c>
      <c r="I2013" s="5">
        <f>($H2013-$H$24)*100 / $H$24</f>
        <v>9.3492599738395263</v>
      </c>
    </row>
    <row r="2014" spans="1:9" x14ac:dyDescent="0.25">
      <c r="A2014" s="4">
        <v>1330.7</v>
      </c>
      <c r="B2014" s="2">
        <v>92.822500000000005</v>
      </c>
      <c r="C2014" s="5">
        <v>11.635999999999999</v>
      </c>
      <c r="D2014" s="5">
        <v>2281.145</v>
      </c>
      <c r="E2014" s="3">
        <v>19.59</v>
      </c>
      <c r="G2014">
        <v>0.98379703835805432</v>
      </c>
      <c r="H2014" s="12">
        <f>$B2014 + (64.0722432863658*$D2014*44/ (62363.3 * (E2014+273.16)))/G2014</f>
        <v>93.180550261613888</v>
      </c>
      <c r="I2014" s="5">
        <f>($H2014-$H$24)*100 / $H$24</f>
        <v>9.3303742190298031</v>
      </c>
    </row>
    <row r="2015" spans="1:9" x14ac:dyDescent="0.25">
      <c r="A2015" s="4">
        <v>1330.9</v>
      </c>
      <c r="B2015" s="2">
        <v>92.810100000000006</v>
      </c>
      <c r="C2015" s="5">
        <v>11.621</v>
      </c>
      <c r="D2015" s="5">
        <v>2261.8040000000001</v>
      </c>
      <c r="E2015" s="3">
        <v>19.61</v>
      </c>
      <c r="G2015">
        <v>0.98393981147864384</v>
      </c>
      <c r="H2015" s="12">
        <f>$B2015 + (64.0722432863658*$D2015*44/ (62363.3 * (E2015+273.16)))/G2015</f>
        <v>93.165038721043857</v>
      </c>
      <c r="I2015" s="5">
        <f>($H2015-$H$24)*100 / $H$24</f>
        <v>9.3121742563715681</v>
      </c>
    </row>
    <row r="2016" spans="1:9" x14ac:dyDescent="0.25">
      <c r="A2016" s="4">
        <v>1331.1</v>
      </c>
      <c r="B2016" s="2">
        <v>92.796999999999997</v>
      </c>
      <c r="C2016" s="5">
        <v>11.605</v>
      </c>
      <c r="D2016" s="5">
        <v>2239.2559999999999</v>
      </c>
      <c r="E2016" s="3">
        <v>19.61</v>
      </c>
      <c r="G2016">
        <v>0.984101898090739</v>
      </c>
      <c r="H2016" s="12">
        <f>$B2016 + (64.0722432863658*$D2016*44/ (62363.3 * (E2016+273.16)))/G2016</f>
        <v>93.148342447589769</v>
      </c>
      <c r="I2016" s="5">
        <f>($H2016-$H$24)*100 / $H$24</f>
        <v>9.292584225837583</v>
      </c>
    </row>
    <row r="2017" spans="1:9" x14ac:dyDescent="0.25">
      <c r="A2017" s="4">
        <v>1331.3</v>
      </c>
      <c r="B2017" s="2">
        <v>92.785499999999999</v>
      </c>
      <c r="C2017" s="5">
        <v>11.590999999999999</v>
      </c>
      <c r="D2017" s="5">
        <v>2219.1640000000002</v>
      </c>
      <c r="E2017" s="3">
        <v>19.62</v>
      </c>
      <c r="G2017">
        <v>0.98424810009321795</v>
      </c>
      <c r="H2017" s="12">
        <f>$B2017 + (64.0722432863658*$D2017*44/ (62363.3 * (E2017+273.16)))/G2017</f>
        <v>93.133626372692547</v>
      </c>
      <c r="I2017" s="5">
        <f>($H2017-$H$24)*100 / $H$24</f>
        <v>9.2753175970075148</v>
      </c>
    </row>
    <row r="2018" spans="1:9" x14ac:dyDescent="0.25">
      <c r="A2018" s="4">
        <v>1331.5</v>
      </c>
      <c r="B2018" s="2">
        <v>92.772800000000004</v>
      </c>
      <c r="C2018" s="5">
        <v>11.576000000000001</v>
      </c>
      <c r="D2018" s="5">
        <v>2199.902</v>
      </c>
      <c r="E2018" s="3">
        <v>19.600000000000001</v>
      </c>
      <c r="G2018">
        <v>0.98438291657086685</v>
      </c>
      <c r="H2018" s="12">
        <f>$B2018 + (64.0722432863658*$D2018*44/ (62363.3 * (E2018+273.16)))/G2018</f>
        <v>93.11788099845981</v>
      </c>
      <c r="I2018" s="5">
        <f>($H2018-$H$24)*100 / $H$24</f>
        <v>9.2568432732108583</v>
      </c>
    </row>
    <row r="2019" spans="1:9" x14ac:dyDescent="0.25">
      <c r="A2019" s="4">
        <v>1331.6</v>
      </c>
      <c r="B2019" s="2">
        <v>92.761200000000002</v>
      </c>
      <c r="C2019" s="5">
        <v>11.561999999999999</v>
      </c>
      <c r="D2019" s="5">
        <v>2182.328</v>
      </c>
      <c r="E2019" s="3">
        <v>19.64</v>
      </c>
      <c r="G2019">
        <v>0.98451627053824209</v>
      </c>
      <c r="H2019" s="12">
        <f>$B2019 + (64.0722432863658*$D2019*44/ (62363.3 * (E2019+273.16)))/G2019</f>
        <v>93.103431178365</v>
      </c>
      <c r="I2019" s="5">
        <f>($H2019-$H$24)*100 / $H$24</f>
        <v>9.2398890458111733</v>
      </c>
    </row>
    <row r="2020" spans="1:9" x14ac:dyDescent="0.25">
      <c r="A2020" s="4">
        <v>1331.8</v>
      </c>
      <c r="B2020" s="2">
        <v>92.749899999999997</v>
      </c>
      <c r="C2020" s="5">
        <v>11.548999999999999</v>
      </c>
      <c r="D2020" s="5">
        <v>2162.2089999999998</v>
      </c>
      <c r="E2020" s="3">
        <v>19.64</v>
      </c>
      <c r="G2020">
        <v>0.9846607276678998</v>
      </c>
      <c r="H2020" s="12">
        <f>$B2020 + (64.0722432863658*$D2020*44/ (62363.3 * (E2020+273.16)))/G2020</f>
        <v>93.088926385583704</v>
      </c>
      <c r="I2020" s="5">
        <f>($H2020-$H$24)*100 / $H$24</f>
        <v>9.2228703179940883</v>
      </c>
    </row>
    <row r="2021" spans="1:9" x14ac:dyDescent="0.25">
      <c r="A2021" s="4">
        <v>1332</v>
      </c>
      <c r="B2021" s="2">
        <v>92.737799999999993</v>
      </c>
      <c r="C2021" s="5">
        <v>11.534000000000001</v>
      </c>
      <c r="D2021" s="5">
        <v>2145.1729999999998</v>
      </c>
      <c r="E2021" s="3">
        <v>19.649999999999999</v>
      </c>
      <c r="G2021">
        <v>0.98478476480673338</v>
      </c>
      <c r="H2021" s="12">
        <f>$B2021 + (64.0722432863658*$D2021*44/ (62363.3 * (E2021+273.16)))/G2021</f>
        <v>93.0741013528677</v>
      </c>
      <c r="I2021" s="5">
        <f>($H2021-$H$24)*100 / $H$24</f>
        <v>9.2054758470438802</v>
      </c>
    </row>
    <row r="2022" spans="1:9" x14ac:dyDescent="0.25">
      <c r="A2022" s="4">
        <v>1332.2</v>
      </c>
      <c r="B2022" s="2">
        <v>92.726600000000005</v>
      </c>
      <c r="C2022" s="5">
        <v>11.521000000000001</v>
      </c>
      <c r="D2022" s="5">
        <v>2127.9479999999999</v>
      </c>
      <c r="E2022" s="3">
        <v>19.649999999999999</v>
      </c>
      <c r="G2022">
        <v>0.98490838222001731</v>
      </c>
      <c r="H2022" s="12">
        <f>$B2022 + (64.0722432863658*$D2022*44/ (62363.3 * (E2022+273.16)))/G2022</f>
        <v>93.060159098101138</v>
      </c>
      <c r="I2022" s="5">
        <f>($H2022-$H$24)*100 / $H$24</f>
        <v>9.1891171549476685</v>
      </c>
    </row>
    <row r="2023" spans="1:9" x14ac:dyDescent="0.25">
      <c r="A2023" s="4">
        <v>1332.4</v>
      </c>
      <c r="B2023" s="2">
        <v>92.715100000000007</v>
      </c>
      <c r="C2023" s="5">
        <v>11.507</v>
      </c>
      <c r="D2023" s="5">
        <v>2110.8870000000002</v>
      </c>
      <c r="E2023" s="3">
        <v>19.66</v>
      </c>
      <c r="G2023">
        <v>0.98503251205357512</v>
      </c>
      <c r="H2023" s="12">
        <f>$B2023 + (64.0722432863658*$D2023*44/ (62363.3 * (E2023+273.16)))/G2023</f>
        <v>93.045931765021948</v>
      </c>
      <c r="I2023" s="5">
        <f>($H2023-$H$24)*100 / $H$24</f>
        <v>9.1724239754663337</v>
      </c>
    </row>
    <row r="2024" spans="1:9" x14ac:dyDescent="0.25">
      <c r="A2024" s="4">
        <v>1332.6</v>
      </c>
      <c r="B2024" s="2">
        <v>92.703299999999999</v>
      </c>
      <c r="C2024" s="5">
        <v>11.493</v>
      </c>
      <c r="D2024" s="5">
        <v>2092.424</v>
      </c>
      <c r="E2024" s="3">
        <v>19.670000000000002</v>
      </c>
      <c r="G2024">
        <v>0.98516664623044947</v>
      </c>
      <c r="H2024" s="12">
        <f>$B2024 + (64.0722432863658*$D2024*44/ (62363.3 * (E2024+273.16)))/G2024</f>
        <v>93.031182277687321</v>
      </c>
      <c r="I2024" s="5">
        <f>($H2024-$H$24)*100 / $H$24</f>
        <v>9.1551181432373312</v>
      </c>
    </row>
    <row r="2025" spans="1:9" x14ac:dyDescent="0.25">
      <c r="A2025" s="4">
        <v>1332.7</v>
      </c>
      <c r="B2025" s="2">
        <v>92.692700000000002</v>
      </c>
      <c r="C2025" s="5">
        <v>11.48</v>
      </c>
      <c r="D2025" s="5">
        <v>2075.5639999999999</v>
      </c>
      <c r="E2025" s="3">
        <v>19.690000000000001</v>
      </c>
      <c r="G2025">
        <v>0.98529091239088984</v>
      </c>
      <c r="H2025" s="12">
        <f>$B2025 + (64.0722432863658*$D2025*44/ (62363.3 * (E2025+273.16)))/G2025</f>
        <v>93.017877091221692</v>
      </c>
      <c r="I2025" s="5">
        <f>($H2025-$H$24)*100 / $H$24</f>
        <v>9.1395069345542197</v>
      </c>
    </row>
    <row r="2026" spans="1:9" x14ac:dyDescent="0.25">
      <c r="A2026" s="4">
        <v>1332.9</v>
      </c>
      <c r="B2026" s="2">
        <v>92.681299999999993</v>
      </c>
      <c r="C2026" s="5">
        <v>11.465999999999999</v>
      </c>
      <c r="D2026" s="5">
        <v>2060.172</v>
      </c>
      <c r="E2026" s="3">
        <v>19.68</v>
      </c>
      <c r="G2026">
        <v>0.98539957652079335</v>
      </c>
      <c r="H2026" s="12">
        <f>$B2026 + (64.0722432863658*$D2026*44/ (62363.3 * (E2026+273.16)))/G2026</f>
        <v>93.004041065838109</v>
      </c>
      <c r="I2026" s="5">
        <f>($H2026-$H$24)*100 / $H$24</f>
        <v>9.1232728832565613</v>
      </c>
    </row>
    <row r="2027" spans="1:9" x14ac:dyDescent="0.25">
      <c r="A2027" s="4">
        <v>1333.1</v>
      </c>
      <c r="B2027" s="2">
        <v>92.670100000000005</v>
      </c>
      <c r="C2027" s="5">
        <v>11.452999999999999</v>
      </c>
      <c r="D2027" s="5">
        <v>2042.038</v>
      </c>
      <c r="E2027" s="3">
        <v>19.7</v>
      </c>
      <c r="G2027">
        <v>0.98553286282148256</v>
      </c>
      <c r="H2027" s="12">
        <f>$B2027 + (64.0722432863658*$D2027*44/ (62363.3 * (E2027+273.16)))/G2027</f>
        <v>92.98993513372389</v>
      </c>
      <c r="I2027" s="5">
        <f>($H2027-$H$24)*100 / $H$24</f>
        <v>9.1067221456570735</v>
      </c>
    </row>
    <row r="2028" spans="1:9" x14ac:dyDescent="0.25">
      <c r="A2028" s="4">
        <v>1333.3</v>
      </c>
      <c r="B2028" s="2">
        <v>92.658199999999994</v>
      </c>
      <c r="C2028" s="5">
        <v>11.438000000000001</v>
      </c>
      <c r="D2028" s="5">
        <v>2024.232</v>
      </c>
      <c r="E2028" s="3">
        <v>19.7</v>
      </c>
      <c r="G2028">
        <v>0.98566043838988704</v>
      </c>
      <c r="H2028" s="12">
        <f>$B2028 + (64.0722432863658*$D2028*44/ (62363.3 * (E2028+273.16)))/G2028</f>
        <v>92.97520522505512</v>
      </c>
      <c r="I2028" s="5">
        <f>($H2028-$H$24)*100 / $H$24</f>
        <v>9.0894392854201769</v>
      </c>
    </row>
    <row r="2029" spans="1:9" x14ac:dyDescent="0.25">
      <c r="A2029" s="4">
        <v>1333.5</v>
      </c>
      <c r="B2029" s="2">
        <v>92.646900000000002</v>
      </c>
      <c r="C2029" s="5">
        <v>11.425000000000001</v>
      </c>
      <c r="D2029" s="5">
        <v>2008.4949999999999</v>
      </c>
      <c r="E2029" s="3">
        <v>19.72</v>
      </c>
      <c r="G2029">
        <v>0.98577642010184729</v>
      </c>
      <c r="H2029" s="12">
        <f>$B2029 + (64.0722432863658*$D2029*44/ (62363.3 * (E2029+273.16)))/G2029</f>
        <v>92.96138224529669</v>
      </c>
      <c r="I2029" s="5">
        <f>($H2029-$H$24)*100 / $H$24</f>
        <v>9.0732205407833586</v>
      </c>
    </row>
    <row r="2030" spans="1:9" x14ac:dyDescent="0.25">
      <c r="A2030" s="4">
        <v>1333.7</v>
      </c>
      <c r="B2030" s="2">
        <v>92.635900000000007</v>
      </c>
      <c r="C2030" s="5">
        <v>11.412000000000001</v>
      </c>
      <c r="D2030" s="5">
        <v>1993.6980000000001</v>
      </c>
      <c r="E2030" s="3">
        <v>19.71</v>
      </c>
      <c r="G2030">
        <v>0.9858807646813692</v>
      </c>
      <c r="H2030" s="12">
        <f>$B2030 + (64.0722432863658*$D2030*44/ (62363.3 * (E2030+273.16)))/G2030</f>
        <v>92.948043007705522</v>
      </c>
      <c r="I2030" s="5">
        <f>($H2030-$H$24)*100 / $H$24</f>
        <v>9.0575693793173198</v>
      </c>
    </row>
    <row r="2031" spans="1:9" x14ac:dyDescent="0.25">
      <c r="A2031" s="4">
        <v>1333.9</v>
      </c>
      <c r="B2031" s="2">
        <v>92.624899999999997</v>
      </c>
      <c r="C2031" s="5">
        <v>11.398</v>
      </c>
      <c r="D2031" s="5">
        <v>1978.7570000000001</v>
      </c>
      <c r="E2031" s="3">
        <v>19.72</v>
      </c>
      <c r="G2031">
        <v>0.9859893487723066</v>
      </c>
      <c r="H2031" s="12">
        <f>$B2031 + (64.0722432863658*$D2031*44/ (62363.3 * (E2031+273.16)))/G2031</f>
        <v>92.934659077987988</v>
      </c>
      <c r="I2031" s="5">
        <f>($H2031-$H$24)*100 / $H$24</f>
        <v>9.0418657797954136</v>
      </c>
    </row>
    <row r="2032" spans="1:9" x14ac:dyDescent="0.25">
      <c r="A2032" s="4">
        <v>1334</v>
      </c>
      <c r="B2032" s="2">
        <v>92.613799999999998</v>
      </c>
      <c r="C2032" s="5">
        <v>11.385</v>
      </c>
      <c r="D2032" s="5">
        <v>1961.595</v>
      </c>
      <c r="E2032" s="3">
        <v>19.71</v>
      </c>
      <c r="G2032">
        <v>0.9861106156242001</v>
      </c>
      <c r="H2032" s="12">
        <f>$B2032 + (64.0722432863658*$D2032*44/ (62363.3 * (E2032+273.16)))/G2032</f>
        <v>92.920845221293618</v>
      </c>
      <c r="I2032" s="5">
        <f>($H2032-$H$24)*100 / $H$24</f>
        <v>9.0256577394096968</v>
      </c>
    </row>
    <row r="2033" spans="1:9" x14ac:dyDescent="0.25">
      <c r="A2033" s="4">
        <v>1334.2</v>
      </c>
      <c r="B2033" s="2">
        <v>92.602999999999994</v>
      </c>
      <c r="C2033" s="5">
        <v>11.372</v>
      </c>
      <c r="D2033" s="5">
        <v>1948.431</v>
      </c>
      <c r="E2033" s="3">
        <v>19.739999999999998</v>
      </c>
      <c r="G2033">
        <v>0.98620956914302094</v>
      </c>
      <c r="H2033" s="12">
        <f>$B2033 + (64.0722432863658*$D2033*44/ (62363.3 * (E2033+273.16)))/G2033</f>
        <v>92.907922846203661</v>
      </c>
      <c r="I2033" s="5">
        <f>($H2033-$H$24)*100 / $H$24</f>
        <v>9.0104956900290372</v>
      </c>
    </row>
    <row r="2034" spans="1:9" x14ac:dyDescent="0.25">
      <c r="A2034" s="4">
        <v>1334.4</v>
      </c>
      <c r="B2034" s="2">
        <v>92.592399999999998</v>
      </c>
      <c r="C2034" s="5">
        <v>11.359</v>
      </c>
      <c r="D2034" s="5">
        <v>1934.5429999999999</v>
      </c>
      <c r="E2034" s="3">
        <v>19.75</v>
      </c>
      <c r="G2034">
        <v>0.9863104953601245</v>
      </c>
      <c r="H2034" s="12">
        <f>$B2034 + (64.0722432863658*$D2034*44/ (62363.3 * (E2034+273.16)))/G2034</f>
        <v>92.895108106975741</v>
      </c>
      <c r="I2034" s="5">
        <f>($H2034-$H$24)*100 / $H$24</f>
        <v>8.9954599316934818</v>
      </c>
    </row>
    <row r="2035" spans="1:9" x14ac:dyDescent="0.25">
      <c r="A2035" s="4">
        <v>1334.6</v>
      </c>
      <c r="B2035" s="2">
        <v>92.581699999999998</v>
      </c>
      <c r="C2035" s="5">
        <v>11.346</v>
      </c>
      <c r="D2035" s="5">
        <v>1918.748</v>
      </c>
      <c r="E2035" s="3">
        <v>19.75</v>
      </c>
      <c r="G2035">
        <v>0.9864234722787133</v>
      </c>
      <c r="H2035" s="12">
        <f>$B2035 + (64.0722432863658*$D2035*44/ (62363.3 * (E2035+273.16)))/G2035</f>
        <v>92.881902193686372</v>
      </c>
      <c r="I2035" s="5">
        <f>($H2035-$H$24)*100 / $H$24</f>
        <v>8.9799652019695522</v>
      </c>
    </row>
    <row r="2036" spans="1:9" x14ac:dyDescent="0.25">
      <c r="A2036" s="4">
        <v>1334.8</v>
      </c>
      <c r="B2036" s="2">
        <v>92.571299999999994</v>
      </c>
      <c r="C2036" s="5">
        <v>11.334</v>
      </c>
      <c r="D2036" s="5">
        <v>1903.5150000000001</v>
      </c>
      <c r="E2036" s="3">
        <v>19.75</v>
      </c>
      <c r="G2036">
        <v>0.98653241188218288</v>
      </c>
      <c r="H2036" s="12">
        <f>$B2036 + (64.0722432863658*$D2036*44/ (62363.3 * (E2036+273.16)))/G2036</f>
        <v>92.869085991959849</v>
      </c>
      <c r="I2036" s="5">
        <f>($H2036-$H$24)*100 / $H$24</f>
        <v>8.9649277276587291</v>
      </c>
    </row>
    <row r="2037" spans="1:9" x14ac:dyDescent="0.25">
      <c r="A2037" s="4">
        <v>1335</v>
      </c>
      <c r="B2037" s="2">
        <v>92.560500000000005</v>
      </c>
      <c r="C2037" s="5">
        <v>11.321</v>
      </c>
      <c r="D2037" s="5">
        <v>1890.675</v>
      </c>
      <c r="E2037" s="3">
        <v>19.77</v>
      </c>
      <c r="G2037">
        <v>0.98662727672045947</v>
      </c>
      <c r="H2037" s="12">
        <f>$B2037 + (64.0722432863658*$D2037*44/ (62363.3 * (E2037+273.16)))/G2037</f>
        <v>92.856228670014247</v>
      </c>
      <c r="I2037" s="5">
        <f>($H2037-$H$24)*100 / $H$24</f>
        <v>8.9498420062735189</v>
      </c>
    </row>
    <row r="2038" spans="1:9" x14ac:dyDescent="0.25">
      <c r="A2038" s="4">
        <v>1335.1</v>
      </c>
      <c r="B2038" s="2">
        <v>92.5505</v>
      </c>
      <c r="C2038" s="5">
        <v>11.308999999999999</v>
      </c>
      <c r="D2038" s="5">
        <v>1877.479</v>
      </c>
      <c r="E2038" s="3">
        <v>19.77</v>
      </c>
      <c r="G2038">
        <v>0.98672160039062151</v>
      </c>
      <c r="H2038" s="12">
        <f>$B2038 + (64.0722432863658*$D2038*44/ (62363.3 * (E2038+273.16)))/G2038</f>
        <v>92.844136554188893</v>
      </c>
      <c r="I2038" s="5">
        <f>($H2038-$H$24)*100 / $H$24</f>
        <v>8.9356541146526389</v>
      </c>
    </row>
    <row r="2039" spans="1:9" x14ac:dyDescent="0.25">
      <c r="A2039" s="4">
        <v>1335.3</v>
      </c>
      <c r="B2039" s="2">
        <v>92.542199999999994</v>
      </c>
      <c r="C2039" s="5">
        <v>11.298999999999999</v>
      </c>
      <c r="D2039" s="5">
        <v>1864.3009999999999</v>
      </c>
      <c r="E2039" s="3">
        <v>19.78</v>
      </c>
      <c r="G2039">
        <v>0.98681728655733758</v>
      </c>
      <c r="H2039" s="12">
        <f>$B2039 + (64.0722432863658*$D2039*44/ (62363.3 * (E2039+273.16)))/G2039</f>
        <v>92.833737298232904</v>
      </c>
      <c r="I2039" s="5">
        <f>($H2039-$H$24)*100 / $H$24</f>
        <v>8.9234524852130654</v>
      </c>
    </row>
    <row r="2040" spans="1:9" x14ac:dyDescent="0.25">
      <c r="A2040" s="4">
        <v>1335.5</v>
      </c>
      <c r="B2040" s="2">
        <v>92.531800000000004</v>
      </c>
      <c r="C2040" s="5">
        <v>11.286</v>
      </c>
      <c r="D2040" s="5">
        <v>1849.877</v>
      </c>
      <c r="E2040" s="3">
        <v>19.78</v>
      </c>
      <c r="G2040">
        <v>0.98692034718302091</v>
      </c>
      <c r="H2040" s="12">
        <f>$B2040 + (64.0722432863658*$D2040*44/ (62363.3 * (E2040+273.16)))/G2040</f>
        <v>92.821051480628924</v>
      </c>
      <c r="I2040" s="5">
        <f>($H2040-$H$24)*100 / $H$24</f>
        <v>8.9085679928804531</v>
      </c>
    </row>
    <row r="2041" spans="1:9" x14ac:dyDescent="0.25">
      <c r="A2041" s="4">
        <v>1335.7</v>
      </c>
      <c r="B2041" s="2">
        <v>92.521600000000007</v>
      </c>
      <c r="C2041" s="5">
        <v>11.273999999999999</v>
      </c>
      <c r="D2041" s="5">
        <v>1836.886</v>
      </c>
      <c r="E2041" s="3">
        <v>19.79</v>
      </c>
      <c r="G2041">
        <v>0.98701463692186187</v>
      </c>
      <c r="H2041" s="12">
        <f>$B2041 + (64.0722432863658*$D2041*44/ (62363.3 * (E2041+273.16)))/G2041</f>
        <v>92.808782933088693</v>
      </c>
      <c r="I2041" s="5">
        <f>($H2041-$H$24)*100 / $H$24</f>
        <v>8.8941730908334975</v>
      </c>
    </row>
    <row r="2042" spans="1:9" x14ac:dyDescent="0.25">
      <c r="A2042" s="4">
        <v>1335.9</v>
      </c>
      <c r="B2042" s="2">
        <v>92.511899999999997</v>
      </c>
      <c r="C2042" s="5">
        <v>11.262</v>
      </c>
      <c r="D2042" s="5">
        <v>1822.972</v>
      </c>
      <c r="E2042" s="3">
        <v>19.79</v>
      </c>
      <c r="G2042">
        <v>0.98711401419764655</v>
      </c>
      <c r="H2042" s="12">
        <f>$B2042 + (64.0722432863658*$D2042*44/ (62363.3 * (E2042+273.16)))/G2042</f>
        <v>92.796878893682234</v>
      </c>
      <c r="I2042" s="5">
        <f>($H2042-$H$24)*100 / $H$24</f>
        <v>8.8802058725741908</v>
      </c>
    </row>
    <row r="2043" spans="1:9" x14ac:dyDescent="0.25">
      <c r="A2043" s="4">
        <v>1336.1</v>
      </c>
      <c r="B2043" s="2">
        <v>92.500699999999995</v>
      </c>
      <c r="C2043" s="5">
        <v>11.249000000000001</v>
      </c>
      <c r="D2043" s="5">
        <v>1811.17</v>
      </c>
      <c r="E2043" s="3">
        <v>19.8</v>
      </c>
      <c r="G2043">
        <v>0.9871997555858758</v>
      </c>
      <c r="H2043" s="12">
        <f>$B2043 + (64.0722432863658*$D2043*44/ (62363.3 * (E2043+273.16)))/G2043</f>
        <v>92.783799673110522</v>
      </c>
      <c r="I2043" s="5">
        <f>($H2043-$H$24)*100 / $H$24</f>
        <v>8.8648597936383631</v>
      </c>
    </row>
    <row r="2044" spans="1:9" x14ac:dyDescent="0.25">
      <c r="A2044" s="4">
        <v>1336.3</v>
      </c>
      <c r="B2044" s="2">
        <v>92.490700000000004</v>
      </c>
      <c r="C2044" s="5">
        <v>11.237</v>
      </c>
      <c r="D2044" s="5">
        <v>1798.692</v>
      </c>
      <c r="E2044" s="3">
        <v>19.809999999999999</v>
      </c>
      <c r="G2044">
        <v>0.98729029255300549</v>
      </c>
      <c r="H2044" s="12">
        <f>$B2044 + (64.0722432863658*$D2044*44/ (62363.3 * (E2044+273.16)))/G2044</f>
        <v>92.771813888895977</v>
      </c>
      <c r="I2044" s="5">
        <f>($H2044-$H$24)*100 / $H$24</f>
        <v>8.8507966627617431</v>
      </c>
    </row>
    <row r="2045" spans="1:9" x14ac:dyDescent="0.25">
      <c r="A2045" s="4">
        <v>1336.4</v>
      </c>
      <c r="B2045" s="2">
        <v>92.480599999999995</v>
      </c>
      <c r="C2045" s="5">
        <v>11.225</v>
      </c>
      <c r="D2045" s="5">
        <v>1784.472</v>
      </c>
      <c r="E2045" s="3">
        <v>19.829999999999998</v>
      </c>
      <c r="G2045">
        <v>0.98739466616076832</v>
      </c>
      <c r="H2045" s="12">
        <f>$B2045 + (64.0722432863658*$D2045*44/ (62363.3 * (E2045+273.16)))/G2045</f>
        <v>92.759442958099825</v>
      </c>
      <c r="I2045" s="5">
        <f>($H2045-$H$24)*100 / $H$24</f>
        <v>8.8362816326445799</v>
      </c>
    </row>
    <row r="2046" spans="1:9" x14ac:dyDescent="0.25">
      <c r="A2046" s="4">
        <v>1336.6</v>
      </c>
      <c r="B2046" s="2">
        <v>92.470699999999994</v>
      </c>
      <c r="C2046" s="5">
        <v>11.212999999999999</v>
      </c>
      <c r="D2046" s="5">
        <v>1771.511</v>
      </c>
      <c r="E2046" s="3">
        <v>19.829999999999998</v>
      </c>
      <c r="G2046">
        <v>0.98748714459545539</v>
      </c>
      <c r="H2046" s="12">
        <f>$B2046 + (64.0722432863658*$D2046*44/ (62363.3 * (E2046+273.16)))/G2046</f>
        <v>92.747491738289341</v>
      </c>
      <c r="I2046" s="5">
        <f>($H2046-$H$24)*100 / $H$24</f>
        <v>8.82225905678958</v>
      </c>
    </row>
    <row r="2047" spans="1:9" x14ac:dyDescent="0.25">
      <c r="A2047" s="4">
        <v>1336.8</v>
      </c>
      <c r="B2047" s="2">
        <v>92.460300000000004</v>
      </c>
      <c r="C2047" s="5">
        <v>11.2</v>
      </c>
      <c r="D2047" s="5">
        <v>1761.144</v>
      </c>
      <c r="E2047" s="3">
        <v>19.82</v>
      </c>
      <c r="G2047">
        <v>0.98755968771559843</v>
      </c>
      <c r="H2047" s="12">
        <f>$B2047 + (64.0722432863658*$D2047*44/ (62363.3 * (E2047+273.16)))/G2047</f>
        <v>92.735461112852391</v>
      </c>
      <c r="I2047" s="5">
        <f>($H2047-$H$24)*100 / $H$24</f>
        <v>8.8081433129200946</v>
      </c>
    </row>
    <row r="2048" spans="1:9" x14ac:dyDescent="0.25">
      <c r="A2048" s="4">
        <v>1337</v>
      </c>
      <c r="B2048" s="2">
        <v>92.449399999999997</v>
      </c>
      <c r="C2048" s="5">
        <v>11.186999999999999</v>
      </c>
      <c r="D2048" s="5">
        <v>1749.047</v>
      </c>
      <c r="E2048" s="3">
        <v>19.82</v>
      </c>
      <c r="G2048">
        <v>0.98764599099766459</v>
      </c>
      <c r="H2048" s="12">
        <f>$B2048 + (64.0722432863658*$D2048*44/ (62363.3 * (E2048+273.16)))/G2048</f>
        <v>92.72264719855427</v>
      </c>
      <c r="I2048" s="5">
        <f>($H2048-$H$24)*100 / $H$24</f>
        <v>8.7931085224891419</v>
      </c>
    </row>
    <row r="2049" spans="1:9" x14ac:dyDescent="0.25">
      <c r="A2049" s="4">
        <v>1337.2</v>
      </c>
      <c r="B2049" s="2">
        <v>92.438500000000005</v>
      </c>
      <c r="C2049" s="5">
        <v>11.173999999999999</v>
      </c>
      <c r="D2049" s="5">
        <v>1734.4639999999999</v>
      </c>
      <c r="E2049" s="3">
        <v>19.84</v>
      </c>
      <c r="G2049">
        <v>0.98775280748290639</v>
      </c>
      <c r="H2049" s="12">
        <f>$B2049 + (64.0722432863658*$D2049*44/ (62363.3 * (E2049+273.16)))/G2049</f>
        <v>92.709421152942227</v>
      </c>
      <c r="I2049" s="5">
        <f>($H2049-$H$24)*100 / $H$24</f>
        <v>8.7775901711578523</v>
      </c>
    </row>
    <row r="2050" spans="1:9" x14ac:dyDescent="0.25">
      <c r="A2050" s="4">
        <v>1337.4</v>
      </c>
      <c r="B2050" s="2">
        <v>92.4285</v>
      </c>
      <c r="C2050" s="5">
        <v>11.162000000000001</v>
      </c>
      <c r="D2050" s="5">
        <v>1724.5350000000001</v>
      </c>
      <c r="E2050" s="3">
        <v>19.84</v>
      </c>
      <c r="G2050">
        <v>0.98782360867270158</v>
      </c>
      <c r="H2050" s="12">
        <f>$B2050 + (64.0722432863658*$D2050*44/ (62363.3 * (E2050+273.16)))/G2050</f>
        <v>92.697850948478333</v>
      </c>
      <c r="I2050" s="5">
        <f>($H2050-$H$24)*100 / $H$24</f>
        <v>8.7640146472928748</v>
      </c>
    </row>
    <row r="2051" spans="1:9" x14ac:dyDescent="0.25">
      <c r="A2051" s="4">
        <v>1337.6</v>
      </c>
      <c r="B2051" s="2">
        <v>92.417900000000003</v>
      </c>
      <c r="C2051" s="5">
        <v>11.148999999999999</v>
      </c>
      <c r="D2051" s="5">
        <v>1712.365</v>
      </c>
      <c r="E2051" s="3">
        <v>19.87</v>
      </c>
      <c r="G2051">
        <v>0.98791451153329302</v>
      </c>
      <c r="H2051" s="12">
        <f>$B2051 + (64.0722432863658*$D2051*44/ (62363.3 * (E2051+273.16)))/G2051</f>
        <v>92.685298157577435</v>
      </c>
      <c r="I2051" s="5">
        <f>($H2051-$H$24)*100 / $H$24</f>
        <v>8.7492862375245792</v>
      </c>
    </row>
    <row r="2052" spans="1:9" x14ac:dyDescent="0.25">
      <c r="A2052" s="4">
        <v>1337.8</v>
      </c>
      <c r="B2052" s="2">
        <v>92.408299999999997</v>
      </c>
      <c r="C2052" s="5">
        <v>11.138</v>
      </c>
      <c r="D2052" s="5">
        <v>1700.287</v>
      </c>
      <c r="E2052" s="3">
        <v>19.88</v>
      </c>
      <c r="G2052">
        <v>0.98800195326581153</v>
      </c>
      <c r="H2052" s="12">
        <f>$B2052 + (64.0722432863658*$D2052*44/ (62363.3 * (E2052+273.16)))/G2052</f>
        <v>92.673779532093533</v>
      </c>
      <c r="I2052" s="5">
        <f>($H2052-$H$24)*100 / $H$24</f>
        <v>8.735771232181639</v>
      </c>
    </row>
    <row r="2053" spans="1:9" x14ac:dyDescent="0.25">
      <c r="A2053" s="4">
        <v>1338</v>
      </c>
      <c r="B2053" s="2">
        <v>92.398600000000002</v>
      </c>
      <c r="C2053" s="5">
        <v>11.125999999999999</v>
      </c>
      <c r="D2053" s="5">
        <v>1689.922</v>
      </c>
      <c r="E2053" s="3">
        <v>19.87</v>
      </c>
      <c r="G2053">
        <v>0.9880744449308867</v>
      </c>
      <c r="H2053" s="12">
        <f>$B2053 + (64.0722432863658*$D2053*44/ (62363.3 * (E2053+273.16)))/G2053</f>
        <v>92.662450806309892</v>
      </c>
      <c r="I2053" s="5">
        <f>($H2053-$H$24)*100 / $H$24</f>
        <v>8.7224790394882827</v>
      </c>
    </row>
    <row r="2054" spans="1:9" x14ac:dyDescent="0.25">
      <c r="A2054" s="4">
        <v>1338.1</v>
      </c>
      <c r="B2054" s="2">
        <v>92.388599999999997</v>
      </c>
      <c r="C2054" s="5">
        <v>11.114000000000001</v>
      </c>
      <c r="D2054" s="5">
        <v>1679.451</v>
      </c>
      <c r="E2054" s="3">
        <v>19.850000000000001</v>
      </c>
      <c r="G2054">
        <v>0.98814635069785406</v>
      </c>
      <c r="H2054" s="12">
        <f>$B2054 + (64.0722432863658*$D2054*44/ (62363.3 * (E2054+273.16)))/G2054</f>
        <v>92.650814764496658</v>
      </c>
      <c r="I2054" s="5">
        <f>($H2054-$H$24)*100 / $H$24</f>
        <v>8.7088262675063906</v>
      </c>
    </row>
    <row r="2055" spans="1:9" x14ac:dyDescent="0.25">
      <c r="A2055" s="4">
        <v>1338.3</v>
      </c>
      <c r="B2055" s="2">
        <v>92.379300000000001</v>
      </c>
      <c r="C2055" s="5">
        <v>11.103</v>
      </c>
      <c r="D2055" s="5">
        <v>1668.29</v>
      </c>
      <c r="E2055" s="3">
        <v>19.87</v>
      </c>
      <c r="G2055">
        <v>0.98822856407851545</v>
      </c>
      <c r="H2055" s="12">
        <f>$B2055 + (64.0722432863658*$D2055*44/ (62363.3 * (E2055+273.16)))/G2055</f>
        <v>92.639732737994152</v>
      </c>
      <c r="I2055" s="5">
        <f>($H2055-$H$24)*100 / $H$24</f>
        <v>8.6958235314072514</v>
      </c>
    </row>
    <row r="2056" spans="1:9" x14ac:dyDescent="0.25">
      <c r="A2056" s="4">
        <v>1338.5</v>
      </c>
      <c r="B2056" s="2">
        <v>92.369799999999998</v>
      </c>
      <c r="C2056" s="5">
        <v>11.090999999999999</v>
      </c>
      <c r="D2056" s="5">
        <v>1658.1079999999999</v>
      </c>
      <c r="E2056" s="3">
        <v>19.89</v>
      </c>
      <c r="G2056">
        <v>0.98830375910607737</v>
      </c>
      <c r="H2056" s="12">
        <f>$B2056 + (64.0722432863658*$D2056*44/ (62363.3 * (E2056+273.16)))/G2056</f>
        <v>92.628605892277477</v>
      </c>
      <c r="I2056" s="5">
        <f>($H2056-$H$24)*100 / $H$24</f>
        <v>8.682768208137901</v>
      </c>
    </row>
    <row r="2057" spans="1:9" x14ac:dyDescent="0.25">
      <c r="A2057" s="4">
        <v>1338.7</v>
      </c>
      <c r="B2057" s="2">
        <v>92.359099999999998</v>
      </c>
      <c r="C2057" s="5">
        <v>11.079000000000001</v>
      </c>
      <c r="D2057" s="5">
        <v>1646.567</v>
      </c>
      <c r="E2057" s="3">
        <v>19.86</v>
      </c>
      <c r="G2057">
        <v>0.98838197414353568</v>
      </c>
      <c r="H2057" s="12">
        <f>$B2057 + (64.0722432863658*$D2057*44/ (62363.3 * (E2057+273.16)))/G2057</f>
        <v>92.616110487234025</v>
      </c>
      <c r="I2057" s="5">
        <f>($H2057-$H$24)*100 / $H$24</f>
        <v>8.6681071302028219</v>
      </c>
    </row>
    <row r="2058" spans="1:9" x14ac:dyDescent="0.25">
      <c r="A2058" s="4">
        <v>1338.9</v>
      </c>
      <c r="B2058" s="2">
        <v>92.349900000000005</v>
      </c>
      <c r="C2058" s="5">
        <v>11.068</v>
      </c>
      <c r="D2058" s="5">
        <v>1636.864</v>
      </c>
      <c r="E2058" s="3">
        <v>19.87</v>
      </c>
      <c r="G2058">
        <v>0.98845240048892535</v>
      </c>
      <c r="H2058" s="12">
        <f>$B2058 + (64.0722432863658*$D2058*44/ (62363.3 * (E2058+273.16)))/G2058</f>
        <v>92.60536903632574</v>
      </c>
      <c r="I2058" s="5">
        <f>($H2058-$H$24)*100 / $H$24</f>
        <v>8.6555039974228496</v>
      </c>
    </row>
    <row r="2059" spans="1:9" x14ac:dyDescent="0.25">
      <c r="A2059" s="4">
        <v>1339.1</v>
      </c>
      <c r="B2059" s="2">
        <v>92.340400000000002</v>
      </c>
      <c r="C2059" s="5">
        <v>11.055999999999999</v>
      </c>
      <c r="D2059" s="5">
        <v>1624.896</v>
      </c>
      <c r="E2059" s="3">
        <v>19.899999999999999</v>
      </c>
      <c r="G2059">
        <v>0.9885415398677857</v>
      </c>
      <c r="H2059" s="12">
        <f>$B2059 + (64.0722432863658*$D2059*44/ (62363.3 * (E2059+273.16)))/G2059</f>
        <v>92.593952337505641</v>
      </c>
      <c r="I2059" s="5">
        <f>($H2059-$H$24)*100 / $H$24</f>
        <v>8.6421085844225711</v>
      </c>
    </row>
    <row r="2060" spans="1:9" x14ac:dyDescent="0.25">
      <c r="A2060" s="4">
        <v>1339.3</v>
      </c>
      <c r="B2060" s="2">
        <v>92.331000000000003</v>
      </c>
      <c r="C2060" s="5">
        <v>11.045</v>
      </c>
      <c r="D2060" s="5">
        <v>1616.7170000000001</v>
      </c>
      <c r="E2060" s="3">
        <v>19.899999999999999</v>
      </c>
      <c r="G2060">
        <v>0.98859975693436986</v>
      </c>
      <c r="H2060" s="12">
        <f>$B2060 + (64.0722432863658*$D2060*44/ (62363.3 * (E2060+273.16)))/G2060</f>
        <v>92.583261212261434</v>
      </c>
      <c r="I2060" s="5">
        <f>($H2060-$H$24)*100 / $H$24</f>
        <v>8.6295644996270848</v>
      </c>
    </row>
    <row r="2061" spans="1:9" x14ac:dyDescent="0.25">
      <c r="A2061" s="4">
        <v>1339.4</v>
      </c>
      <c r="B2061" s="2">
        <v>92.321899999999999</v>
      </c>
      <c r="C2061" s="5">
        <v>11.034000000000001</v>
      </c>
      <c r="D2061" s="5">
        <v>1605.598</v>
      </c>
      <c r="E2061" s="3">
        <v>19.89</v>
      </c>
      <c r="G2061">
        <v>0.98867760388427561</v>
      </c>
      <c r="H2061" s="12">
        <f>$B2061 + (64.0722432863658*$D2061*44/ (62363.3 * (E2061+273.16)))/G2061</f>
        <v>92.572415103475265</v>
      </c>
      <c r="I2061" s="5">
        <f>($H2061-$H$24)*100 / $H$24</f>
        <v>8.6168385699230559</v>
      </c>
    </row>
    <row r="2062" spans="1:9" x14ac:dyDescent="0.25">
      <c r="A2062" s="4">
        <v>1339.6</v>
      </c>
      <c r="B2062" s="2">
        <v>92.312700000000007</v>
      </c>
      <c r="C2062" s="5">
        <v>11.023</v>
      </c>
      <c r="D2062" s="5">
        <v>1598.1079999999999</v>
      </c>
      <c r="E2062" s="3">
        <v>19.89</v>
      </c>
      <c r="G2062">
        <v>0.98873091251459566</v>
      </c>
      <c r="H2062" s="12">
        <f>$B2062 + (64.0722432863658*$D2062*44/ (62363.3 * (E2062+273.16)))/G2062</f>
        <v>92.562033024590789</v>
      </c>
      <c r="I2062" s="5">
        <f>($H2062-$H$24)*100 / $H$24</f>
        <v>8.604657094642814</v>
      </c>
    </row>
    <row r="2063" spans="1:9" x14ac:dyDescent="0.25">
      <c r="A2063" s="4">
        <v>1339.8</v>
      </c>
      <c r="B2063" s="2">
        <v>92.3035</v>
      </c>
      <c r="C2063" s="5">
        <v>11.012</v>
      </c>
      <c r="D2063" s="5">
        <v>1586.8140000000001</v>
      </c>
      <c r="E2063" s="3">
        <v>19.91</v>
      </c>
      <c r="G2063">
        <v>0.98881383436479031</v>
      </c>
      <c r="H2063" s="12">
        <f>$B2063 + (64.0722432863658*$D2063*44/ (62363.3 * (E2063+273.16)))/G2063</f>
        <v>92.551033306593922</v>
      </c>
      <c r="I2063" s="5">
        <f>($H2063-$H$24)*100 / $H$24</f>
        <v>8.5917509325572201</v>
      </c>
    </row>
    <row r="2064" spans="1:9" x14ac:dyDescent="0.25">
      <c r="A2064" s="4">
        <v>1340</v>
      </c>
      <c r="B2064" s="2">
        <v>92.294799999999995</v>
      </c>
      <c r="C2064" s="5">
        <v>11.000999999999999</v>
      </c>
      <c r="D2064" s="5">
        <v>1578.579</v>
      </c>
      <c r="E2064" s="3">
        <v>19.899999999999999</v>
      </c>
      <c r="G2064">
        <v>0.98887115387966773</v>
      </c>
      <c r="H2064" s="12">
        <f>$B2064 + (64.0722432863658*$D2064*44/ (62363.3 * (E2064+273.16)))/G2064</f>
        <v>92.541042825295136</v>
      </c>
      <c r="I2064" s="5">
        <f>($H2064-$H$24)*100 / $H$24</f>
        <v>8.5800289255937727</v>
      </c>
    </row>
    <row r="2065" spans="1:9" x14ac:dyDescent="0.25">
      <c r="A2065" s="4">
        <v>1340.2</v>
      </c>
      <c r="B2065" s="2">
        <v>92.286299999999997</v>
      </c>
      <c r="C2065" s="5">
        <v>10.991</v>
      </c>
      <c r="D2065" s="5">
        <v>1570.271</v>
      </c>
      <c r="E2065" s="3">
        <v>19.899999999999999</v>
      </c>
      <c r="G2065">
        <v>0.98893026105587201</v>
      </c>
      <c r="H2065" s="12">
        <f>$B2065 + (64.0722432863658*$D2065*44/ (62363.3 * (E2065+273.16)))/G2065</f>
        <v>92.531232218684096</v>
      </c>
      <c r="I2065" s="5">
        <f>($H2065-$H$24)*100 / $H$24</f>
        <v>8.5685179687568649</v>
      </c>
    </row>
    <row r="2066" spans="1:9" x14ac:dyDescent="0.25">
      <c r="A2066" s="4">
        <v>1340.4</v>
      </c>
      <c r="B2066" s="2">
        <v>92.277500000000003</v>
      </c>
      <c r="C2066" s="5">
        <v>10.981</v>
      </c>
      <c r="D2066" s="5">
        <v>1558.9849999999999</v>
      </c>
      <c r="E2066" s="3">
        <v>19.920000000000002</v>
      </c>
      <c r="G2066">
        <v>0.9890130479482605</v>
      </c>
      <c r="H2066" s="12">
        <f>$B2066 + (64.0722432863658*$D2066*44/ (62363.3 * (E2066+273.16)))/G2066</f>
        <v>92.520634870796357</v>
      </c>
      <c r="I2066" s="5">
        <f>($H2066-$H$24)*100 / $H$24</f>
        <v>8.5560839145787906</v>
      </c>
    </row>
    <row r="2067" spans="1:9" x14ac:dyDescent="0.25">
      <c r="A2067" s="4">
        <v>1340.5</v>
      </c>
      <c r="B2067" s="2">
        <v>92.2684</v>
      </c>
      <c r="C2067" s="5">
        <v>10.97</v>
      </c>
      <c r="D2067" s="5">
        <v>1551.9290000000001</v>
      </c>
      <c r="E2067" s="3">
        <v>19.899999999999999</v>
      </c>
      <c r="G2067">
        <v>0.98906073721513021</v>
      </c>
      <c r="H2067" s="12">
        <f>$B2067 + (64.0722432863658*$D2067*44/ (62363.3 * (E2067+273.16)))/G2067</f>
        <v>92.510439283921585</v>
      </c>
      <c r="I2067" s="5">
        <f>($H2067-$H$24)*100 / $H$24</f>
        <v>8.5441212536450237</v>
      </c>
    </row>
    <row r="2068" spans="1:9" x14ac:dyDescent="0.25">
      <c r="A2068" s="4">
        <v>1340.7</v>
      </c>
      <c r="B2068" s="2">
        <v>92.259100000000004</v>
      </c>
      <c r="C2068" s="5">
        <v>10.958</v>
      </c>
      <c r="D2068" s="5">
        <v>1542.742</v>
      </c>
      <c r="E2068" s="3">
        <v>19.91</v>
      </c>
      <c r="G2068">
        <v>0.98912731712653434</v>
      </c>
      <c r="H2068" s="12">
        <f>$B2068 + (64.0722432863658*$D2068*44/ (62363.3 * (E2068+273.16)))/G2068</f>
        <v>92.499682071855005</v>
      </c>
      <c r="I2068" s="5">
        <f>($H2068-$H$24)*100 / $H$24</f>
        <v>8.5314996280215372</v>
      </c>
    </row>
    <row r="2069" spans="1:9" x14ac:dyDescent="0.25">
      <c r="A2069" s="4">
        <v>1340.9</v>
      </c>
      <c r="B2069" s="2">
        <v>92.249700000000004</v>
      </c>
      <c r="C2069" s="5">
        <v>10.946999999999999</v>
      </c>
      <c r="D2069" s="5">
        <v>1533.4459999999999</v>
      </c>
      <c r="E2069" s="3">
        <v>19.920000000000002</v>
      </c>
      <c r="G2069">
        <v>0.98919465067535217</v>
      </c>
      <c r="H2069" s="12">
        <f>$B2069 + (64.0722432863658*$D2069*44/ (62363.3 * (E2069+273.16)))/G2069</f>
        <v>92.488807975881471</v>
      </c>
      <c r="I2069" s="5">
        <f>($H2069-$H$24)*100 / $H$24</f>
        <v>8.5187408604596122</v>
      </c>
    </row>
    <row r="2070" spans="1:9" x14ac:dyDescent="0.25">
      <c r="A2070" s="4">
        <v>1341.1</v>
      </c>
      <c r="B2070" s="2">
        <v>92.239800000000002</v>
      </c>
      <c r="C2070" s="5">
        <v>10.935</v>
      </c>
      <c r="D2070" s="5">
        <v>1523.123</v>
      </c>
      <c r="E2070" s="3">
        <v>19.920000000000002</v>
      </c>
      <c r="G2070">
        <v>0.98926804200489171</v>
      </c>
      <c r="H2070" s="12">
        <f>$B2070 + (64.0722432863658*$D2070*44/ (62363.3 * (E2070+273.16)))/G2070</f>
        <v>92.477280706289505</v>
      </c>
      <c r="I2070" s="5">
        <f>($H2070-$H$24)*100 / $H$24</f>
        <v>8.5052157128330439</v>
      </c>
    </row>
    <row r="2071" spans="1:9" x14ac:dyDescent="0.25">
      <c r="A2071" s="4">
        <v>1341.3</v>
      </c>
      <c r="B2071" s="2">
        <v>92.231300000000005</v>
      </c>
      <c r="C2071" s="5">
        <v>10.925000000000001</v>
      </c>
      <c r="D2071" s="5">
        <v>1514.933</v>
      </c>
      <c r="E2071" s="3">
        <v>19.920000000000002</v>
      </c>
      <c r="G2071">
        <v>0.98932626326852946</v>
      </c>
      <c r="H2071" s="12">
        <f>$B2071 + (64.0722432863658*$D2071*44/ (62363.3 * (E2071+273.16)))/G2071</f>
        <v>92.467489845945252</v>
      </c>
      <c r="I2071" s="5">
        <f>($H2071-$H$24)*100 / $H$24</f>
        <v>8.4937279246373514</v>
      </c>
    </row>
    <row r="2072" spans="1:9" x14ac:dyDescent="0.25">
      <c r="A2072" s="4">
        <v>1341.5</v>
      </c>
      <c r="B2072" s="2">
        <v>92.222700000000003</v>
      </c>
      <c r="C2072" s="5">
        <v>10.914999999999999</v>
      </c>
      <c r="D2072" s="5">
        <v>1503.5419999999999</v>
      </c>
      <c r="E2072" s="3">
        <v>19.93</v>
      </c>
      <c r="G2072">
        <v>0.9894084366163145</v>
      </c>
      <c r="H2072" s="12">
        <f>$B2072 + (64.0722432863658*$D2072*44/ (62363.3 * (E2072+273.16)))/G2072</f>
        <v>92.457086434251963</v>
      </c>
      <c r="I2072" s="5">
        <f>($H2072-$H$24)*100 / $H$24</f>
        <v>8.4815214191983017</v>
      </c>
    </row>
    <row r="2073" spans="1:9" x14ac:dyDescent="0.25">
      <c r="A2073" s="4">
        <v>1341.7</v>
      </c>
      <c r="B2073" s="2">
        <v>92.214200000000005</v>
      </c>
      <c r="C2073" s="5">
        <v>10.904</v>
      </c>
      <c r="D2073" s="5">
        <v>1493.3989999999999</v>
      </c>
      <c r="E2073" s="3">
        <v>19.920000000000002</v>
      </c>
      <c r="G2073">
        <v>0.98947932141960504</v>
      </c>
      <c r="H2073" s="12">
        <f>$B2073 + (64.0722432863658*$D2073*44/ (62363.3 * (E2073+273.16)))/G2073</f>
        <v>92.446996511911564</v>
      </c>
      <c r="I2073" s="5">
        <f>($H2073-$H$24)*100 / $H$24</f>
        <v>8.4696827363163116</v>
      </c>
    </row>
    <row r="2074" spans="1:9" x14ac:dyDescent="0.25">
      <c r="A2074" s="4">
        <v>1341.9</v>
      </c>
      <c r="B2074" s="2">
        <v>92.205799999999996</v>
      </c>
      <c r="C2074" s="5">
        <v>10.894</v>
      </c>
      <c r="D2074" s="5">
        <v>1485.8130000000001</v>
      </c>
      <c r="E2074" s="3">
        <v>19.93</v>
      </c>
      <c r="G2074">
        <v>0.9895344231153278</v>
      </c>
      <c r="H2074" s="12">
        <f>$B2074 + (64.0722432863658*$D2074*44/ (62363.3 * (E2074+273.16)))/G2074</f>
        <v>92.437393179069076</v>
      </c>
      <c r="I2074" s="5">
        <f>($H2074-$H$24)*100 / $H$24</f>
        <v>8.4584149774280935</v>
      </c>
    </row>
    <row r="2075" spans="1:9" x14ac:dyDescent="0.25">
      <c r="A2075" s="4">
        <v>1342.2</v>
      </c>
      <c r="B2075" s="2">
        <v>92.1905</v>
      </c>
      <c r="C2075" s="5">
        <v>10.875999999999999</v>
      </c>
      <c r="D2075" s="5">
        <v>1476.8889999999999</v>
      </c>
      <c r="E2075" s="3">
        <v>19.940000000000001</v>
      </c>
      <c r="G2075">
        <v>0.98959901347485213</v>
      </c>
      <c r="H2075" s="12">
        <f>$B2075 + (64.0722432863658*$D2075*44/ (62363.3 * (E2075+273.16)))/G2075</f>
        <v>92.420679319495633</v>
      </c>
      <c r="I2075" s="5">
        <f>($H2075-$H$24)*100 / $H$24</f>
        <v>8.4388043127917687</v>
      </c>
    </row>
    <row r="2076" spans="1:9" x14ac:dyDescent="0.25">
      <c r="A2076" s="4">
        <v>1342.6</v>
      </c>
      <c r="B2076" s="2">
        <v>92.179400000000001</v>
      </c>
      <c r="C2076" s="5">
        <v>10.863</v>
      </c>
      <c r="D2076" s="5">
        <v>1471.2840000000001</v>
      </c>
      <c r="E2076" s="3">
        <v>19.97</v>
      </c>
      <c r="G2076">
        <v>0.98964236500925062</v>
      </c>
      <c r="H2076" s="12">
        <f>$B2076 + (64.0722432863658*$D2076*44/ (62363.3 * (E2076+273.16)))/G2076</f>
        <v>92.408672245072566</v>
      </c>
      <c r="I2076" s="5">
        <f>($H2076-$H$24)*100 / $H$24</f>
        <v>8.4247162017400079</v>
      </c>
    </row>
    <row r="2077" spans="1:9" x14ac:dyDescent="0.25">
      <c r="A2077" s="4">
        <v>1343.2</v>
      </c>
      <c r="B2077" s="2">
        <v>92.167900000000003</v>
      </c>
      <c r="C2077" s="5">
        <v>10.849</v>
      </c>
      <c r="D2077" s="5">
        <v>1467.729</v>
      </c>
      <c r="E2077" s="3">
        <v>19.97</v>
      </c>
      <c r="G2077">
        <v>0.98966760959879974</v>
      </c>
      <c r="H2077" s="12">
        <f>$B2077 + (64.0722432863658*$D2077*44/ (62363.3 * (E2077+273.16)))/G2077</f>
        <v>92.396612430266913</v>
      </c>
      <c r="I2077" s="5">
        <f>($H2077-$H$24)*100 / $H$24</f>
        <v>8.4105662094721758</v>
      </c>
    </row>
    <row r="2078" spans="1:9" x14ac:dyDescent="0.25">
      <c r="A2078" s="4">
        <v>1343.6</v>
      </c>
      <c r="B2078" s="2">
        <v>92.149799999999999</v>
      </c>
      <c r="C2078" s="5">
        <v>10.827</v>
      </c>
      <c r="D2078" s="5">
        <v>1532.9190000000001</v>
      </c>
      <c r="E2078" s="3">
        <v>20</v>
      </c>
      <c r="G2078">
        <v>0.98920822323007151</v>
      </c>
      <c r="H2078" s="12">
        <f>$B2078 + (64.0722432863658*$D2078*44/ (62363.3 * (E2078+273.16)))/G2078</f>
        <v>92.388757295461019</v>
      </c>
      <c r="I2078" s="5">
        <f>($H2078-$H$24)*100 / $H$24</f>
        <v>8.4013496420076361</v>
      </c>
    </row>
    <row r="2079" spans="1:9" x14ac:dyDescent="0.25">
      <c r="A2079" s="4">
        <v>1343.8</v>
      </c>
      <c r="B2079" s="2">
        <v>92.164699999999996</v>
      </c>
      <c r="C2079" s="5">
        <v>10.845000000000001</v>
      </c>
      <c r="D2079" s="5">
        <v>1644.614</v>
      </c>
      <c r="E2079" s="3">
        <v>20.079999999999998</v>
      </c>
      <c r="G2079">
        <v>0.9884249109225075</v>
      </c>
      <c r="H2079" s="12">
        <f>$B2079 + (64.0722432863658*$D2079*44/ (62363.3 * (E2079+273.16)))/G2079</f>
        <v>92.421201912684168</v>
      </c>
      <c r="I2079" s="5">
        <f>($H2079-$H$24)*100 / $H$24</f>
        <v>8.4394174805473394</v>
      </c>
    </row>
    <row r="2080" spans="1:9" x14ac:dyDescent="0.25">
      <c r="A2080" s="4">
        <v>1343.9</v>
      </c>
      <c r="B2080" s="2">
        <v>92.248800000000003</v>
      </c>
      <c r="C2080" s="5">
        <v>10.946</v>
      </c>
      <c r="D2080" s="5">
        <v>1635.2539999999999</v>
      </c>
      <c r="E2080" s="3">
        <v>20.079999999999998</v>
      </c>
      <c r="G2080">
        <v>0.98849140938311453</v>
      </c>
      <c r="H2080" s="12">
        <f>$B2080 + (64.0722432863658*$D2080*44/ (62363.3 * (E2080+273.16)))/G2080</f>
        <v>92.503824924684565</v>
      </c>
      <c r="I2080" s="5">
        <f>($H2080-$H$24)*100 / $H$24</f>
        <v>8.5363605099214439</v>
      </c>
    </row>
    <row r="2081" spans="1:9" x14ac:dyDescent="0.25">
      <c r="A2081" s="4">
        <v>1344.1</v>
      </c>
      <c r="B2081" s="2">
        <v>92.257599999999996</v>
      </c>
      <c r="C2081" s="5">
        <v>10.957000000000001</v>
      </c>
      <c r="D2081" s="5">
        <v>1623.922</v>
      </c>
      <c r="E2081" s="3">
        <v>20.079999999999998</v>
      </c>
      <c r="G2081">
        <v>0.98857190947390094</v>
      </c>
      <c r="H2081" s="12">
        <f>$B2081 + (64.0722432863658*$D2081*44/ (62363.3 * (E2081+273.16)))/G2081</f>
        <v>92.510837027391929</v>
      </c>
      <c r="I2081" s="5">
        <f>($H2081-$H$24)*100 / $H$24</f>
        <v>8.5445879330360963</v>
      </c>
    </row>
    <row r="2082" spans="1:9" x14ac:dyDescent="0.25">
      <c r="A2082" s="4">
        <v>1345.1</v>
      </c>
      <c r="B2082" s="2">
        <v>92.244100000000003</v>
      </c>
      <c r="C2082" s="5">
        <v>10.94</v>
      </c>
      <c r="D2082" s="5">
        <v>1572.17</v>
      </c>
      <c r="E2082" s="3">
        <v>20.09</v>
      </c>
      <c r="G2082">
        <v>0.98894068406256042</v>
      </c>
      <c r="H2082" s="12">
        <f>$B2082 + (64.0722432863658*$D2082*44/ (62363.3 * (E2082+273.16)))/G2082</f>
        <v>92.48916695712964</v>
      </c>
      <c r="I2082" s="5">
        <f>($H2082-$H$24)*100 / $H$24</f>
        <v>8.5191620594554305</v>
      </c>
    </row>
    <row r="2083" spans="1:9" x14ac:dyDescent="0.25">
      <c r="A2083" s="4">
        <v>1345.5</v>
      </c>
      <c r="B2083" s="2">
        <v>92.232299999999995</v>
      </c>
      <c r="C2083" s="5">
        <v>10.926</v>
      </c>
      <c r="D2083" s="5">
        <v>1553.6389999999999</v>
      </c>
      <c r="E2083" s="3">
        <v>20.13</v>
      </c>
      <c r="G2083">
        <v>0.98907718918839738</v>
      </c>
      <c r="H2083" s="12">
        <f>$B2083 + (64.0722432863658*$D2083*44/ (62363.3 * (E2083+273.16)))/G2083</f>
        <v>92.474411930744921</v>
      </c>
      <c r="I2083" s="5">
        <f>($H2083-$H$24)*100 / $H$24</f>
        <v>8.5018497281617869</v>
      </c>
    </row>
    <row r="2084" spans="1:9" x14ac:dyDescent="0.25">
      <c r="A2084" s="4">
        <v>1345.9</v>
      </c>
      <c r="B2084" s="2">
        <v>92.2179</v>
      </c>
      <c r="C2084" s="5">
        <v>10.909000000000001</v>
      </c>
      <c r="D2084" s="5">
        <v>1535.5740000000001</v>
      </c>
      <c r="E2084" s="3">
        <v>20.13</v>
      </c>
      <c r="G2084">
        <v>0.98920533412166567</v>
      </c>
      <c r="H2084" s="12">
        <f>$B2084 + (64.0722432863658*$D2084*44/ (62363.3 * (E2084+273.16)))/G2084</f>
        <v>92.457165765231238</v>
      </c>
      <c r="I2084" s="5">
        <f>($H2084-$H$24)*100 / $H$24</f>
        <v>8.4816144996279288</v>
      </c>
    </row>
    <row r="2085" spans="1:9" x14ac:dyDescent="0.25">
      <c r="A2085" s="4">
        <v>1346.3</v>
      </c>
      <c r="B2085" s="2">
        <v>92.203100000000006</v>
      </c>
      <c r="C2085" s="5">
        <v>10.891</v>
      </c>
      <c r="D2085" s="5">
        <v>1515.7840000000001</v>
      </c>
      <c r="E2085" s="3">
        <v>20.14</v>
      </c>
      <c r="G2085">
        <v>0.98934689947361765</v>
      </c>
      <c r="H2085" s="12">
        <f>$B2085 + (64.0722432863658*$D2085*44/ (62363.3 * (E2085+273.16)))/G2085</f>
        <v>92.439240335817743</v>
      </c>
      <c r="I2085" s="5">
        <f>($H2085-$H$24)*100 / $H$24</f>
        <v>8.460582278844603</v>
      </c>
    </row>
    <row r="2086" spans="1:9" x14ac:dyDescent="0.25">
      <c r="A2086" s="4">
        <v>1346.6</v>
      </c>
      <c r="B2086" s="2">
        <v>92.187200000000004</v>
      </c>
      <c r="C2086" s="5">
        <v>10.872</v>
      </c>
      <c r="D2086" s="5">
        <v>1496.0029999999999</v>
      </c>
      <c r="E2086" s="3">
        <v>20.170000000000002</v>
      </c>
      <c r="G2086">
        <v>0.98949072953392037</v>
      </c>
      <c r="H2086" s="12">
        <f>$B2086 + (64.0722432863658*$D2086*44/ (62363.3 * (E2086+273.16)))/G2086</f>
        <v>92.420200992283085</v>
      </c>
      <c r="I2086" s="5">
        <f>($H2086-$H$24)*100 / $H$24</f>
        <v>8.4382430830823481</v>
      </c>
    </row>
    <row r="2087" spans="1:9" x14ac:dyDescent="0.25">
      <c r="A2087" s="4">
        <v>1346.8</v>
      </c>
      <c r="B2087" s="2">
        <v>92.178799999999995</v>
      </c>
      <c r="C2087" s="5">
        <v>10.862</v>
      </c>
      <c r="D2087" s="5">
        <v>1491.087</v>
      </c>
      <c r="E2087" s="3">
        <v>20.18</v>
      </c>
      <c r="G2087">
        <v>0.98952675761513098</v>
      </c>
      <c r="H2087" s="12">
        <f>$B2087 + (64.0722432863658*$D2087*44/ (62363.3 * (E2087+273.16)))/G2087</f>
        <v>92.411018957934246</v>
      </c>
      <c r="I2087" s="5">
        <f>($H2087-$H$24)*100 / $H$24</f>
        <v>8.4274696411072565</v>
      </c>
    </row>
    <row r="2088" spans="1:9" x14ac:dyDescent="0.25">
      <c r="A2088" s="4">
        <v>1347.2</v>
      </c>
      <c r="B2088" s="2">
        <v>92.164400000000001</v>
      </c>
      <c r="C2088" s="5">
        <v>10.845000000000001</v>
      </c>
      <c r="D2088" s="5">
        <v>1484.2470000000001</v>
      </c>
      <c r="E2088" s="3">
        <v>20.18</v>
      </c>
      <c r="G2088">
        <v>0.98957522153143729</v>
      </c>
      <c r="H2088" s="12">
        <f>$B2088 + (64.0722432863658*$D2088*44/ (62363.3 * (E2088+273.16)))/G2088</f>
        <v>92.395542389152453</v>
      </c>
      <c r="I2088" s="5">
        <f>($H2088-$H$24)*100 / $H$24</f>
        <v>8.4093107114616448</v>
      </c>
    </row>
    <row r="2089" spans="1:9" x14ac:dyDescent="0.25">
      <c r="A2089" s="4">
        <v>1347.6</v>
      </c>
      <c r="B2089" s="2">
        <v>92.153999999999996</v>
      </c>
      <c r="C2089" s="5">
        <v>10.832000000000001</v>
      </c>
      <c r="D2089" s="5">
        <v>1478.1990000000001</v>
      </c>
      <c r="E2089" s="3">
        <v>20.23</v>
      </c>
      <c r="G2089">
        <v>0.98962396772824468</v>
      </c>
      <c r="H2089" s="12">
        <f>$B2089 + (64.0722432863658*$D2089*44/ (62363.3 * (E2089+273.16)))/G2089</f>
        <v>92.384149963381276</v>
      </c>
      <c r="I2089" s="5">
        <f>($H2089-$H$24)*100 / $H$24</f>
        <v>8.3959437784554716</v>
      </c>
    </row>
    <row r="2090" spans="1:9" x14ac:dyDescent="0.25">
      <c r="A2090" s="4">
        <v>1348.2</v>
      </c>
      <c r="B2090" s="2">
        <v>92.142899999999997</v>
      </c>
      <c r="C2090" s="5">
        <v>10.819000000000001</v>
      </c>
      <c r="D2090" s="5">
        <v>1474.9570000000001</v>
      </c>
      <c r="E2090" s="3">
        <v>20.28</v>
      </c>
      <c r="G2090">
        <v>0.98965280198011596</v>
      </c>
      <c r="H2090" s="12">
        <f>$B2090 + (64.0722432863658*$D2090*44/ (62363.3 * (E2090+273.16)))/G2090</f>
        <v>92.372499376731398</v>
      </c>
      <c r="I2090" s="5">
        <f>($H2090-$H$24)*100 / $H$24</f>
        <v>8.3822739407615945</v>
      </c>
    </row>
    <row r="2091" spans="1:9" x14ac:dyDescent="0.25">
      <c r="A2091" s="4">
        <v>1349</v>
      </c>
      <c r="B2091" s="2">
        <v>92.133099999999999</v>
      </c>
      <c r="C2091" s="5">
        <v>10.807</v>
      </c>
      <c r="D2091" s="5">
        <v>1473.181</v>
      </c>
      <c r="E2091" s="3">
        <v>20.32</v>
      </c>
      <c r="G2091">
        <v>0.98967006398701307</v>
      </c>
      <c r="H2091" s="12">
        <f>$B2091 + (64.0722432863658*$D2091*44/ (62363.3 * (E2091+273.16)))/G2091</f>
        <v>92.362387660430173</v>
      </c>
      <c r="I2091" s="5">
        <f>($H2091-$H$24)*100 / $H$24</f>
        <v>8.3704096866430522</v>
      </c>
    </row>
    <row r="2092" spans="1:9" x14ac:dyDescent="0.25">
      <c r="A2092" s="4">
        <v>1350.8</v>
      </c>
      <c r="B2092" s="2">
        <v>92.124700000000004</v>
      </c>
      <c r="C2092" s="5">
        <v>10.797000000000001</v>
      </c>
      <c r="D2092" s="5">
        <v>1475.252</v>
      </c>
      <c r="E2092" s="3">
        <v>20.43</v>
      </c>
      <c r="G2092">
        <v>0.98966833014266975</v>
      </c>
      <c r="H2092" s="12">
        <f>$B2092 + (64.0722432863658*$D2092*44/ (62363.3 * (E2092+273.16)))/G2092</f>
        <v>92.354224366998608</v>
      </c>
      <c r="I2092" s="5">
        <f>($H2092-$H$24)*100 / $H$24</f>
        <v>8.3608315512572116</v>
      </c>
    </row>
    <row r="2093" spans="1:9" x14ac:dyDescent="0.25">
      <c r="A2093" s="4">
        <v>1352.8</v>
      </c>
      <c r="B2093" s="2">
        <v>92.119799999999998</v>
      </c>
      <c r="C2093" s="5">
        <v>10.791</v>
      </c>
      <c r="D2093" s="5">
        <v>1473.7560000000001</v>
      </c>
      <c r="E2093" s="3">
        <v>20.49</v>
      </c>
      <c r="G2093">
        <v>0.98968592634709918</v>
      </c>
      <c r="H2093" s="12">
        <f>$B2093 + (64.0722432863658*$D2093*44/ (62363.3 * (E2093+273.16)))/G2093</f>
        <v>92.349040688734732</v>
      </c>
      <c r="I2093" s="5">
        <f>($H2093-$H$24)*100 / $H$24</f>
        <v>8.3547494506167936</v>
      </c>
    </row>
    <row r="2094" spans="1:9" x14ac:dyDescent="0.25">
      <c r="A2094" s="4">
        <v>1354.8</v>
      </c>
      <c r="B2094" s="2">
        <v>92.118300000000005</v>
      </c>
      <c r="C2094" s="5">
        <v>10.789</v>
      </c>
      <c r="D2094" s="5">
        <v>1475.309</v>
      </c>
      <c r="E2094" s="3">
        <v>20.56</v>
      </c>
      <c r="G2094">
        <v>0.98968316394425004</v>
      </c>
      <c r="H2094" s="12">
        <f>$B2094 + (64.0722432863658*$D2094*44/ (62363.3 * (E2094+273.16)))/G2094</f>
        <v>92.347728205376384</v>
      </c>
      <c r="I2094" s="5">
        <f>($H2094-$H$24)*100 / $H$24</f>
        <v>8.3532094908685259</v>
      </c>
    </row>
    <row r="2095" spans="1:9" x14ac:dyDescent="0.25">
      <c r="A2095" s="4">
        <v>1356.5</v>
      </c>
      <c r="B2095" s="2">
        <v>92.1267</v>
      </c>
      <c r="C2095" s="5">
        <v>10.798999999999999</v>
      </c>
      <c r="D2095" s="5">
        <v>1473.3920000000001</v>
      </c>
      <c r="E2095" s="3">
        <v>20.51</v>
      </c>
      <c r="G2095">
        <v>0.98969083670118785</v>
      </c>
      <c r="H2095" s="12">
        <f>$B2095 + (64.0722432863658*$D2095*44/ (62363.3 * (E2095+273.16)))/G2095</f>
        <v>92.355867323750303</v>
      </c>
      <c r="I2095" s="5">
        <f>($H2095-$H$24)*100 / $H$24</f>
        <v>8.3627592612351425</v>
      </c>
    </row>
    <row r="2096" spans="1:9" x14ac:dyDescent="0.25">
      <c r="A2096" s="4">
        <v>1357.7</v>
      </c>
      <c r="B2096" s="2">
        <v>92.1357</v>
      </c>
      <c r="C2096" s="5">
        <v>10.81</v>
      </c>
      <c r="D2096" s="5">
        <v>1473.761</v>
      </c>
      <c r="E2096" s="3">
        <v>20.46</v>
      </c>
      <c r="G2096">
        <v>0.98968237767998812</v>
      </c>
      <c r="H2096" s="12">
        <f>$B2096 + (64.0722432863658*$D2096*44/ (62363.3 * (E2096+273.16)))/G2096</f>
        <v>92.364965710804341</v>
      </c>
      <c r="I2096" s="5">
        <f>($H2096-$H$24)*100 / $H$24</f>
        <v>8.3734345583718834</v>
      </c>
    </row>
    <row r="2097" spans="1:9" x14ac:dyDescent="0.25">
      <c r="A2097" s="4">
        <v>1359.2</v>
      </c>
      <c r="B2097" s="2">
        <v>92.144099999999995</v>
      </c>
      <c r="C2097" s="5">
        <v>10.82</v>
      </c>
      <c r="D2097" s="5">
        <v>1473.5429999999999</v>
      </c>
      <c r="E2097" s="3">
        <v>20.38</v>
      </c>
      <c r="G2097">
        <v>0.9896745420435048</v>
      </c>
      <c r="H2097" s="12">
        <f>$B2097 + (64.0722432863658*$D2097*44/ (62363.3 * (E2097+273.16)))/G2097</f>
        <v>92.373396086781284</v>
      </c>
      <c r="I2097" s="5">
        <f>($H2097-$H$24)*100 / $H$24</f>
        <v>8.3833260663934457</v>
      </c>
    </row>
    <row r="2098" spans="1:9" x14ac:dyDescent="0.25">
      <c r="A2098" s="4">
        <v>1361.2</v>
      </c>
      <c r="B2098" s="2">
        <v>92.150099999999995</v>
      </c>
      <c r="C2098" s="5">
        <v>10.827</v>
      </c>
      <c r="D2098" s="5">
        <v>1475.6559999999999</v>
      </c>
      <c r="E2098" s="3">
        <v>20.32</v>
      </c>
      <c r="G2098">
        <v>0.98965255819433862</v>
      </c>
      <c r="H2098" s="12">
        <f>$B2098 + (64.0722432863658*$D2098*44/ (62363.3 * (E2098+273.16)))/G2098</f>
        <v>92.379776935046806</v>
      </c>
      <c r="I2098" s="5">
        <f>($H2098-$H$24)*100 / $H$24</f>
        <v>8.3908128275978555</v>
      </c>
    </row>
    <row r="2099" spans="1:9" x14ac:dyDescent="0.25">
      <c r="A2099" s="4">
        <v>1363.2</v>
      </c>
      <c r="B2099" s="2">
        <v>92.150300000000001</v>
      </c>
      <c r="C2099" s="5">
        <v>10.827999999999999</v>
      </c>
      <c r="D2099" s="5">
        <v>1475.3</v>
      </c>
      <c r="E2099" s="3">
        <v>20.29</v>
      </c>
      <c r="G2099">
        <v>0.98965155040894881</v>
      </c>
      <c r="H2099" s="12">
        <f>$B2099 + (64.0722432863658*$D2099*44/ (62363.3 * (E2099+273.16)))/G2099</f>
        <v>92.379945234335125</v>
      </c>
      <c r="I2099" s="5">
        <f>($H2099-$H$24)*100 / $H$24</f>
        <v>8.391010296105188</v>
      </c>
    </row>
    <row r="2100" spans="1:9" x14ac:dyDescent="0.25">
      <c r="A2100" s="4">
        <v>1365.2</v>
      </c>
      <c r="B2100" s="2">
        <v>92.152100000000004</v>
      </c>
      <c r="C2100" s="5">
        <v>10.83</v>
      </c>
      <c r="D2100" s="5">
        <v>1476.1510000000001</v>
      </c>
      <c r="E2100" s="3">
        <v>20.260000000000002</v>
      </c>
      <c r="G2100">
        <v>0.98964199966528688</v>
      </c>
      <c r="H2100" s="12">
        <f>$B2100 + (64.0722432863658*$D2100*44/ (62363.3 * (E2100+273.16)))/G2100</f>
        <v>92.381903411810796</v>
      </c>
      <c r="I2100" s="5">
        <f>($H2100-$H$24)*100 / $H$24</f>
        <v>8.393307860088246</v>
      </c>
    </row>
    <row r="2101" spans="1:9" x14ac:dyDescent="0.25">
      <c r="A2101" s="4">
        <v>1367.2</v>
      </c>
      <c r="B2101" s="2">
        <v>92.151899999999998</v>
      </c>
      <c r="C2101" s="5">
        <v>10.829000000000001</v>
      </c>
      <c r="D2101" s="5">
        <v>1475.905</v>
      </c>
      <c r="E2101" s="3">
        <v>20.23</v>
      </c>
      <c r="G2101">
        <v>0.98964021048896311</v>
      </c>
      <c r="H2101" s="12">
        <f>$B2101 + (64.0722432863658*$D2101*44/ (62363.3 * (E2101+273.16)))/G2101</f>
        <v>92.381689024762522</v>
      </c>
      <c r="I2101" s="5">
        <f>($H2101-$H$24)*100 / $H$24</f>
        <v>8.3930563160036726</v>
      </c>
    </row>
    <row r="2102" spans="1:9" x14ac:dyDescent="0.25">
      <c r="A2102" s="4">
        <v>1369.2</v>
      </c>
      <c r="B2102" s="2">
        <v>92.150400000000005</v>
      </c>
      <c r="C2102" s="5">
        <v>10.827999999999999</v>
      </c>
      <c r="D2102" s="5">
        <v>1475.8209999999999</v>
      </c>
      <c r="E2102" s="3">
        <v>20.21</v>
      </c>
      <c r="G2102">
        <v>0.98963845094542291</v>
      </c>
      <c r="H2102" s="12">
        <f>$B2102 + (64.0722432863658*$D2102*44/ (62363.3 * (E2102+273.16)))/G2102</f>
        <v>92.38019201964201</v>
      </c>
      <c r="I2102" s="5">
        <f>($H2102-$H$24)*100 / $H$24</f>
        <v>8.3912998536349281</v>
      </c>
    </row>
    <row r="2103" spans="1:9" x14ac:dyDescent="0.25">
      <c r="A2103" s="4">
        <v>1371.2</v>
      </c>
      <c r="B2103" s="2">
        <v>92.1494</v>
      </c>
      <c r="C2103" s="5">
        <v>10.826000000000001</v>
      </c>
      <c r="D2103" s="5">
        <v>1476.3530000000001</v>
      </c>
      <c r="E2103" s="3">
        <v>20.190000000000001</v>
      </c>
      <c r="G2103">
        <v>0.9896323274183737</v>
      </c>
      <c r="H2103" s="12">
        <f>$B2103 + (64.0722432863658*$D2103*44/ (62363.3 * (E2103+273.16)))/G2103</f>
        <v>92.379291949337386</v>
      </c>
      <c r="I2103" s="5">
        <f>($H2103-$H$24)*100 / $H$24</f>
        <v>8.3902437853572494</v>
      </c>
    </row>
    <row r="2104" spans="1:9" x14ac:dyDescent="0.25">
      <c r="A2104" s="4">
        <v>1372.5</v>
      </c>
      <c r="B2104" s="2">
        <v>92.149699999999996</v>
      </c>
      <c r="C2104" s="5">
        <v>10.827</v>
      </c>
      <c r="D2104" s="5">
        <v>1475.8630000000001</v>
      </c>
      <c r="E2104" s="3">
        <v>20.170000000000002</v>
      </c>
      <c r="G2104">
        <v>0.98963344270049125</v>
      </c>
      <c r="H2104" s="12">
        <f>$B2104 + (64.0722432863658*$D2104*44/ (62363.3 * (E2104+273.16)))/G2104</f>
        <v>92.379531058857424</v>
      </c>
      <c r="I2104" s="5">
        <f>($H2104-$H$24)*100 / $H$24</f>
        <v>8.3905243367516302</v>
      </c>
    </row>
    <row r="2105" spans="1:9" x14ac:dyDescent="0.25">
      <c r="A2105" s="4">
        <v>1373.3</v>
      </c>
      <c r="B2105" s="2">
        <v>92.135400000000004</v>
      </c>
      <c r="C2105" s="5">
        <v>10.81</v>
      </c>
      <c r="D2105" s="5">
        <v>1448.5809999999999</v>
      </c>
      <c r="E2105" s="3">
        <v>20.170000000000002</v>
      </c>
      <c r="G2105">
        <v>0.98982671786957233</v>
      </c>
      <c r="H2105" s="12">
        <f>$B2105 + (64.0722432863658*$D2105*44/ (62363.3 * (E2105+273.16)))/G2105</f>
        <v>92.360938479407096</v>
      </c>
      <c r="I2105" s="5">
        <f>($H2105-$H$24)*100 / $H$24</f>
        <v>8.3687093371267718</v>
      </c>
    </row>
    <row r="2106" spans="1:9" x14ac:dyDescent="0.25">
      <c r="A2106" s="4">
        <v>1373.7</v>
      </c>
      <c r="B2106" s="2">
        <v>92.122200000000007</v>
      </c>
      <c r="C2106" s="5">
        <v>10.794</v>
      </c>
      <c r="D2106" s="5">
        <v>1432.0519999999999</v>
      </c>
      <c r="E2106" s="3">
        <v>20.14</v>
      </c>
      <c r="G2106">
        <v>0.98994036087916992</v>
      </c>
      <c r="H2106" s="12">
        <f>$B2106 + (64.0722432863658*$D2106*44/ (62363.3 * (E2106+273.16)))/G2106</f>
        <v>92.345162185117005</v>
      </c>
      <c r="I2106" s="5">
        <f>($H2106-$H$24)*100 / $H$24</f>
        <v>8.3501987342844117</v>
      </c>
    </row>
    <row r="2107" spans="1:9" x14ac:dyDescent="0.25">
      <c r="A2107" s="4">
        <v>1374.1</v>
      </c>
      <c r="B2107" s="2">
        <v>92.107699999999994</v>
      </c>
      <c r="C2107" s="5">
        <v>10.776</v>
      </c>
      <c r="D2107" s="5">
        <v>1417.473</v>
      </c>
      <c r="E2107" s="3">
        <v>20.13</v>
      </c>
      <c r="G2107">
        <v>0.99004250859350562</v>
      </c>
      <c r="H2107" s="12">
        <f>$B2107 + (64.0722432863658*$D2107*44/ (62363.3 * (E2107+273.16)))/G2107</f>
        <v>92.32837707341946</v>
      </c>
      <c r="I2107" s="5">
        <f>($H2107-$H$24)*100 / $H$24</f>
        <v>8.3305044682809548</v>
      </c>
    </row>
    <row r="2108" spans="1:9" x14ac:dyDescent="0.25">
      <c r="A2108" s="4">
        <v>1374.5</v>
      </c>
      <c r="B2108" s="2">
        <v>92.093100000000007</v>
      </c>
      <c r="C2108" s="5">
        <v>10.759</v>
      </c>
      <c r="D2108" s="5">
        <v>1401.856</v>
      </c>
      <c r="E2108" s="3">
        <v>20.14</v>
      </c>
      <c r="G2108">
        <v>0.9901542550035477</v>
      </c>
      <c r="H2108" s="12">
        <f>$B2108 + (64.0722432863658*$D2108*44/ (62363.3 * (E2108+273.16)))/G2108</f>
        <v>92.311313694239018</v>
      </c>
      <c r="I2108" s="5">
        <f>($H2108-$H$24)*100 / $H$24</f>
        <v>8.3104837061583741</v>
      </c>
    </row>
    <row r="2109" spans="1:9" x14ac:dyDescent="0.25">
      <c r="A2109" s="4">
        <v>1374.9</v>
      </c>
      <c r="B2109" s="2">
        <v>92.078100000000006</v>
      </c>
      <c r="C2109" s="5">
        <v>10.741</v>
      </c>
      <c r="D2109" s="5">
        <v>1385.8009999999999</v>
      </c>
      <c r="E2109" s="3">
        <v>20.12</v>
      </c>
      <c r="G2109">
        <v>0.99026574316074834</v>
      </c>
      <c r="H2109" s="12">
        <f>$B2109 + (64.0722432863658*$D2109*44/ (62363.3 * (E2109+273.16)))/G2109</f>
        <v>92.293804986703691</v>
      </c>
      <c r="I2109" s="5">
        <f>($H2109-$H$24)*100 / $H$24</f>
        <v>8.2899404324649417</v>
      </c>
    </row>
    <row r="2110" spans="1:9" x14ac:dyDescent="0.25">
      <c r="A2110" s="4">
        <v>1375.3</v>
      </c>
      <c r="B2110" s="2">
        <v>92.063000000000002</v>
      </c>
      <c r="C2110" s="5">
        <v>10.722</v>
      </c>
      <c r="D2110" s="5">
        <v>1371.337</v>
      </c>
      <c r="E2110" s="3">
        <v>20.12</v>
      </c>
      <c r="G2110">
        <v>0.99036818280337724</v>
      </c>
      <c r="H2110" s="12">
        <f>$B2110 + (64.0722432863658*$D2110*44/ (62363.3 * (E2110+273.16)))/G2110</f>
        <v>92.27643153350958</v>
      </c>
      <c r="I2110" s="5">
        <f>($H2110-$H$24)*100 / $H$24</f>
        <v>8.2695558550627251</v>
      </c>
    </row>
    <row r="2111" spans="1:9" x14ac:dyDescent="0.25">
      <c r="A2111" s="4">
        <v>1375.7</v>
      </c>
      <c r="B2111" s="2">
        <v>92.047399999999996</v>
      </c>
      <c r="C2111" s="5">
        <v>10.704000000000001</v>
      </c>
      <c r="D2111" s="5">
        <v>1358.742</v>
      </c>
      <c r="E2111" s="3">
        <v>20.100000000000001</v>
      </c>
      <c r="G2111">
        <v>0.99045520535732723</v>
      </c>
      <c r="H2111" s="12">
        <f>$B2111 + (64.0722432863658*$D2111*44/ (62363.3 * (E2111+273.16)))/G2111</f>
        <v>92.258867119263925</v>
      </c>
      <c r="I2111" s="5">
        <f>($H2111-$H$24)*100 / $H$24</f>
        <v>8.248947219708846</v>
      </c>
    </row>
    <row r="2112" spans="1:9" x14ac:dyDescent="0.25">
      <c r="A2112" s="4">
        <v>1376.1</v>
      </c>
      <c r="B2112" s="2">
        <v>92.031899999999993</v>
      </c>
      <c r="C2112" s="5">
        <v>10.685</v>
      </c>
      <c r="D2112" s="5">
        <v>1345.046</v>
      </c>
      <c r="E2112" s="3">
        <v>20.12</v>
      </c>
      <c r="G2112">
        <v>0.99055434731807979</v>
      </c>
      <c r="H2112" s="12">
        <f>$B2112 + (64.0722432863658*$D2112*44/ (62363.3 * (E2112+273.16)))/G2112</f>
        <v>92.241200323392547</v>
      </c>
      <c r="I2112" s="5">
        <f>($H2112-$H$24)*100 / $H$24</f>
        <v>8.2282184581974995</v>
      </c>
    </row>
    <row r="2113" spans="1:9" x14ac:dyDescent="0.25">
      <c r="A2113" s="4">
        <v>1376.4</v>
      </c>
      <c r="B2113" s="2">
        <v>92.016999999999996</v>
      </c>
      <c r="C2113" s="5">
        <v>10.667</v>
      </c>
      <c r="D2113" s="5">
        <v>1330.663</v>
      </c>
      <c r="E2113" s="3">
        <v>20.12</v>
      </c>
      <c r="G2113">
        <v>0.99065617119990956</v>
      </c>
      <c r="H2113" s="12">
        <f>$B2113 + (64.0722432863658*$D2113*44/ (62363.3 * (E2113+273.16)))/G2113</f>
        <v>92.224040926453014</v>
      </c>
      <c r="I2113" s="5">
        <f>($H2113-$H$24)*100 / $H$24</f>
        <v>8.2080850367538094</v>
      </c>
    </row>
    <row r="2114" spans="1:9" x14ac:dyDescent="0.25">
      <c r="A2114" s="4">
        <v>1376.8</v>
      </c>
      <c r="B2114" s="2">
        <v>92.002600000000001</v>
      </c>
      <c r="C2114" s="5">
        <v>10.65</v>
      </c>
      <c r="D2114" s="5">
        <v>1319.723</v>
      </c>
      <c r="E2114" s="3">
        <v>20.11</v>
      </c>
      <c r="G2114">
        <v>0.99073255833742446</v>
      </c>
      <c r="H2114" s="12">
        <f>$B2114 + (64.0722432863658*$D2114*44/ (62363.3 * (E2114+273.16)))/G2114</f>
        <v>92.207929915806375</v>
      </c>
      <c r="I2114" s="5">
        <f>($H2114-$H$24)*100 / $H$24</f>
        <v>8.1891817053386333</v>
      </c>
    </row>
    <row r="2115" spans="1:9" x14ac:dyDescent="0.25">
      <c r="A2115" s="4">
        <v>1377.2</v>
      </c>
      <c r="B2115" s="2">
        <v>91.987300000000005</v>
      </c>
      <c r="C2115" s="5">
        <v>10.631</v>
      </c>
      <c r="D2115" s="5">
        <v>1306.6120000000001</v>
      </c>
      <c r="E2115" s="3">
        <v>20.09</v>
      </c>
      <c r="G2115">
        <v>0.99082328089151994</v>
      </c>
      <c r="H2115" s="12">
        <f>$B2115 + (64.0722432863658*$D2115*44/ (62363.3 * (E2115+273.16)))/G2115</f>
        <v>92.190585282344713</v>
      </c>
      <c r="I2115" s="5">
        <f>($H2115-$H$24)*100 / $H$24</f>
        <v>8.1688309426340613</v>
      </c>
    </row>
    <row r="2116" spans="1:9" x14ac:dyDescent="0.25">
      <c r="A2116" s="4">
        <v>1377.6</v>
      </c>
      <c r="B2116" s="2">
        <v>91.972800000000007</v>
      </c>
      <c r="C2116" s="5">
        <v>10.614000000000001</v>
      </c>
      <c r="D2116" s="5">
        <v>1293.6369999999999</v>
      </c>
      <c r="E2116" s="3">
        <v>20.11</v>
      </c>
      <c r="G2116">
        <v>0.99091719590370442</v>
      </c>
      <c r="H2116" s="12">
        <f>$B2116 + (64.0722432863658*$D2116*44/ (62363.3 * (E2116+273.16)))/G2116</f>
        <v>92.174033806553339</v>
      </c>
      <c r="I2116" s="5">
        <f>($H2116-$H$24)*100 / $H$24</f>
        <v>8.1494108057378174</v>
      </c>
    </row>
    <row r="2117" spans="1:9" x14ac:dyDescent="0.25">
      <c r="A2117" s="4">
        <v>1378</v>
      </c>
      <c r="B2117" s="2">
        <v>91.957700000000003</v>
      </c>
      <c r="C2117" s="5">
        <v>10.596</v>
      </c>
      <c r="D2117" s="5">
        <v>1282.5050000000001</v>
      </c>
      <c r="E2117" s="3">
        <v>20.09</v>
      </c>
      <c r="G2117">
        <v>0.99099392911719808</v>
      </c>
      <c r="H2117" s="12">
        <f>$B2117 + (64.0722432863658*$D2117*44/ (62363.3 * (E2117+273.16)))/G2117</f>
        <v>92.157200307864727</v>
      </c>
      <c r="I2117" s="5">
        <f>($H2117-$H$24)*100 / $H$24</f>
        <v>8.1296597664289205</v>
      </c>
    </row>
    <row r="2118" spans="1:9" x14ac:dyDescent="0.25">
      <c r="A2118" s="4">
        <v>1378.3</v>
      </c>
      <c r="B2118" s="2">
        <v>91.943600000000004</v>
      </c>
      <c r="C2118" s="5">
        <v>10.579000000000001</v>
      </c>
      <c r="D2118" s="5">
        <v>1269.6320000000001</v>
      </c>
      <c r="E2118" s="3">
        <v>20.11</v>
      </c>
      <c r="G2118">
        <v>0.99108706095484977</v>
      </c>
      <c r="H2118" s="12">
        <f>$B2118 + (64.0722432863658*$D2118*44/ (62363.3 * (E2118+273.16)))/G2118</f>
        <v>92.141065819759845</v>
      </c>
      <c r="I2118" s="5">
        <f>($H2118-$H$24)*100 / $H$24</f>
        <v>8.1107288885001427</v>
      </c>
    </row>
    <row r="2119" spans="1:9" x14ac:dyDescent="0.25">
      <c r="A2119" s="4">
        <v>1378.7</v>
      </c>
      <c r="B2119" s="2">
        <v>91.929100000000005</v>
      </c>
      <c r="C2119" s="5">
        <v>10.561999999999999</v>
      </c>
      <c r="D2119" s="5">
        <v>1259.5070000000001</v>
      </c>
      <c r="E2119" s="3">
        <v>20.100000000000001</v>
      </c>
      <c r="G2119">
        <v>0.99115769185786085</v>
      </c>
      <c r="H2119" s="12">
        <f>$B2119 + (64.0722432863658*$D2119*44/ (62363.3 * (E2119+273.16)))/G2119</f>
        <v>92.124983798772121</v>
      </c>
      <c r="I2119" s="5">
        <f>($H2119-$H$24)*100 / $H$24</f>
        <v>8.0918595711603132</v>
      </c>
    </row>
    <row r="2120" spans="1:9" x14ac:dyDescent="0.25">
      <c r="A2120" s="4">
        <v>1379.1</v>
      </c>
      <c r="B2120" s="2">
        <v>91.914400000000001</v>
      </c>
      <c r="C2120" s="5">
        <v>10.544</v>
      </c>
      <c r="D2120" s="5">
        <v>1248.578</v>
      </c>
      <c r="E2120" s="3">
        <v>20.079999999999998</v>
      </c>
      <c r="G2120">
        <v>0.99123302532021673</v>
      </c>
      <c r="H2120" s="12">
        <f>$B2120 + (64.0722432863658*$D2120*44/ (62363.3 * (E2120+273.16)))/G2120</f>
        <v>92.108582560051659</v>
      </c>
      <c r="I2120" s="5">
        <f>($H2120-$H$24)*100 / $H$24</f>
        <v>8.0726157100548637</v>
      </c>
    </row>
    <row r="2121" spans="1:9" x14ac:dyDescent="0.25">
      <c r="A2121" s="4">
        <v>1379.5</v>
      </c>
      <c r="B2121" s="2">
        <v>91.900199999999998</v>
      </c>
      <c r="C2121" s="5">
        <v>10.526999999999999</v>
      </c>
      <c r="D2121" s="5">
        <v>1237.3309999999999</v>
      </c>
      <c r="E2121" s="3">
        <v>20.100000000000001</v>
      </c>
      <c r="G2121">
        <v>0.9913145796263042</v>
      </c>
      <c r="H2121" s="12">
        <f>$B2121 + (64.0722432863658*$D2121*44/ (62363.3 * (E2121+273.16)))/G2121</f>
        <v>92.092604439264122</v>
      </c>
      <c r="I2121" s="5">
        <f>($H2121-$H$24)*100 / $H$24</f>
        <v>8.0538683006425611</v>
      </c>
    </row>
    <row r="2122" spans="1:9" x14ac:dyDescent="0.25">
      <c r="A2122" s="4">
        <v>1379.9</v>
      </c>
      <c r="B2122" s="2">
        <v>91.885999999999996</v>
      </c>
      <c r="C2122" s="5">
        <v>10.51</v>
      </c>
      <c r="D2122" s="5">
        <v>1225.8520000000001</v>
      </c>
      <c r="E2122" s="3">
        <v>20.07</v>
      </c>
      <c r="G2122">
        <v>0.99139284587963861</v>
      </c>
      <c r="H2122" s="12">
        <f>$B2122 + (64.0722432863658*$D2122*44/ (62363.3 * (E2122+273.16)))/G2122</f>
        <v>92.07662391159846</v>
      </c>
      <c r="I2122" s="5">
        <f>($H2122-$H$24)*100 / $H$24</f>
        <v>8.0351180671979314</v>
      </c>
    </row>
    <row r="2123" spans="1:9" x14ac:dyDescent="0.25">
      <c r="A2123" s="4">
        <v>1380.3</v>
      </c>
      <c r="B2123" s="2">
        <v>91.871600000000001</v>
      </c>
      <c r="C2123" s="5">
        <v>10.492000000000001</v>
      </c>
      <c r="D2123" s="5">
        <v>1215.51</v>
      </c>
      <c r="E2123" s="3">
        <v>20.09</v>
      </c>
      <c r="G2123">
        <v>0.99146795335119453</v>
      </c>
      <c r="H2123" s="12">
        <f>$B2123 + (64.0722432863658*$D2123*44/ (62363.3 * (E2123+273.16)))/G2123</f>
        <v>92.060588488701626</v>
      </c>
      <c r="I2123" s="5">
        <f>($H2123-$H$24)*100 / $H$24</f>
        <v>8.0163034242155788</v>
      </c>
    </row>
    <row r="2124" spans="1:9" x14ac:dyDescent="0.25">
      <c r="A2124" s="4">
        <v>1380.6</v>
      </c>
      <c r="B2124" s="2">
        <v>91.857699999999994</v>
      </c>
      <c r="C2124" s="5">
        <v>10.476000000000001</v>
      </c>
      <c r="D2124" s="5">
        <v>1206.634</v>
      </c>
      <c r="E2124" s="3">
        <v>20.09</v>
      </c>
      <c r="G2124">
        <v>0.99153073151705517</v>
      </c>
      <c r="H2124" s="12">
        <f>$B2124 + (64.0722432863658*$D2124*44/ (62363.3 * (E2124+273.16)))/G2124</f>
        <v>92.045296562649412</v>
      </c>
      <c r="I2124" s="5">
        <f>($H2124-$H$24)*100 / $H$24</f>
        <v>7.9983611391236336</v>
      </c>
    </row>
    <row r="2125" spans="1:9" x14ac:dyDescent="0.25">
      <c r="A2125" s="4">
        <v>1381</v>
      </c>
      <c r="B2125" s="2">
        <v>91.843599999999995</v>
      </c>
      <c r="C2125" s="5">
        <v>10.459</v>
      </c>
      <c r="D2125" s="5">
        <v>1196.5150000000001</v>
      </c>
      <c r="E2125" s="3">
        <v>20.07</v>
      </c>
      <c r="G2125">
        <v>0.99160038826806041</v>
      </c>
      <c r="H2125" s="12">
        <f>$B2125 + (64.0722432863658*$D2125*44/ (62363.3 * (E2125+273.16)))/G2125</f>
        <v>92.029622971312534</v>
      </c>
      <c r="I2125" s="5">
        <f>($H2125-$H$24)*100 / $H$24</f>
        <v>7.9799710394579213</v>
      </c>
    </row>
    <row r="2126" spans="1:9" x14ac:dyDescent="0.25">
      <c r="A2126" s="4">
        <v>1381.4</v>
      </c>
      <c r="B2126" s="2">
        <v>91.829899999999995</v>
      </c>
      <c r="C2126" s="5">
        <v>10.442</v>
      </c>
      <c r="D2126" s="5">
        <v>1186.1400000000001</v>
      </c>
      <c r="E2126" s="3">
        <v>20.07</v>
      </c>
      <c r="G2126">
        <v>0.99167377067238049</v>
      </c>
      <c r="H2126" s="12">
        <f>$B2126 + (64.0722432863658*$D2126*44/ (62363.3 * (E2126+273.16)))/G2126</f>
        <v>92.014296317195416</v>
      </c>
      <c r="I2126" s="5">
        <f>($H2126-$H$24)*100 / $H$24</f>
        <v>7.9619880073182143</v>
      </c>
    </row>
    <row r="2127" spans="1:9" x14ac:dyDescent="0.25">
      <c r="A2127" s="4">
        <v>1381.8</v>
      </c>
      <c r="B2127" s="2">
        <v>91.816299999999998</v>
      </c>
      <c r="C2127" s="5">
        <v>10.426</v>
      </c>
      <c r="D2127" s="5">
        <v>1175.664</v>
      </c>
      <c r="E2127" s="3">
        <v>20.07</v>
      </c>
      <c r="G2127">
        <v>0.99174785963511314</v>
      </c>
      <c r="H2127" s="12">
        <f>$B2127 + (64.0722432863658*$D2127*44/ (62363.3 * (E2127+273.16)))/G2127</f>
        <v>91.999054073387128</v>
      </c>
      <c r="I2127" s="5">
        <f>($H2127-$H$24)*100 / $H$24</f>
        <v>7.9441040152746059</v>
      </c>
    </row>
    <row r="2128" spans="1:9" x14ac:dyDescent="0.25">
      <c r="A2128" s="4">
        <v>1382.2</v>
      </c>
      <c r="B2128" s="2">
        <v>91.802800000000005</v>
      </c>
      <c r="C2128" s="5">
        <v>10.41</v>
      </c>
      <c r="D2128" s="5">
        <v>1168.6089999999999</v>
      </c>
      <c r="E2128" s="3">
        <v>20.079999999999998</v>
      </c>
      <c r="G2128">
        <v>0.991798680517052</v>
      </c>
      <c r="H2128" s="12">
        <f>$B2128 + (64.0722432863658*$D2128*44/ (62363.3 * (E2128+273.16)))/G2128</f>
        <v>91.984441888163445</v>
      </c>
      <c r="I2128" s="5">
        <f>($H2128-$H$24)*100 / $H$24</f>
        <v>7.9269592820209622</v>
      </c>
    </row>
    <row r="2129" spans="1:9" x14ac:dyDescent="0.25">
      <c r="A2129" s="4">
        <v>1382.6</v>
      </c>
      <c r="B2129" s="2">
        <v>91.789599999999993</v>
      </c>
      <c r="C2129" s="5">
        <v>10.394</v>
      </c>
      <c r="D2129" s="5">
        <v>1159.6489999999999</v>
      </c>
      <c r="E2129" s="3">
        <v>20.09</v>
      </c>
      <c r="G2129">
        <v>0.99186295311575634</v>
      </c>
      <c r="H2129" s="12">
        <f>$B2129 + (64.0722432863658*$D2129*44/ (62363.3 * (E2129+273.16)))/G2129</f>
        <v>91.969831370761085</v>
      </c>
      <c r="I2129" s="5">
        <f>($H2129-$H$24)*100 / $H$24</f>
        <v>7.9098165056513352</v>
      </c>
    </row>
    <row r="2130" spans="1:9" x14ac:dyDescent="0.25">
      <c r="A2130" s="4">
        <v>1382.9</v>
      </c>
      <c r="B2130" s="2">
        <v>91.776399999999995</v>
      </c>
      <c r="C2130" s="5">
        <v>10.378</v>
      </c>
      <c r="D2130" s="5">
        <v>1149.8399999999999</v>
      </c>
      <c r="E2130" s="3">
        <v>20.059999999999999</v>
      </c>
      <c r="G2130">
        <v>0.9919295445672871</v>
      </c>
      <c r="H2130" s="12">
        <f>$B2130 + (64.0722432863658*$D2130*44/ (62363.3 * (E2130+273.16)))/G2130</f>
        <v>91.955113152284312</v>
      </c>
      <c r="I2130" s="5">
        <f>($H2130-$H$24)*100 / $H$24</f>
        <v>7.8925473617217801</v>
      </c>
    </row>
    <row r="2131" spans="1:9" x14ac:dyDescent="0.25">
      <c r="A2131" s="4">
        <v>1383.3</v>
      </c>
      <c r="B2131" s="2">
        <v>91.764499999999998</v>
      </c>
      <c r="C2131" s="5">
        <v>10.364000000000001</v>
      </c>
      <c r="D2131" s="5">
        <v>1141.1590000000001</v>
      </c>
      <c r="E2131" s="3">
        <v>20.059999999999999</v>
      </c>
      <c r="G2131">
        <v>0.99199092386478616</v>
      </c>
      <c r="H2131" s="12">
        <f>$B2131 + (64.0722432863658*$D2131*44/ (62363.3 * (E2131+273.16)))/G2131</f>
        <v>91.941852939001535</v>
      </c>
      <c r="I2131" s="5">
        <f>($H2131-$H$24)*100 / $H$24</f>
        <v>7.876988920863039</v>
      </c>
    </row>
    <row r="2132" spans="1:9" x14ac:dyDescent="0.25">
      <c r="A2132" s="4">
        <v>1383.7</v>
      </c>
      <c r="B2132" s="2">
        <v>91.751599999999996</v>
      </c>
      <c r="C2132" s="5">
        <v>10.348000000000001</v>
      </c>
      <c r="D2132" s="5">
        <v>1132.7180000000001</v>
      </c>
      <c r="E2132" s="3">
        <v>20.07</v>
      </c>
      <c r="G2132">
        <v>0.99205150275582055</v>
      </c>
      <c r="H2132" s="12">
        <f>$B2132 + (64.0722432863658*$D2132*44/ (62363.3 * (E2132+273.16)))/G2132</f>
        <v>91.927624330141981</v>
      </c>
      <c r="I2132" s="5">
        <f>($H2132-$H$24)*100 / $H$24</f>
        <v>7.8602942444862238</v>
      </c>
    </row>
    <row r="2133" spans="1:9" x14ac:dyDescent="0.25">
      <c r="A2133" s="4">
        <v>1384.1</v>
      </c>
      <c r="B2133" s="2">
        <v>91.738900000000001</v>
      </c>
      <c r="C2133" s="5">
        <v>10.333</v>
      </c>
      <c r="D2133" s="5">
        <v>1124.693</v>
      </c>
      <c r="E2133" s="3">
        <v>20.079999999999998</v>
      </c>
      <c r="G2133">
        <v>0.99210912275576391</v>
      </c>
      <c r="H2133" s="12">
        <f>$B2133 + (64.0722432863658*$D2133*44/ (62363.3 * (E2133+273.16)))/G2133</f>
        <v>91.91366113484662</v>
      </c>
      <c r="I2133" s="5">
        <f>($H2133-$H$24)*100 / $H$24</f>
        <v>7.8439109825002289</v>
      </c>
    </row>
    <row r="2134" spans="1:9" x14ac:dyDescent="0.25">
      <c r="A2134" s="4">
        <v>1384.5</v>
      </c>
      <c r="B2134" s="2">
        <v>91.7256</v>
      </c>
      <c r="C2134" s="5">
        <v>10.317</v>
      </c>
      <c r="D2134" s="5">
        <v>1116.771</v>
      </c>
      <c r="E2134" s="3">
        <v>20.079999999999998</v>
      </c>
      <c r="G2134">
        <v>0.99216510871664132</v>
      </c>
      <c r="H2134" s="12">
        <f>$B2134 + (64.0722432863658*$D2134*44/ (62363.3 * (E2134+273.16)))/G2134</f>
        <v>91.899120377881829</v>
      </c>
      <c r="I2134" s="5">
        <f>($H2134-$H$24)*100 / $H$24</f>
        <v>7.8268500572757551</v>
      </c>
    </row>
    <row r="2135" spans="1:9" x14ac:dyDescent="0.25">
      <c r="A2135" s="4">
        <v>1384.9</v>
      </c>
      <c r="B2135" s="2">
        <v>91.7136</v>
      </c>
      <c r="C2135" s="5">
        <v>10.302</v>
      </c>
      <c r="D2135" s="5">
        <v>1108.4680000000001</v>
      </c>
      <c r="E2135" s="3">
        <v>20.059999999999999</v>
      </c>
      <c r="G2135">
        <v>0.99222201834656598</v>
      </c>
      <c r="H2135" s="12">
        <f>$B2135 + (64.0722432863658*$D2135*44/ (62363.3 * (E2135+273.16)))/G2135</f>
        <v>91.885832152207684</v>
      </c>
      <c r="I2135" s="5">
        <f>($H2135-$H$24)*100 / $H$24</f>
        <v>7.8112587489868233</v>
      </c>
    </row>
    <row r="2136" spans="1:9" x14ac:dyDescent="0.25">
      <c r="A2136" s="4">
        <v>1385.2</v>
      </c>
      <c r="B2136" s="2">
        <v>91.701400000000007</v>
      </c>
      <c r="C2136" s="5">
        <v>10.288</v>
      </c>
      <c r="D2136" s="5">
        <v>1099.703</v>
      </c>
      <c r="E2136" s="3">
        <v>20.079999999999998</v>
      </c>
      <c r="G2136">
        <v>0.99228571561159995</v>
      </c>
      <c r="H2136" s="12">
        <f>$B2136 + (64.0722432863658*$D2136*44/ (62363.3 * (E2136+273.16)))/G2136</f>
        <v>91.872247637416038</v>
      </c>
      <c r="I2136" s="5">
        <f>($H2136-$H$24)*100 / $H$24</f>
        <v>7.7953197994787482</v>
      </c>
    </row>
    <row r="2137" spans="1:9" x14ac:dyDescent="0.25">
      <c r="A2137" s="4">
        <v>1385.6</v>
      </c>
      <c r="B2137" s="2">
        <v>91.689300000000003</v>
      </c>
      <c r="C2137" s="5">
        <v>10.273</v>
      </c>
      <c r="D2137" s="5">
        <v>1092.8389999999999</v>
      </c>
      <c r="E2137" s="3">
        <v>20.09</v>
      </c>
      <c r="G2137">
        <v>0.99233508180971552</v>
      </c>
      <c r="H2137" s="12">
        <f>$B2137 + (64.0722432863658*$D2137*44/ (62363.3 * (E2137+273.16)))/G2137</f>
        <v>91.859067024687718</v>
      </c>
      <c r="I2137" s="5">
        <f>($H2137-$H$24)*100 / $H$24</f>
        <v>7.7798547553469257</v>
      </c>
    </row>
    <row r="2138" spans="1:9" x14ac:dyDescent="0.25">
      <c r="A2138" s="4">
        <v>1386</v>
      </c>
      <c r="B2138" s="2">
        <v>91.676699999999997</v>
      </c>
      <c r="C2138" s="5">
        <v>10.257999999999999</v>
      </c>
      <c r="D2138" s="5">
        <v>1085.7329999999999</v>
      </c>
      <c r="E2138" s="3">
        <v>20.07</v>
      </c>
      <c r="G2138">
        <v>0.99238355211684504</v>
      </c>
      <c r="H2138" s="12">
        <f>$B2138 + (64.0722432863658*$D2138*44/ (62363.3 * (E2138+273.16)))/G2138</f>
        <v>91.845366408793822</v>
      </c>
      <c r="I2138" s="5">
        <f>($H2138-$H$24)*100 / $H$24</f>
        <v>7.7637795823789038</v>
      </c>
    </row>
    <row r="2139" spans="1:9" x14ac:dyDescent="0.25">
      <c r="A2139" s="4">
        <v>1386.4</v>
      </c>
      <c r="B2139" s="2">
        <v>91.665099999999995</v>
      </c>
      <c r="C2139" s="5">
        <v>10.244</v>
      </c>
      <c r="D2139" s="5">
        <v>1078.671</v>
      </c>
      <c r="E2139" s="3">
        <v>20.059999999999999</v>
      </c>
      <c r="G2139">
        <v>0.99243258852227811</v>
      </c>
      <c r="H2139" s="12">
        <f>$B2139 + (64.0722432863658*$D2139*44/ (62363.3 * (E2139+273.16)))/G2139</f>
        <v>91.832666776349484</v>
      </c>
      <c r="I2139" s="5">
        <f>($H2139-$H$24)*100 / $H$24</f>
        <v>7.7488788808517581</v>
      </c>
    </row>
    <row r="2140" spans="1:9" x14ac:dyDescent="0.25">
      <c r="A2140" s="4">
        <v>1386.8</v>
      </c>
      <c r="B2140" s="2">
        <v>91.653400000000005</v>
      </c>
      <c r="C2140" s="5">
        <v>10.23</v>
      </c>
      <c r="D2140" s="5">
        <v>1071.6410000000001</v>
      </c>
      <c r="E2140" s="3">
        <v>20.07</v>
      </c>
      <c r="G2140">
        <v>0.99248311149035739</v>
      </c>
      <c r="H2140" s="12">
        <f>$B2140 + (64.0722432863658*$D2140*44/ (62363.3 * (E2140+273.16)))/G2140</f>
        <v>91.819860545412197</v>
      </c>
      <c r="I2140" s="5">
        <f>($H2140-$H$24)*100 / $H$24</f>
        <v>7.7338531054428552</v>
      </c>
    </row>
    <row r="2141" spans="1:9" x14ac:dyDescent="0.25">
      <c r="A2141" s="4">
        <v>1387.2</v>
      </c>
      <c r="B2141" s="2">
        <v>91.641599999999997</v>
      </c>
      <c r="C2141" s="5">
        <v>10.215999999999999</v>
      </c>
      <c r="D2141" s="5">
        <v>1064.0329999999999</v>
      </c>
      <c r="E2141" s="3">
        <v>20.079999999999998</v>
      </c>
      <c r="G2141">
        <v>0.99253770196923019</v>
      </c>
      <c r="H2141" s="12">
        <f>$B2141 + (64.0722432863658*$D2141*44/ (62363.3 * (E2141+273.16)))/G2141</f>
        <v>91.806864050206102</v>
      </c>
      <c r="I2141" s="5">
        <f>($H2141-$H$24)*100 / $H$24</f>
        <v>7.7186040896296957</v>
      </c>
    </row>
    <row r="2142" spans="1:9" x14ac:dyDescent="0.25">
      <c r="A2142" s="4">
        <v>1387.5</v>
      </c>
      <c r="B2142" s="2">
        <v>91.630300000000005</v>
      </c>
      <c r="C2142" s="5">
        <v>10.202</v>
      </c>
      <c r="D2142" s="5">
        <v>1056.771</v>
      </c>
      <c r="E2142" s="3">
        <v>20.07</v>
      </c>
      <c r="G2142">
        <v>0.99258815205233175</v>
      </c>
      <c r="H2142" s="12">
        <f>$B2142 + (64.0722432863658*$D2142*44/ (62363.3 * (E2142+273.16)))/G2142</f>
        <v>91.794433381703797</v>
      </c>
      <c r="I2142" s="5">
        <f>($H2142-$H$24)*100 / $H$24</f>
        <v>7.7040189682139708</v>
      </c>
    </row>
    <row r="2143" spans="1:9" x14ac:dyDescent="0.25">
      <c r="A2143" s="4">
        <v>1387.9</v>
      </c>
      <c r="B2143" s="2">
        <v>91.618799999999993</v>
      </c>
      <c r="C2143" s="5">
        <v>10.188000000000001</v>
      </c>
      <c r="D2143" s="5">
        <v>1050.471</v>
      </c>
      <c r="E2143" s="3">
        <v>20.07</v>
      </c>
      <c r="G2143">
        <v>0.99263265002746148</v>
      </c>
      <c r="H2143" s="12">
        <f>$B2143 + (64.0722432863658*$D2143*44/ (62363.3 * (E2143+273.16)))/G2143</f>
        <v>91.781947577332261</v>
      </c>
      <c r="I2143" s="5">
        <f>($H2143-$H$24)*100 / $H$24</f>
        <v>7.6893691549156697</v>
      </c>
    </row>
    <row r="2144" spans="1:9" x14ac:dyDescent="0.25">
      <c r="A2144" s="4">
        <v>1388.3</v>
      </c>
      <c r="B2144" s="2">
        <v>91.607600000000005</v>
      </c>
      <c r="C2144" s="5">
        <v>10.175000000000001</v>
      </c>
      <c r="D2144" s="5">
        <v>1042.299</v>
      </c>
      <c r="E2144" s="3">
        <v>20.079999999999998</v>
      </c>
      <c r="G2144">
        <v>0.99269119471107925</v>
      </c>
      <c r="H2144" s="12">
        <f>$B2144 + (64.0722432863658*$D2144*44/ (62363.3 * (E2144+273.16)))/G2144</f>
        <v>91.769463325456684</v>
      </c>
      <c r="I2144" s="5">
        <f>($H2144-$H$24)*100 / $H$24</f>
        <v>7.6747211631881118</v>
      </c>
    </row>
    <row r="2145" spans="1:9" x14ac:dyDescent="0.25">
      <c r="A2145" s="4">
        <v>1388.7</v>
      </c>
      <c r="B2145" s="2">
        <v>91.596500000000006</v>
      </c>
      <c r="C2145" s="5">
        <v>10.161</v>
      </c>
      <c r="D2145" s="5">
        <v>1037.174</v>
      </c>
      <c r="E2145" s="3">
        <v>20.059999999999999</v>
      </c>
      <c r="G2145">
        <v>0.9927257350707015</v>
      </c>
      <c r="H2145" s="12">
        <f>$B2145 + (64.0722432863658*$D2145*44/ (62363.3 * (E2145+273.16)))/G2145</f>
        <v>91.757572822669488</v>
      </c>
      <c r="I2145" s="5">
        <f>($H2145-$H$24)*100 / $H$24</f>
        <v>7.6607698276816496</v>
      </c>
    </row>
    <row r="2146" spans="1:9" x14ac:dyDescent="0.25">
      <c r="A2146" s="4">
        <v>1389.1</v>
      </c>
      <c r="B2146" s="2">
        <v>91.585599999999999</v>
      </c>
      <c r="C2146" s="5">
        <v>10.148</v>
      </c>
      <c r="D2146" s="5">
        <v>1031.104</v>
      </c>
      <c r="E2146" s="3">
        <v>20.079999999999998</v>
      </c>
      <c r="G2146">
        <v>0.99277024440457784</v>
      </c>
      <c r="H2146" s="12">
        <f>$B2146 + (64.0722432863658*$D2146*44/ (62363.3 * (E2146+273.16)))/G2146</f>
        <v>91.745712053281849</v>
      </c>
      <c r="I2146" s="5">
        <f>($H2146-$H$24)*100 / $H$24</f>
        <v>7.6468533788944777</v>
      </c>
    </row>
    <row r="2147" spans="1:9" x14ac:dyDescent="0.25">
      <c r="A2147" s="4">
        <v>1389.5</v>
      </c>
      <c r="B2147" s="2">
        <v>91.5749</v>
      </c>
      <c r="C2147" s="5">
        <v>10.135</v>
      </c>
      <c r="D2147" s="5">
        <v>1024.6479999999999</v>
      </c>
      <c r="E2147" s="3">
        <v>20.09</v>
      </c>
      <c r="G2147">
        <v>0.99281664153961979</v>
      </c>
      <c r="H2147" s="12">
        <f>$B2147 + (64.0722432863658*$D2147*44/ (62363.3 * (E2147+273.16)))/G2147</f>
        <v>91.733996690558484</v>
      </c>
      <c r="I2147" s="5">
        <f>($H2147-$H$24)*100 / $H$24</f>
        <v>7.6331075382972609</v>
      </c>
    </row>
    <row r="2148" spans="1:9" x14ac:dyDescent="0.25">
      <c r="A2148" s="4">
        <v>1389.8</v>
      </c>
      <c r="B2148" s="2">
        <v>91.5642</v>
      </c>
      <c r="C2148" s="5">
        <v>10.122999999999999</v>
      </c>
      <c r="D2148" s="5">
        <v>1019.816</v>
      </c>
      <c r="E2148" s="3">
        <v>20.100000000000001</v>
      </c>
      <c r="G2148">
        <v>0.99285156253523787</v>
      </c>
      <c r="H2148" s="12">
        <f>$B2148 + (64.0722432863658*$D2148*44/ (62363.3 * (E2148+273.16)))/G2148</f>
        <v>91.722535459064289</v>
      </c>
      <c r="I2148" s="5">
        <f>($H2148-$H$24)*100 / $H$24</f>
        <v>7.6196598743292636</v>
      </c>
    </row>
    <row r="2149" spans="1:9" x14ac:dyDescent="0.25">
      <c r="A2149" s="4">
        <v>1390.2</v>
      </c>
      <c r="B2149" s="2">
        <v>91.553700000000006</v>
      </c>
      <c r="C2149" s="5">
        <v>10.11</v>
      </c>
      <c r="D2149" s="5">
        <v>1013.057</v>
      </c>
      <c r="E2149" s="3">
        <v>20.079999999999998</v>
      </c>
      <c r="G2149">
        <v>0.99289765839586053</v>
      </c>
      <c r="H2149" s="12">
        <f>$B2149 + (64.0722432863658*$D2149*44/ (62363.3 * (E2149+273.16)))/G2149</f>
        <v>91.710989489365787</v>
      </c>
      <c r="I2149" s="5">
        <f>($H2149-$H$24)*100 / $H$24</f>
        <v>7.6061127855396533</v>
      </c>
    </row>
    <row r="2150" spans="1:9" x14ac:dyDescent="0.25">
      <c r="A2150" s="4">
        <v>1390.6</v>
      </c>
      <c r="B2150" s="2">
        <v>91.543499999999995</v>
      </c>
      <c r="C2150" s="5">
        <v>10.098000000000001</v>
      </c>
      <c r="D2150" s="5">
        <v>1007.0650000000001</v>
      </c>
      <c r="E2150" s="3">
        <v>20.079999999999998</v>
      </c>
      <c r="G2150">
        <v>0.99293995751425046</v>
      </c>
      <c r="H2150" s="12">
        <f>$B2150 + (64.0722432863658*$D2150*44/ (62363.3 * (E2150+273.16)))/G2150</f>
        <v>91.699852497200439</v>
      </c>
      <c r="I2150" s="5">
        <f>($H2150-$H$24)*100 / $H$24</f>
        <v>7.593045557264082</v>
      </c>
    </row>
    <row r="2151" spans="1:9" x14ac:dyDescent="0.25">
      <c r="A2151" s="4">
        <v>1391</v>
      </c>
      <c r="B2151" s="2">
        <v>91.533000000000001</v>
      </c>
      <c r="C2151" s="5">
        <v>10.085000000000001</v>
      </c>
      <c r="D2151" s="5">
        <v>1000.106</v>
      </c>
      <c r="E2151" s="3">
        <v>20.100000000000001</v>
      </c>
      <c r="G2151">
        <v>0.99299066880715225</v>
      </c>
      <c r="H2151" s="12">
        <f>$B2151 + (64.0722432863658*$D2151*44/ (62363.3 * (E2151+273.16)))/G2151</f>
        <v>91.688253554899006</v>
      </c>
      <c r="I2151" s="5">
        <f>($H2151-$H$24)*100 / $H$24</f>
        <v>7.5794363147901942</v>
      </c>
    </row>
    <row r="2152" spans="1:9" x14ac:dyDescent="0.25">
      <c r="A2152" s="4">
        <v>1391.4</v>
      </c>
      <c r="B2152" s="2">
        <v>91.522999999999996</v>
      </c>
      <c r="C2152" s="5">
        <v>10.073</v>
      </c>
      <c r="D2152" s="5">
        <v>995.02099999999996</v>
      </c>
      <c r="E2152" s="3">
        <v>20.079999999999998</v>
      </c>
      <c r="G2152">
        <v>0.99302497158494141</v>
      </c>
      <c r="H2152" s="12">
        <f>$B2152 + (64.0722432863658*$D2152*44/ (62363.3 * (E2152+273.16)))/G2152</f>
        <v>91.677469373115684</v>
      </c>
      <c r="I2152" s="5">
        <f>($H2152-$H$24)*100 / $H$24</f>
        <v>7.5667830451249438</v>
      </c>
    </row>
    <row r="2153" spans="1:9" x14ac:dyDescent="0.25">
      <c r="A2153" s="4">
        <v>1391.8</v>
      </c>
      <c r="B2153" s="2">
        <v>91.513199999999998</v>
      </c>
      <c r="C2153" s="5">
        <v>10.061</v>
      </c>
      <c r="D2153" s="5">
        <v>990.70100000000002</v>
      </c>
      <c r="E2153" s="3">
        <v>20.100000000000001</v>
      </c>
      <c r="G2153">
        <v>0.9930570362726826</v>
      </c>
      <c r="H2153" s="12">
        <f>$B2153 + (64.0722432863658*$D2153*44/ (62363.3 * (E2153+273.16)))/G2153</f>
        <v>91.666983271726053</v>
      </c>
      <c r="I2153" s="5">
        <f>($H2153-$H$24)*100 / $H$24</f>
        <v>7.5544795184146132</v>
      </c>
    </row>
    <row r="2154" spans="1:9" x14ac:dyDescent="0.25">
      <c r="A2154" s="4">
        <v>1392.1</v>
      </c>
      <c r="B2154" s="2">
        <v>91.503600000000006</v>
      </c>
      <c r="C2154" s="5">
        <v>10.050000000000001</v>
      </c>
      <c r="D2154" s="5">
        <v>984.18</v>
      </c>
      <c r="E2154" s="3">
        <v>20.11</v>
      </c>
      <c r="G2154">
        <v>0.99310383033115934</v>
      </c>
      <c r="H2154" s="12">
        <f>$B2154 + (64.0722432863658*$D2154*44/ (62363.3 * (E2154+273.16)))/G2154</f>
        <v>91.656358630850804</v>
      </c>
      <c r="I2154" s="5">
        <f>($H2154-$H$24)*100 / $H$24</f>
        <v>7.5420134408955111</v>
      </c>
    </row>
    <row r="2155" spans="1:9" x14ac:dyDescent="0.25">
      <c r="A2155" s="4">
        <v>1392.5</v>
      </c>
      <c r="B2155" s="2">
        <v>91.494</v>
      </c>
      <c r="C2155" s="5">
        <v>10.038</v>
      </c>
      <c r="D2155" s="5">
        <v>980.05</v>
      </c>
      <c r="E2155" s="3">
        <v>20.079999999999998</v>
      </c>
      <c r="G2155">
        <v>0.99313063187696871</v>
      </c>
      <c r="H2155" s="12">
        <f>$B2155 + (64.0722432863658*$D2155*44/ (62363.3 * (E2155+273.16)))/G2155</f>
        <v>91.646129053369023</v>
      </c>
      <c r="I2155" s="5">
        <f>($H2155-$H$24)*100 / $H$24</f>
        <v>7.5300108981862701</v>
      </c>
    </row>
    <row r="2156" spans="1:9" x14ac:dyDescent="0.25">
      <c r="A2156" s="4">
        <v>1392.9</v>
      </c>
      <c r="B2156" s="2">
        <v>91.484499999999997</v>
      </c>
      <c r="C2156" s="5">
        <v>10.026999999999999</v>
      </c>
      <c r="D2156" s="5">
        <v>973.95799999999997</v>
      </c>
      <c r="E2156" s="3">
        <v>20.079999999999998</v>
      </c>
      <c r="G2156">
        <v>0.99317362260977371</v>
      </c>
      <c r="H2156" s="12">
        <f>$B2156 + (64.0722432863658*$D2156*44/ (62363.3 * (E2156+273.16)))/G2156</f>
        <v>91.635676873586391</v>
      </c>
      <c r="I2156" s="5">
        <f>($H2156-$H$24)*100 / $H$24</f>
        <v>7.5177471722924922</v>
      </c>
    </row>
    <row r="2157" spans="1:9" x14ac:dyDescent="0.25">
      <c r="A2157" s="4">
        <v>1393.3</v>
      </c>
      <c r="B2157" s="2">
        <v>91.475399999999993</v>
      </c>
      <c r="C2157" s="5">
        <v>10.016</v>
      </c>
      <c r="D2157" s="5">
        <v>969.86599999999999</v>
      </c>
      <c r="E2157" s="3">
        <v>20.07</v>
      </c>
      <c r="G2157">
        <v>0.9932017276392392</v>
      </c>
      <c r="H2157" s="12">
        <f>$B2157 + (64.0722432863658*$D2157*44/ (62363.3 * (E2157+273.16)))/G2157</f>
        <v>91.625942590901388</v>
      </c>
      <c r="I2157" s="5">
        <f>($H2157-$H$24)*100 / $H$24</f>
        <v>7.5063257676568993</v>
      </c>
    </row>
    <row r="2158" spans="1:9" x14ac:dyDescent="0.25">
      <c r="A2158" s="4">
        <v>1393.7</v>
      </c>
      <c r="B2158" s="2">
        <v>91.466099999999997</v>
      </c>
      <c r="C2158" s="5">
        <v>10.005000000000001</v>
      </c>
      <c r="D2158" s="5">
        <v>963.78899999999999</v>
      </c>
      <c r="E2158" s="3">
        <v>20.079999999999998</v>
      </c>
      <c r="G2158">
        <v>0.99324537851768824</v>
      </c>
      <c r="H2158" s="12">
        <f>$B2158 + (64.0722432863658*$D2158*44/ (62363.3 * (E2158+273.16)))/G2158</f>
        <v>91.615687643095555</v>
      </c>
      <c r="I2158" s="5">
        <f>($H2158-$H$24)*100 / $H$24</f>
        <v>7.494293457501394</v>
      </c>
    </row>
    <row r="2159" spans="1:9" x14ac:dyDescent="0.25">
      <c r="A2159" s="4">
        <v>1394</v>
      </c>
      <c r="B2159" s="2">
        <v>91.456599999999995</v>
      </c>
      <c r="C2159" s="5">
        <v>9.9930000000000003</v>
      </c>
      <c r="D2159" s="5">
        <v>957.98800000000006</v>
      </c>
      <c r="E2159" s="3">
        <v>20.079999999999998</v>
      </c>
      <c r="G2159">
        <v>0.99328630904944915</v>
      </c>
      <c r="H2159" s="12">
        <f>$B2159 + (64.0722432863658*$D2159*44/ (62363.3 * (E2159+273.16)))/G2159</f>
        <v>91.605281155225725</v>
      </c>
      <c r="I2159" s="5">
        <f>($H2159-$H$24)*100 / $H$24</f>
        <v>7.482083342730447</v>
      </c>
    </row>
    <row r="2160" spans="1:9" x14ac:dyDescent="0.25">
      <c r="A2160" s="4">
        <v>1394.4</v>
      </c>
      <c r="B2160" s="2">
        <v>91.447400000000002</v>
      </c>
      <c r="C2160" s="5">
        <v>9.9819999999999993</v>
      </c>
      <c r="D2160" s="5">
        <v>954.76800000000003</v>
      </c>
      <c r="E2160" s="3">
        <v>20.09</v>
      </c>
      <c r="G2160">
        <v>0.993309785751469</v>
      </c>
      <c r="H2160" s="12">
        <f>$B2160 + (64.0722432863658*$D2160*44/ (62363.3 * (E2160+273.16)))/G2160</f>
        <v>91.595572851264365</v>
      </c>
      <c r="I2160" s="5">
        <f>($H2160-$H$24)*100 / $H$24</f>
        <v>7.4706924193870279</v>
      </c>
    </row>
    <row r="2161" spans="1:9" x14ac:dyDescent="0.25">
      <c r="A2161" s="4">
        <v>1394.8</v>
      </c>
      <c r="B2161" s="2">
        <v>91.438500000000005</v>
      </c>
      <c r="C2161" s="5">
        <v>9.9710000000000001</v>
      </c>
      <c r="D2161" s="5">
        <v>949.73</v>
      </c>
      <c r="E2161" s="3">
        <v>20.09</v>
      </c>
      <c r="G2161">
        <v>0.99334532559275146</v>
      </c>
      <c r="H2161" s="12">
        <f>$B2161 + (64.0722432863658*$D2161*44/ (62363.3 * (E2161+273.16)))/G2161</f>
        <v>91.585885718007319</v>
      </c>
      <c r="I2161" s="5">
        <f>($H2161-$H$24)*100 / $H$24</f>
        <v>7.4593263360023636</v>
      </c>
    </row>
    <row r="2162" spans="1:9" x14ac:dyDescent="0.25">
      <c r="A2162" s="4">
        <v>1395.2</v>
      </c>
      <c r="B2162" s="2">
        <v>91.429599999999994</v>
      </c>
      <c r="C2162" s="5">
        <v>9.9610000000000003</v>
      </c>
      <c r="D2162" s="5">
        <v>943.68600000000004</v>
      </c>
      <c r="E2162" s="3">
        <v>20.079999999999998</v>
      </c>
      <c r="G2162">
        <v>0.99338721049318301</v>
      </c>
      <c r="H2162" s="12">
        <f>$B2162 + (64.0722432863658*$D2162*44/ (62363.3 * (E2162+273.16)))/G2162</f>
        <v>91.576046587113083</v>
      </c>
      <c r="I2162" s="5">
        <f>($H2162-$H$24)*100 / $H$24</f>
        <v>7.4477819111236032</v>
      </c>
    </row>
    <row r="2163" spans="1:9" x14ac:dyDescent="0.25">
      <c r="A2163" s="4">
        <v>1395.6</v>
      </c>
      <c r="B2163" s="2">
        <v>91.420500000000004</v>
      </c>
      <c r="C2163" s="5">
        <v>9.9499999999999993</v>
      </c>
      <c r="D2163" s="5">
        <v>941.79700000000003</v>
      </c>
      <c r="E2163" s="3">
        <v>20.09</v>
      </c>
      <c r="G2163">
        <v>0.99340128414228246</v>
      </c>
      <c r="H2163" s="12">
        <f>$B2163 + (64.0722432863658*$D2163*44/ (62363.3 * (E2163+273.16)))/G2163</f>
        <v>91.566646386872179</v>
      </c>
      <c r="I2163" s="5">
        <f>($H2163-$H$24)*100 / $H$24</f>
        <v>7.4367524912802301</v>
      </c>
    </row>
    <row r="2164" spans="1:9" x14ac:dyDescent="0.25">
      <c r="A2164" s="4">
        <v>1396</v>
      </c>
      <c r="B2164" s="2">
        <v>91.412199999999999</v>
      </c>
      <c r="C2164" s="5">
        <v>9.94</v>
      </c>
      <c r="D2164" s="5">
        <v>935.44200000000001</v>
      </c>
      <c r="E2164" s="3">
        <v>20.09</v>
      </c>
      <c r="G2164">
        <v>0.99344610842532299</v>
      </c>
      <c r="H2164" s="12">
        <f>$B2164 + (64.0722432863658*$D2164*44/ (62363.3 * (E2164+273.16)))/G2164</f>
        <v>91.55735367962285</v>
      </c>
      <c r="I2164" s="5">
        <f>($H2164-$H$24)*100 / $H$24</f>
        <v>7.4258491948495404</v>
      </c>
    </row>
    <row r="2165" spans="1:9" x14ac:dyDescent="0.25">
      <c r="A2165" s="4">
        <v>1396.3</v>
      </c>
      <c r="B2165" s="2">
        <v>91.403300000000002</v>
      </c>
      <c r="C2165" s="5">
        <v>9.9290000000000003</v>
      </c>
      <c r="D2165" s="5">
        <v>931.34799999999996</v>
      </c>
      <c r="E2165" s="3">
        <v>20.100000000000001</v>
      </c>
      <c r="G2165">
        <v>0.99347572271192075</v>
      </c>
      <c r="H2165" s="12">
        <f>$B2165 + (64.0722432863658*$D2165*44/ (62363.3 * (E2165+273.16)))/G2165</f>
        <v>91.547809172869336</v>
      </c>
      <c r="I2165" s="5">
        <f>($H2165-$H$24)*100 / $H$24</f>
        <v>7.4146504576434609</v>
      </c>
    </row>
    <row r="2166" spans="1:9" x14ac:dyDescent="0.25">
      <c r="A2166" s="4">
        <v>1396.9</v>
      </c>
      <c r="B2166" s="2">
        <v>91.390500000000003</v>
      </c>
      <c r="C2166" s="5">
        <v>9.9139999999999997</v>
      </c>
      <c r="D2166" s="5">
        <v>924.78</v>
      </c>
      <c r="E2166" s="3">
        <v>20.09</v>
      </c>
      <c r="G2166">
        <v>0.99352130521954241</v>
      </c>
      <c r="H2166" s="12">
        <f>$B2166 + (64.0722432863658*$D2166*44/ (62363.3 * (E2166+273.16)))/G2166</f>
        <v>91.533988382989705</v>
      </c>
      <c r="I2166" s="5">
        <f>($H2166-$H$24)*100 / $H$24</f>
        <v>7.3984342824298537</v>
      </c>
    </row>
    <row r="2167" spans="1:9" x14ac:dyDescent="0.25">
      <c r="A2167" s="4">
        <v>1397.3</v>
      </c>
      <c r="B2167" s="2">
        <v>91.381699999999995</v>
      </c>
      <c r="C2167" s="5">
        <v>9.9030000000000005</v>
      </c>
      <c r="D2167" s="5">
        <v>920.73</v>
      </c>
      <c r="E2167" s="3">
        <v>20.100000000000001</v>
      </c>
      <c r="G2167">
        <v>0.99355059759547792</v>
      </c>
      <c r="H2167" s="12">
        <f>$B2167 + (64.0722432863658*$D2167*44/ (62363.3 * (E2167+273.16)))/G2167</f>
        <v>91.524550903926155</v>
      </c>
      <c r="I2167" s="5">
        <f>($H2167-$H$24)*100 / $H$24</f>
        <v>7.3873611226899163</v>
      </c>
    </row>
    <row r="2168" spans="1:9" x14ac:dyDescent="0.25">
      <c r="A2168" s="4">
        <v>1397.9</v>
      </c>
      <c r="B2168" s="2">
        <v>91.369500000000002</v>
      </c>
      <c r="C2168" s="5">
        <v>9.8879999999999999</v>
      </c>
      <c r="D2168" s="5">
        <v>913.36300000000006</v>
      </c>
      <c r="E2168" s="3">
        <v>20.100000000000001</v>
      </c>
      <c r="G2168">
        <v>0.99360254272868553</v>
      </c>
      <c r="H2168" s="12">
        <f>$B2168 + (64.0722432863658*$D2168*44/ (62363.3 * (E2168+273.16)))/G2168</f>
        <v>91.511200508289463</v>
      </c>
      <c r="I2168" s="5">
        <f>($H2168-$H$24)*100 / $H$24</f>
        <v>7.3716968692933262</v>
      </c>
    </row>
    <row r="2169" spans="1:9" x14ac:dyDescent="0.25">
      <c r="A2169" s="4">
        <v>1398.3</v>
      </c>
      <c r="B2169" s="2">
        <v>91.361000000000004</v>
      </c>
      <c r="C2169" s="5">
        <v>9.8780000000000001</v>
      </c>
      <c r="D2169" s="5">
        <v>909.16300000000001</v>
      </c>
      <c r="E2169" s="3">
        <v>20.09</v>
      </c>
      <c r="G2169">
        <v>0.99363143401897114</v>
      </c>
      <c r="H2169" s="12">
        <f>$B2169 + (64.0722432863658*$D2169*44/ (62363.3 * (E2169+273.16)))/G2169</f>
        <v>91.502049622486695</v>
      </c>
      <c r="I2169" s="5">
        <f>($H2169-$H$24)*100 / $H$24</f>
        <v>7.3609599744537544</v>
      </c>
    </row>
    <row r="2170" spans="1:9" x14ac:dyDescent="0.25">
      <c r="A2170" s="4">
        <v>1398.9</v>
      </c>
      <c r="B2170" s="2">
        <v>91.348699999999994</v>
      </c>
      <c r="C2170" s="5">
        <v>9.8629999999999995</v>
      </c>
      <c r="D2170" s="5">
        <v>900.07399999999996</v>
      </c>
      <c r="E2170" s="3">
        <v>20.11</v>
      </c>
      <c r="G2170">
        <v>0.99369694852782364</v>
      </c>
      <c r="H2170" s="12">
        <f>$B2170 + (64.0722432863658*$D2170*44/ (62363.3 * (E2170+273.16)))/G2170</f>
        <v>91.488320805536247</v>
      </c>
      <c r="I2170" s="5">
        <f>($H2170-$H$24)*100 / $H$24</f>
        <v>7.3448517126913719</v>
      </c>
    </row>
    <row r="2171" spans="1:9" x14ac:dyDescent="0.25">
      <c r="A2171" s="4">
        <v>1399.4</v>
      </c>
      <c r="B2171" s="2">
        <v>91.340100000000007</v>
      </c>
      <c r="C2171" s="5">
        <v>9.8529999999999998</v>
      </c>
      <c r="D2171" s="5">
        <v>896.923</v>
      </c>
      <c r="E2171" s="3">
        <v>20.09</v>
      </c>
      <c r="G2171">
        <v>0.99371773662952523</v>
      </c>
      <c r="H2171" s="12">
        <f>$B2171 + (64.0722432863658*$D2171*44/ (62363.3 * (E2171+273.16)))/G2171</f>
        <v>91.479238595967502</v>
      </c>
      <c r="I2171" s="5">
        <f>($H2171-$H$24)*100 / $H$24</f>
        <v>7.3341953968819169</v>
      </c>
    </row>
    <row r="2172" spans="1:9" x14ac:dyDescent="0.25">
      <c r="A2172" s="4">
        <v>1400.4</v>
      </c>
      <c r="B2172" s="2">
        <v>91.331199999999995</v>
      </c>
      <c r="C2172" s="5">
        <v>9.8420000000000005</v>
      </c>
      <c r="D2172" s="5">
        <v>894.822</v>
      </c>
      <c r="E2172" s="3">
        <v>20.100000000000001</v>
      </c>
      <c r="G2172">
        <v>0.99373325935549317</v>
      </c>
      <c r="H2172" s="12">
        <f>$B2172 + (64.0722432863658*$D2172*44/ (62363.3 * (E2172+273.16)))/G2172</f>
        <v>91.470005768642622</v>
      </c>
      <c r="I2172" s="5">
        <f>($H2172-$H$24)*100 / $H$24</f>
        <v>7.3233623586170129</v>
      </c>
    </row>
    <row r="2173" spans="1:9" x14ac:dyDescent="0.25">
      <c r="A2173" s="4">
        <v>1401.6</v>
      </c>
      <c r="B2173" s="2">
        <v>91.322000000000003</v>
      </c>
      <c r="C2173" s="5">
        <v>9.8309999999999995</v>
      </c>
      <c r="D2173" s="5">
        <v>896.298</v>
      </c>
      <c r="E2173" s="3">
        <v>20.149999999999999</v>
      </c>
      <c r="G2173">
        <v>0.99372640822707925</v>
      </c>
      <c r="H2173" s="12">
        <f>$B2173 + (64.0722432863658*$D2173*44/ (62363.3 * (E2173+273.16)))/G2173</f>
        <v>91.461011984787532</v>
      </c>
      <c r="I2173" s="5">
        <f>($H2173-$H$24)*100 / $H$24</f>
        <v>7.3128097942485768</v>
      </c>
    </row>
    <row r="2174" spans="1:9" x14ac:dyDescent="0.25">
      <c r="A2174" s="4">
        <v>1402.6</v>
      </c>
      <c r="B2174" s="2">
        <v>91.312799999999996</v>
      </c>
      <c r="C2174" s="5">
        <v>9.82</v>
      </c>
      <c r="D2174" s="5">
        <v>895.95899999999995</v>
      </c>
      <c r="E2174" s="3">
        <v>20.2</v>
      </c>
      <c r="G2174">
        <v>0.99373234673139355</v>
      </c>
      <c r="H2174" s="12">
        <f>$B2174 + (64.0722432863658*$D2174*44/ (62363.3 * (E2174+273.16)))/G2174</f>
        <v>91.451734892954235</v>
      </c>
      <c r="I2174" s="5">
        <f>($H2174-$H$24)*100 / $H$24</f>
        <v>7.3019248196594493</v>
      </c>
    </row>
    <row r="2175" spans="1:9" x14ac:dyDescent="0.25">
      <c r="A2175" s="4">
        <v>1403.5</v>
      </c>
      <c r="B2175" s="2">
        <v>91.304400000000001</v>
      </c>
      <c r="C2175" s="5">
        <v>9.81</v>
      </c>
      <c r="D2175" s="5">
        <v>895.803</v>
      </c>
      <c r="E2175" s="3">
        <v>20.25</v>
      </c>
      <c r="G2175">
        <v>0.9937369920787511</v>
      </c>
      <c r="H2175" s="12">
        <f>$B2175 + (64.0722432863658*$D2175*44/ (62363.3 * (E2175+273.16)))/G2175</f>
        <v>91.443286381271648</v>
      </c>
      <c r="I2175" s="5">
        <f>($H2175-$H$24)*100 / $H$24</f>
        <v>7.292012032696312</v>
      </c>
    </row>
    <row r="2176" spans="1:9" x14ac:dyDescent="0.25">
      <c r="A2176" s="4">
        <v>1404.7</v>
      </c>
      <c r="B2176" s="2">
        <v>91.295699999999997</v>
      </c>
      <c r="C2176" s="5">
        <v>9.8000000000000007</v>
      </c>
      <c r="D2176" s="5">
        <v>895.63400000000001</v>
      </c>
      <c r="E2176" s="3">
        <v>20.309999999999999</v>
      </c>
      <c r="G2176">
        <v>0.9937424334664976</v>
      </c>
      <c r="H2176" s="12">
        <f>$B2176 + (64.0722432863658*$D2176*44/ (62363.3 * (E2176+273.16)))/G2176</f>
        <v>91.434531029121203</v>
      </c>
      <c r="I2176" s="5">
        <f>($H2176-$H$24)*100 / $H$24</f>
        <v>7.2817392244295656</v>
      </c>
    </row>
    <row r="2177" spans="1:9" x14ac:dyDescent="0.25">
      <c r="A2177" s="4">
        <v>1406.7</v>
      </c>
      <c r="B2177" s="2">
        <v>91.289199999999994</v>
      </c>
      <c r="C2177" s="5">
        <v>9.7919999999999998</v>
      </c>
      <c r="D2177" s="5">
        <v>895.87900000000002</v>
      </c>
      <c r="E2177" s="3">
        <v>20.43</v>
      </c>
      <c r="G2177">
        <v>0.99374920583156046</v>
      </c>
      <c r="H2177" s="12">
        <f>$B2177 + (64.0722432863658*$D2177*44/ (62363.3 * (E2177+273.16)))/G2177</f>
        <v>91.428011299860572</v>
      </c>
      <c r="I2177" s="5">
        <f>($H2177-$H$24)*100 / $H$24</f>
        <v>7.2740895117173068</v>
      </c>
    </row>
    <row r="2178" spans="1:9" x14ac:dyDescent="0.25">
      <c r="A2178" s="4">
        <v>1408.7</v>
      </c>
      <c r="B2178" s="2">
        <v>91.284899999999993</v>
      </c>
      <c r="C2178" s="5">
        <v>9.7870000000000008</v>
      </c>
      <c r="D2178" s="5">
        <v>896.46900000000005</v>
      </c>
      <c r="E2178" s="3">
        <v>20.5</v>
      </c>
      <c r="G2178">
        <v>0.9937500142958533</v>
      </c>
      <c r="H2178" s="12">
        <f>$B2178 + (64.0722432863658*$D2178*44/ (62363.3 * (E2178+273.16)))/G2178</f>
        <v>91.423769493624548</v>
      </c>
      <c r="I2178" s="5">
        <f>($H2178-$H$24)*100 / $H$24</f>
        <v>7.2691125260497289</v>
      </c>
    </row>
    <row r="2179" spans="1:9" x14ac:dyDescent="0.25">
      <c r="A2179" s="4">
        <v>1410.7</v>
      </c>
      <c r="B2179" s="2">
        <v>91.283699999999996</v>
      </c>
      <c r="C2179" s="5">
        <v>9.7850000000000001</v>
      </c>
      <c r="D2179" s="5">
        <v>895.279</v>
      </c>
      <c r="E2179" s="3">
        <v>20.53</v>
      </c>
      <c r="G2179">
        <v>0.99376048316939669</v>
      </c>
      <c r="H2179" s="12">
        <f>$B2179 + (64.0722432863658*$D2179*44/ (62363.3 * (E2179+273.16)))/G2179</f>
        <v>91.422369526740795</v>
      </c>
      <c r="I2179" s="5">
        <f>($H2179-$H$24)*100 / $H$24</f>
        <v>7.2674699203464437</v>
      </c>
    </row>
    <row r="2180" spans="1:9" x14ac:dyDescent="0.25">
      <c r="A2180" s="4">
        <v>1411.9</v>
      </c>
      <c r="B2180" s="2">
        <v>91.292199999999994</v>
      </c>
      <c r="C2180" s="5">
        <v>9.7949999999999999</v>
      </c>
      <c r="D2180" s="5">
        <v>895.65899999999999</v>
      </c>
      <c r="E2180" s="3">
        <v>20.5</v>
      </c>
      <c r="G2180">
        <v>0.99375569853767054</v>
      </c>
      <c r="H2180" s="12">
        <f>$B2180 + (64.0722432863658*$D2180*44/ (62363.3 * (E2180+273.16)))/G2180</f>
        <v>91.430943225190646</v>
      </c>
      <c r="I2180" s="5">
        <f>($H2180-$H$24)*100 / $H$24</f>
        <v>7.2775295911396682</v>
      </c>
    </row>
    <row r="2181" spans="1:9" x14ac:dyDescent="0.25">
      <c r="A2181" s="4">
        <v>1412.9</v>
      </c>
      <c r="B2181" s="2">
        <v>91.301400000000001</v>
      </c>
      <c r="C2181" s="5">
        <v>9.8070000000000004</v>
      </c>
      <c r="D2181" s="5">
        <v>896.23099999999999</v>
      </c>
      <c r="E2181" s="3">
        <v>20.45</v>
      </c>
      <c r="G2181">
        <v>0.99374814870458006</v>
      </c>
      <c r="H2181" s="12">
        <f>$B2181 + (64.0722432863658*$D2181*44/ (62363.3 * (E2181+273.16)))/G2181</f>
        <v>91.440256528745209</v>
      </c>
      <c r="I2181" s="5">
        <f>($H2181-$H$24)*100 / $H$24</f>
        <v>7.2884570535765931</v>
      </c>
    </row>
    <row r="2182" spans="1:9" x14ac:dyDescent="0.25">
      <c r="A2182" s="4">
        <v>1414.2</v>
      </c>
      <c r="B2182" s="2">
        <v>91.310400000000001</v>
      </c>
      <c r="C2182" s="5">
        <v>9.8170000000000002</v>
      </c>
      <c r="D2182" s="5">
        <v>895.63199999999995</v>
      </c>
      <c r="E2182" s="3">
        <v>20.41</v>
      </c>
      <c r="G2182">
        <v>0.99374952606828948</v>
      </c>
      <c r="H2182" s="12">
        <f>$B2182 + (64.0722432863658*$D2182*44/ (62363.3 * (E2182+273.16)))/G2182</f>
        <v>91.449182438077628</v>
      </c>
      <c r="I2182" s="5">
        <f>($H2182-$H$24)*100 / $H$24</f>
        <v>7.2989299795769078</v>
      </c>
    </row>
    <row r="2183" spans="1:9" x14ac:dyDescent="0.25">
      <c r="A2183" s="4">
        <v>1416.2</v>
      </c>
      <c r="B2183" s="2">
        <v>91.317800000000005</v>
      </c>
      <c r="C2183" s="5">
        <v>9.8260000000000005</v>
      </c>
      <c r="D2183" s="5">
        <v>894.64</v>
      </c>
      <c r="E2183" s="3">
        <v>20.329999999999998</v>
      </c>
      <c r="G2183">
        <v>0.99375083889836313</v>
      </c>
      <c r="H2183" s="12">
        <f>$B2183 + (64.0722432863658*$D2183*44/ (62363.3 * (E2183+273.16)))/G2183</f>
        <v>91.456466327420756</v>
      </c>
      <c r="I2183" s="5">
        <f>($H2183-$H$24)*100 / $H$24</f>
        <v>7.3074762947190539</v>
      </c>
    </row>
    <row r="2184" spans="1:9" x14ac:dyDescent="0.25">
      <c r="A2184" s="4">
        <v>1418.2</v>
      </c>
      <c r="B2184" s="2">
        <v>91.321200000000005</v>
      </c>
      <c r="C2184" s="5">
        <v>9.83</v>
      </c>
      <c r="D2184" s="5">
        <v>894.99400000000003</v>
      </c>
      <c r="E2184" s="3">
        <v>20.25</v>
      </c>
      <c r="G2184">
        <v>0.99374268542123256</v>
      </c>
      <c r="H2184" s="12">
        <f>$B2184 + (64.0722432863658*$D2184*44/ (62363.3 * (E2184+273.16)))/G2184</f>
        <v>91.459960157944437</v>
      </c>
      <c r="I2184" s="5">
        <f>($H2184-$H$24)*100 / $H$24</f>
        <v>7.311575667362157</v>
      </c>
    </row>
    <row r="2185" spans="1:9" x14ac:dyDescent="0.25">
      <c r="A2185" s="4">
        <v>1420.3</v>
      </c>
      <c r="B2185" s="2">
        <v>91.322199999999995</v>
      </c>
      <c r="C2185" s="5">
        <v>9.8320000000000007</v>
      </c>
      <c r="D2185" s="5">
        <v>895.779</v>
      </c>
      <c r="E2185" s="3">
        <v>20.23</v>
      </c>
      <c r="G2185">
        <v>0.99373574257906472</v>
      </c>
      <c r="H2185" s="12">
        <f>$B2185 + (64.0722432863658*$D2185*44/ (62363.3 * (E2185+273.16)))/G2185</f>
        <v>91.461092302365614</v>
      </c>
      <c r="I2185" s="5">
        <f>($H2185-$H$24)*100 / $H$24</f>
        <v>7.3129040322718923</v>
      </c>
    </row>
    <row r="2186" spans="1:9" x14ac:dyDescent="0.25">
      <c r="A2186" s="4">
        <v>1422.3</v>
      </c>
      <c r="B2186" s="2">
        <v>91.322800000000001</v>
      </c>
      <c r="C2186" s="5">
        <v>9.8320000000000007</v>
      </c>
      <c r="D2186" s="5">
        <v>896.50599999999997</v>
      </c>
      <c r="E2186" s="3">
        <v>20.18</v>
      </c>
      <c r="G2186">
        <v>0.99372707440265118</v>
      </c>
      <c r="H2186" s="12">
        <f>$B2186 + (64.0722432863658*$D2186*44/ (62363.3 * (E2186+273.16)))/G2186</f>
        <v>91.461829931383562</v>
      </c>
      <c r="I2186" s="5">
        <f>($H2186-$H$24)*100 / $H$24</f>
        <v>7.3137695053383274</v>
      </c>
    </row>
    <row r="2187" spans="1:9" x14ac:dyDescent="0.25">
      <c r="A2187" s="4">
        <v>1424.3</v>
      </c>
      <c r="B2187" s="2">
        <v>91.323099999999997</v>
      </c>
      <c r="C2187" s="5">
        <v>9.8330000000000002</v>
      </c>
      <c r="D2187" s="5">
        <v>896.45699999999999</v>
      </c>
      <c r="E2187" s="3">
        <v>20.16</v>
      </c>
      <c r="G2187">
        <v>0.99372599859521438</v>
      </c>
      <c r="H2187" s="12">
        <f>$B2187 + (64.0722432863658*$D2187*44/ (62363.3 * (E2187+273.16)))/G2187</f>
        <v>91.462131962217597</v>
      </c>
      <c r="I2187" s="5">
        <f>($H2187-$H$24)*100 / $H$24</f>
        <v>7.3141238834142035</v>
      </c>
    </row>
    <row r="2188" spans="1:9" x14ac:dyDescent="0.25">
      <c r="A2188" s="4">
        <v>1426.3</v>
      </c>
      <c r="B2188" s="2">
        <v>91.322999999999993</v>
      </c>
      <c r="C2188" s="5">
        <v>9.8330000000000002</v>
      </c>
      <c r="D2188" s="5">
        <v>895.27499999999998</v>
      </c>
      <c r="E2188" s="3">
        <v>20.18</v>
      </c>
      <c r="G2188">
        <v>0.99373574451496116</v>
      </c>
      <c r="H2188" s="12">
        <f>$B2188 + (64.0722432863658*$D2188*44/ (62363.3 * (E2188+273.16)))/G2188</f>
        <v>91.461837816866307</v>
      </c>
      <c r="I2188" s="5">
        <f>($H2188-$H$24)*100 / $H$24</f>
        <v>7.3137787575135613</v>
      </c>
    </row>
    <row r="2189" spans="1:9" x14ac:dyDescent="0.25">
      <c r="A2189" s="4">
        <v>1428.3</v>
      </c>
      <c r="B2189" s="2">
        <v>91.321399999999997</v>
      </c>
      <c r="C2189" s="5">
        <v>9.8309999999999995</v>
      </c>
      <c r="D2189" s="5">
        <v>896.89</v>
      </c>
      <c r="E2189" s="3">
        <v>20.14</v>
      </c>
      <c r="G2189">
        <v>0.99372152616649922</v>
      </c>
      <c r="H2189" s="12">
        <f>$B2189 + (64.0722432863658*$D2189*44/ (62363.3 * (E2189+273.16)))/G2189</f>
        <v>91.460509227595736</v>
      </c>
      <c r="I2189" s="5">
        <f>($H2189-$H$24)*100 / $H$24</f>
        <v>7.3122199004159469</v>
      </c>
    </row>
    <row r="2190" spans="1:9" x14ac:dyDescent="0.25">
      <c r="A2190" s="4">
        <v>1429.3</v>
      </c>
      <c r="B2190" s="2">
        <v>91.320899999999995</v>
      </c>
      <c r="C2190" s="5">
        <v>9.83</v>
      </c>
      <c r="D2190" s="5">
        <v>894.673</v>
      </c>
      <c r="E2190" s="3">
        <v>20.16</v>
      </c>
      <c r="G2190">
        <v>0.99373856638476976</v>
      </c>
      <c r="H2190" s="12">
        <f>$B2190 + (64.0722432863658*$D2190*44/ (62363.3 * (E2190+273.16)))/G2190</f>
        <v>91.459653525934911</v>
      </c>
      <c r="I2190" s="5">
        <f>($H2190-$H$24)*100 / $H$24</f>
        <v>7.3112158906463627</v>
      </c>
    </row>
  </sheetData>
  <mergeCells count="1">
    <mergeCell ref="G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91.320899999999995</v>
      </c>
      <c r="C24" s="5">
        <v>0</v>
      </c>
      <c r="D24" s="5">
        <v>895.35299999999995</v>
      </c>
      <c r="E24" s="3">
        <v>20.16</v>
      </c>
    </row>
    <row r="25" spans="1:6" x14ac:dyDescent="0.25">
      <c r="A25" s="4">
        <v>1.1000000000000001</v>
      </c>
      <c r="B25" s="2">
        <v>91.310900000000004</v>
      </c>
      <c r="C25" s="5">
        <v>-1.0999999999999999E-2</v>
      </c>
      <c r="D25" s="5">
        <v>893.15800000000002</v>
      </c>
      <c r="E25" s="3">
        <v>20.149999999999999</v>
      </c>
    </row>
    <row r="26" spans="1:6" x14ac:dyDescent="0.25">
      <c r="A26" s="4">
        <v>1.5</v>
      </c>
      <c r="B26" s="2">
        <v>91.299700000000001</v>
      </c>
      <c r="C26" s="5">
        <v>-2.3E-2</v>
      </c>
      <c r="D26" s="5">
        <v>889.87400000000002</v>
      </c>
      <c r="E26" s="3">
        <v>20.22</v>
      </c>
    </row>
    <row r="27" spans="1:6" x14ac:dyDescent="0.25">
      <c r="A27" s="4">
        <v>1.8</v>
      </c>
      <c r="B27" s="2">
        <v>91.280900000000003</v>
      </c>
      <c r="C27" s="5">
        <v>-4.3999999999999997E-2</v>
      </c>
      <c r="D27" s="5">
        <v>886.13400000000001</v>
      </c>
      <c r="E27" s="3">
        <v>20.3</v>
      </c>
    </row>
    <row r="28" spans="1:6" x14ac:dyDescent="0.25">
      <c r="A28" s="4">
        <v>2</v>
      </c>
      <c r="B28" s="2">
        <v>91.269400000000005</v>
      </c>
      <c r="C28" s="5">
        <v>-5.6000000000000001E-2</v>
      </c>
      <c r="D28" s="5">
        <v>883.71900000000005</v>
      </c>
      <c r="E28" s="3">
        <v>20.39</v>
      </c>
    </row>
    <row r="29" spans="1:6" x14ac:dyDescent="0.25">
      <c r="A29" s="4">
        <v>2.2000000000000002</v>
      </c>
      <c r="B29" s="2">
        <v>91.256200000000007</v>
      </c>
      <c r="C29" s="5">
        <v>-7.0999999999999994E-2</v>
      </c>
      <c r="D29" s="5">
        <v>882.16700000000003</v>
      </c>
      <c r="E29" s="3">
        <v>20.440000000000001</v>
      </c>
    </row>
    <row r="30" spans="1:6" x14ac:dyDescent="0.25">
      <c r="A30" s="4">
        <v>2.4</v>
      </c>
      <c r="B30" s="2">
        <v>91.242099999999994</v>
      </c>
      <c r="C30" s="5">
        <v>-8.5999999999999993E-2</v>
      </c>
      <c r="D30" s="5">
        <v>881.37699999999995</v>
      </c>
      <c r="E30" s="3">
        <v>20.53</v>
      </c>
    </row>
    <row r="31" spans="1:6" x14ac:dyDescent="0.25">
      <c r="A31" s="4">
        <v>2.6</v>
      </c>
      <c r="B31" s="2">
        <v>91.227000000000004</v>
      </c>
      <c r="C31" s="5">
        <v>-0.10299999999999999</v>
      </c>
      <c r="D31" s="5">
        <v>881.61</v>
      </c>
      <c r="E31" s="3">
        <v>20.61</v>
      </c>
    </row>
    <row r="32" spans="1:6" x14ac:dyDescent="0.25">
      <c r="A32" s="4">
        <v>2.8</v>
      </c>
      <c r="B32" s="2">
        <v>91.209199999999996</v>
      </c>
      <c r="C32" s="5">
        <v>-0.122</v>
      </c>
      <c r="D32" s="5">
        <v>879.48</v>
      </c>
      <c r="E32" s="3">
        <v>20.71</v>
      </c>
    </row>
    <row r="33" spans="1:5" x14ac:dyDescent="0.25">
      <c r="A33" s="4">
        <v>3</v>
      </c>
      <c r="B33" s="2">
        <v>91.191199999999995</v>
      </c>
      <c r="C33" s="5">
        <v>-0.14199999999999999</v>
      </c>
      <c r="D33" s="5">
        <v>876.76300000000003</v>
      </c>
      <c r="E33" s="3">
        <v>20.81</v>
      </c>
    </row>
    <row r="34" spans="1:5" x14ac:dyDescent="0.25">
      <c r="A34" s="4">
        <v>3.2</v>
      </c>
      <c r="B34" s="2">
        <v>91.172600000000003</v>
      </c>
      <c r="C34" s="5">
        <v>-0.16200000000000001</v>
      </c>
      <c r="D34" s="5">
        <v>874.47</v>
      </c>
      <c r="E34" s="3">
        <v>20.92</v>
      </c>
    </row>
    <row r="35" spans="1:5" x14ac:dyDescent="0.25">
      <c r="A35" s="4">
        <v>3.4</v>
      </c>
      <c r="B35" s="2">
        <v>91.153300000000002</v>
      </c>
      <c r="C35" s="5">
        <v>-0.184</v>
      </c>
      <c r="D35" s="5">
        <v>873.37099999999998</v>
      </c>
      <c r="E35" s="3">
        <v>21.03</v>
      </c>
    </row>
    <row r="36" spans="1:5" x14ac:dyDescent="0.25">
      <c r="A36" s="4">
        <v>3.6</v>
      </c>
      <c r="B36" s="2">
        <v>91.134600000000006</v>
      </c>
      <c r="C36" s="5">
        <v>-0.20399999999999999</v>
      </c>
      <c r="D36" s="5">
        <v>870.84400000000005</v>
      </c>
      <c r="E36" s="3">
        <v>21.12</v>
      </c>
    </row>
    <row r="37" spans="1:5" x14ac:dyDescent="0.25">
      <c r="A37" s="4">
        <v>3.8</v>
      </c>
      <c r="B37" s="2">
        <v>91.116100000000003</v>
      </c>
      <c r="C37" s="5">
        <v>-0.224</v>
      </c>
      <c r="D37" s="5">
        <v>869.31399999999996</v>
      </c>
      <c r="E37" s="3">
        <v>21.25</v>
      </c>
    </row>
    <row r="38" spans="1:5" x14ac:dyDescent="0.25">
      <c r="A38" s="4">
        <v>4</v>
      </c>
      <c r="B38" s="2">
        <v>91.099000000000004</v>
      </c>
      <c r="C38" s="5">
        <v>-0.24299999999999999</v>
      </c>
      <c r="D38" s="5">
        <v>867.29</v>
      </c>
      <c r="E38" s="3">
        <v>21.36</v>
      </c>
    </row>
    <row r="39" spans="1:5" x14ac:dyDescent="0.25">
      <c r="A39" s="4">
        <v>4.0999999999999996</v>
      </c>
      <c r="B39" s="2">
        <v>91.083100000000002</v>
      </c>
      <c r="C39" s="5">
        <v>-0.26</v>
      </c>
      <c r="D39" s="5">
        <v>867.55799999999999</v>
      </c>
      <c r="E39" s="3">
        <v>21.44</v>
      </c>
    </row>
    <row r="40" spans="1:5" x14ac:dyDescent="0.25">
      <c r="A40" s="4">
        <v>4.3</v>
      </c>
      <c r="B40" s="2">
        <v>91.066800000000001</v>
      </c>
      <c r="C40" s="5">
        <v>-0.27800000000000002</v>
      </c>
      <c r="D40" s="5">
        <v>863.505</v>
      </c>
      <c r="E40" s="3">
        <v>21.55</v>
      </c>
    </row>
    <row r="41" spans="1:5" x14ac:dyDescent="0.25">
      <c r="A41" s="4">
        <v>4.5</v>
      </c>
      <c r="B41" s="2">
        <v>91.0505</v>
      </c>
      <c r="C41" s="5">
        <v>-0.29599999999999999</v>
      </c>
      <c r="D41" s="5">
        <v>864.87400000000002</v>
      </c>
      <c r="E41" s="3">
        <v>21.67</v>
      </c>
    </row>
    <row r="42" spans="1:5" x14ac:dyDescent="0.25">
      <c r="A42" s="4">
        <v>4.7</v>
      </c>
      <c r="B42" s="2">
        <v>91.034400000000005</v>
      </c>
      <c r="C42" s="5">
        <v>-0.314</v>
      </c>
      <c r="D42" s="5">
        <v>863.745</v>
      </c>
      <c r="E42" s="3">
        <v>21.77</v>
      </c>
    </row>
    <row r="43" spans="1:5" x14ac:dyDescent="0.25">
      <c r="A43" s="4">
        <v>4.9000000000000004</v>
      </c>
      <c r="B43" s="2">
        <v>91.0167</v>
      </c>
      <c r="C43" s="5">
        <v>-0.33300000000000002</v>
      </c>
      <c r="D43" s="5">
        <v>860.83500000000004</v>
      </c>
      <c r="E43" s="3">
        <v>21.89</v>
      </c>
    </row>
    <row r="44" spans="1:5" x14ac:dyDescent="0.25">
      <c r="A44" s="4">
        <v>5.0999999999999996</v>
      </c>
      <c r="B44" s="2">
        <v>91.001199999999997</v>
      </c>
      <c r="C44" s="5">
        <v>-0.35</v>
      </c>
      <c r="D44" s="5">
        <v>860.36900000000003</v>
      </c>
      <c r="E44" s="3">
        <v>21.99</v>
      </c>
    </row>
    <row r="45" spans="1:5" x14ac:dyDescent="0.25">
      <c r="A45" s="4">
        <v>5.3</v>
      </c>
      <c r="B45" s="2">
        <v>90.983699999999999</v>
      </c>
      <c r="C45" s="5">
        <v>-0.36899999999999999</v>
      </c>
      <c r="D45" s="5">
        <v>853.71799999999996</v>
      </c>
      <c r="E45" s="3">
        <v>22.1</v>
      </c>
    </row>
    <row r="46" spans="1:5" x14ac:dyDescent="0.25">
      <c r="A46" s="4">
        <v>5.5</v>
      </c>
      <c r="B46" s="2">
        <v>90.968800000000002</v>
      </c>
      <c r="C46" s="5">
        <v>-0.38600000000000001</v>
      </c>
      <c r="D46" s="5">
        <v>853.27</v>
      </c>
      <c r="E46" s="3">
        <v>22.2</v>
      </c>
    </row>
    <row r="47" spans="1:5" x14ac:dyDescent="0.25">
      <c r="A47" s="4">
        <v>5.7</v>
      </c>
      <c r="B47" s="2">
        <v>90.952500000000001</v>
      </c>
      <c r="C47" s="5">
        <v>-0.40300000000000002</v>
      </c>
      <c r="D47" s="5">
        <v>850.44799999999998</v>
      </c>
      <c r="E47" s="3">
        <v>22.32</v>
      </c>
    </row>
    <row r="48" spans="1:5" x14ac:dyDescent="0.25">
      <c r="A48" s="4">
        <v>5.9</v>
      </c>
      <c r="B48" s="2">
        <v>90.9375</v>
      </c>
      <c r="C48" s="5">
        <v>-0.42</v>
      </c>
      <c r="D48" s="5">
        <v>851.29899999999998</v>
      </c>
      <c r="E48" s="3">
        <v>22.44</v>
      </c>
    </row>
    <row r="49" spans="1:5" x14ac:dyDescent="0.25">
      <c r="A49" s="4">
        <v>6.1</v>
      </c>
      <c r="B49" s="2">
        <v>90.922899999999998</v>
      </c>
      <c r="C49" s="5">
        <v>-0.436</v>
      </c>
      <c r="D49" s="5">
        <v>849.06299999999999</v>
      </c>
      <c r="E49" s="3">
        <v>22.56</v>
      </c>
    </row>
    <row r="50" spans="1:5" x14ac:dyDescent="0.25">
      <c r="A50" s="4">
        <v>6.2</v>
      </c>
      <c r="B50" s="2">
        <v>90.910899999999998</v>
      </c>
      <c r="C50" s="5">
        <v>-0.44900000000000001</v>
      </c>
      <c r="D50" s="5">
        <v>848.71199999999999</v>
      </c>
      <c r="E50" s="3">
        <v>22.66</v>
      </c>
    </row>
    <row r="51" spans="1:5" x14ac:dyDescent="0.25">
      <c r="A51" s="4">
        <v>6.4</v>
      </c>
      <c r="B51" s="2">
        <v>90.898600000000002</v>
      </c>
      <c r="C51" s="5">
        <v>-0.46200000000000002</v>
      </c>
      <c r="D51" s="5">
        <v>850.09400000000005</v>
      </c>
      <c r="E51" s="3">
        <v>22.76</v>
      </c>
    </row>
    <row r="52" spans="1:5" x14ac:dyDescent="0.25">
      <c r="A52" s="4">
        <v>6.8</v>
      </c>
      <c r="B52" s="2">
        <v>90.881900000000002</v>
      </c>
      <c r="C52" s="5">
        <v>-0.48099999999999998</v>
      </c>
      <c r="D52" s="5">
        <v>849.24599999999998</v>
      </c>
      <c r="E52" s="3">
        <v>22.96</v>
      </c>
    </row>
    <row r="53" spans="1:5" x14ac:dyDescent="0.25">
      <c r="A53" s="4">
        <v>7.2</v>
      </c>
      <c r="B53" s="2">
        <v>90.865200000000002</v>
      </c>
      <c r="C53" s="5">
        <v>-0.499</v>
      </c>
      <c r="D53" s="5">
        <v>848.11800000000005</v>
      </c>
      <c r="E53" s="3">
        <v>23.13</v>
      </c>
    </row>
    <row r="54" spans="1:5" x14ac:dyDescent="0.25">
      <c r="A54" s="4">
        <v>7.6</v>
      </c>
      <c r="B54" s="2">
        <v>90.850099999999998</v>
      </c>
      <c r="C54" s="5">
        <v>-0.51600000000000001</v>
      </c>
      <c r="D54" s="5">
        <v>848.447</v>
      </c>
      <c r="E54" s="3">
        <v>23.29</v>
      </c>
    </row>
    <row r="55" spans="1:5" x14ac:dyDescent="0.25">
      <c r="A55" s="4">
        <v>8</v>
      </c>
      <c r="B55" s="2">
        <v>90.837800000000001</v>
      </c>
      <c r="C55" s="5">
        <v>-0.52900000000000003</v>
      </c>
      <c r="D55" s="5">
        <v>846.37900000000002</v>
      </c>
      <c r="E55" s="3">
        <v>23.44</v>
      </c>
    </row>
    <row r="56" spans="1:5" x14ac:dyDescent="0.25">
      <c r="A56" s="4">
        <v>8.4</v>
      </c>
      <c r="B56" s="2">
        <v>90.827600000000004</v>
      </c>
      <c r="C56" s="5">
        <v>-0.54</v>
      </c>
      <c r="D56" s="5">
        <v>848.95500000000004</v>
      </c>
      <c r="E56" s="3">
        <v>23.59</v>
      </c>
    </row>
    <row r="57" spans="1:5" x14ac:dyDescent="0.25">
      <c r="A57" s="4">
        <v>8.6999999999999993</v>
      </c>
      <c r="B57" s="2">
        <v>90.818299999999994</v>
      </c>
      <c r="C57" s="5">
        <v>-0.55000000000000004</v>
      </c>
      <c r="D57" s="5">
        <v>847.86300000000006</v>
      </c>
      <c r="E57" s="3">
        <v>23.72</v>
      </c>
    </row>
    <row r="58" spans="1:5" x14ac:dyDescent="0.25">
      <c r="A58" s="4">
        <v>9.3000000000000007</v>
      </c>
      <c r="B58" s="2">
        <v>90.807699999999997</v>
      </c>
      <c r="C58" s="5">
        <v>-0.56200000000000006</v>
      </c>
      <c r="D58" s="5">
        <v>847.47299999999996</v>
      </c>
      <c r="E58" s="3">
        <v>23.9</v>
      </c>
    </row>
    <row r="59" spans="1:5" x14ac:dyDescent="0.25">
      <c r="A59" s="4">
        <v>10.1</v>
      </c>
      <c r="B59" s="2">
        <v>90.796800000000005</v>
      </c>
      <c r="C59" s="5">
        <v>-0.57399999999999995</v>
      </c>
      <c r="D59" s="5">
        <v>849.42200000000003</v>
      </c>
      <c r="E59" s="3">
        <v>24.12</v>
      </c>
    </row>
    <row r="60" spans="1:5" x14ac:dyDescent="0.25">
      <c r="A60" s="4">
        <v>10.5</v>
      </c>
      <c r="B60" s="2">
        <v>90.784999999999997</v>
      </c>
      <c r="C60" s="5">
        <v>-0.58699999999999997</v>
      </c>
      <c r="D60" s="5">
        <v>826.21199999999999</v>
      </c>
      <c r="E60" s="3">
        <v>24.22</v>
      </c>
    </row>
    <row r="61" spans="1:5" x14ac:dyDescent="0.25">
      <c r="A61" s="4">
        <v>10.7</v>
      </c>
      <c r="B61" s="2">
        <v>90.741900000000001</v>
      </c>
      <c r="C61" s="5">
        <v>-0.63400000000000001</v>
      </c>
      <c r="D61" s="5">
        <v>807.80700000000002</v>
      </c>
      <c r="E61" s="3">
        <v>24.24</v>
      </c>
    </row>
    <row r="62" spans="1:5" x14ac:dyDescent="0.25">
      <c r="A62" s="4">
        <v>10.9</v>
      </c>
      <c r="B62" s="2">
        <v>90.724199999999996</v>
      </c>
      <c r="C62" s="5">
        <v>-0.65300000000000002</v>
      </c>
      <c r="D62" s="5">
        <v>807.779</v>
      </c>
      <c r="E62" s="3">
        <v>24.28</v>
      </c>
    </row>
    <row r="63" spans="1:5" x14ac:dyDescent="0.25">
      <c r="A63" s="4">
        <v>11</v>
      </c>
      <c r="B63" s="2">
        <v>90.709599999999995</v>
      </c>
      <c r="C63" s="5">
        <v>-0.66900000000000004</v>
      </c>
      <c r="D63" s="5">
        <v>807.03399999999999</v>
      </c>
      <c r="E63" s="3">
        <v>24.32</v>
      </c>
    </row>
    <row r="64" spans="1:5" x14ac:dyDescent="0.25">
      <c r="A64" s="4">
        <v>11.2</v>
      </c>
      <c r="B64" s="2">
        <v>90.66</v>
      </c>
      <c r="C64" s="5">
        <v>-0.72399999999999998</v>
      </c>
      <c r="D64" s="5">
        <v>860.28200000000004</v>
      </c>
      <c r="E64" s="3">
        <v>24.38</v>
      </c>
    </row>
    <row r="65" spans="1:5" x14ac:dyDescent="0.25">
      <c r="A65" s="4">
        <v>11.4</v>
      </c>
      <c r="B65" s="2">
        <v>90.626900000000006</v>
      </c>
      <c r="C65" s="5">
        <v>-0.76</v>
      </c>
      <c r="D65" s="5">
        <v>825.58500000000004</v>
      </c>
      <c r="E65" s="3">
        <v>24.37</v>
      </c>
    </row>
    <row r="66" spans="1:5" x14ac:dyDescent="0.25">
      <c r="A66" s="4">
        <v>11.6</v>
      </c>
      <c r="B66" s="2">
        <v>90.575800000000001</v>
      </c>
      <c r="C66" s="5">
        <v>-0.81599999999999995</v>
      </c>
      <c r="D66" s="5">
        <v>821.52300000000002</v>
      </c>
      <c r="E66" s="3">
        <v>24.41</v>
      </c>
    </row>
    <row r="67" spans="1:5" x14ac:dyDescent="0.25">
      <c r="A67" s="4">
        <v>11.8</v>
      </c>
      <c r="B67" s="2">
        <v>90.557500000000005</v>
      </c>
      <c r="C67" s="5">
        <v>-0.83599999999999997</v>
      </c>
      <c r="D67" s="5">
        <v>821.23199999999997</v>
      </c>
      <c r="E67" s="3">
        <v>24.45</v>
      </c>
    </row>
    <row r="68" spans="1:5" x14ac:dyDescent="0.25">
      <c r="A68" s="4">
        <v>12</v>
      </c>
      <c r="B68" s="2">
        <v>90.537199999999999</v>
      </c>
      <c r="C68" s="5">
        <v>-0.85799999999999998</v>
      </c>
      <c r="D68" s="5">
        <v>802.11099999999999</v>
      </c>
      <c r="E68" s="3">
        <v>24.48</v>
      </c>
    </row>
    <row r="69" spans="1:5" x14ac:dyDescent="0.25">
      <c r="A69" s="4">
        <v>12.2</v>
      </c>
      <c r="B69" s="2">
        <v>90.497299999999996</v>
      </c>
      <c r="C69" s="5">
        <v>-0.90200000000000002</v>
      </c>
      <c r="D69" s="5">
        <v>795.03599999999994</v>
      </c>
      <c r="E69" s="3">
        <v>24.5</v>
      </c>
    </row>
    <row r="70" spans="1:5" x14ac:dyDescent="0.25">
      <c r="A70" s="4">
        <v>12.3</v>
      </c>
      <c r="B70" s="2">
        <v>90.481300000000005</v>
      </c>
      <c r="C70" s="5">
        <v>-0.91900000000000004</v>
      </c>
      <c r="D70" s="5">
        <v>794.99400000000003</v>
      </c>
      <c r="E70" s="3">
        <v>24.55</v>
      </c>
    </row>
    <row r="71" spans="1:5" x14ac:dyDescent="0.25">
      <c r="A71" s="4">
        <v>12.5</v>
      </c>
      <c r="B71" s="2">
        <v>90.460499999999996</v>
      </c>
      <c r="C71" s="5">
        <v>-0.94199999999999995</v>
      </c>
      <c r="D71" s="5">
        <v>773.02200000000005</v>
      </c>
      <c r="E71" s="3">
        <v>24.57</v>
      </c>
    </row>
    <row r="72" spans="1:5" x14ac:dyDescent="0.25">
      <c r="A72" s="4">
        <v>12.7</v>
      </c>
      <c r="B72" s="2">
        <v>90.406700000000001</v>
      </c>
      <c r="C72" s="5">
        <v>-1.0009999999999999</v>
      </c>
      <c r="D72" s="5">
        <v>760.90300000000002</v>
      </c>
      <c r="E72" s="3">
        <v>24.58</v>
      </c>
    </row>
    <row r="73" spans="1:5" x14ac:dyDescent="0.25">
      <c r="A73" s="4">
        <v>12.9</v>
      </c>
      <c r="B73" s="2">
        <v>90.388199999999998</v>
      </c>
      <c r="C73" s="5">
        <v>-1.0209999999999999</v>
      </c>
      <c r="D73" s="5">
        <v>761.09500000000003</v>
      </c>
      <c r="E73" s="3">
        <v>24.61</v>
      </c>
    </row>
    <row r="74" spans="1:5" x14ac:dyDescent="0.25">
      <c r="A74" s="4">
        <v>13.1</v>
      </c>
      <c r="B74" s="2">
        <v>90.368899999999996</v>
      </c>
      <c r="C74" s="5">
        <v>-1.0429999999999999</v>
      </c>
      <c r="D74" s="5">
        <v>744.76199999999994</v>
      </c>
      <c r="E74" s="3">
        <v>24.65</v>
      </c>
    </row>
    <row r="75" spans="1:5" x14ac:dyDescent="0.25">
      <c r="A75" s="4">
        <v>13.3</v>
      </c>
      <c r="B75" s="2">
        <v>90.329400000000007</v>
      </c>
      <c r="C75" s="5">
        <v>-1.0860000000000001</v>
      </c>
      <c r="D75" s="5">
        <v>738.00199999999995</v>
      </c>
      <c r="E75" s="3">
        <v>24.68</v>
      </c>
    </row>
    <row r="76" spans="1:5" x14ac:dyDescent="0.25">
      <c r="A76" s="4">
        <v>13.5</v>
      </c>
      <c r="B76" s="2">
        <v>90.313999999999993</v>
      </c>
      <c r="C76" s="5">
        <v>-1.103</v>
      </c>
      <c r="D76" s="5">
        <v>738.26099999999997</v>
      </c>
      <c r="E76" s="3">
        <v>24.72</v>
      </c>
    </row>
    <row r="77" spans="1:5" x14ac:dyDescent="0.25">
      <c r="A77" s="4">
        <v>13.6</v>
      </c>
      <c r="B77" s="2">
        <v>90.291399999999996</v>
      </c>
      <c r="C77" s="5">
        <v>-1.127</v>
      </c>
      <c r="D77" s="5">
        <v>715.19899999999996</v>
      </c>
      <c r="E77" s="3">
        <v>24.72</v>
      </c>
    </row>
    <row r="78" spans="1:5" x14ac:dyDescent="0.25">
      <c r="A78" s="4">
        <v>13.8</v>
      </c>
      <c r="B78" s="2">
        <v>90.239199999999997</v>
      </c>
      <c r="C78" s="5">
        <v>-1.1850000000000001</v>
      </c>
      <c r="D78" s="5">
        <v>707.70100000000002</v>
      </c>
      <c r="E78" s="3">
        <v>24.73</v>
      </c>
    </row>
    <row r="79" spans="1:5" x14ac:dyDescent="0.25">
      <c r="A79" s="4">
        <v>14</v>
      </c>
      <c r="B79" s="2">
        <v>90.222099999999998</v>
      </c>
      <c r="C79" s="5">
        <v>-1.2030000000000001</v>
      </c>
      <c r="D79" s="5">
        <v>708.005</v>
      </c>
      <c r="E79" s="3">
        <v>24.76</v>
      </c>
    </row>
    <row r="80" spans="1:5" x14ac:dyDescent="0.25">
      <c r="A80" s="4">
        <v>14.2</v>
      </c>
      <c r="B80" s="2">
        <v>90.195599999999999</v>
      </c>
      <c r="C80" s="5">
        <v>-1.232</v>
      </c>
      <c r="D80" s="5">
        <v>683.00800000000004</v>
      </c>
      <c r="E80" s="3">
        <v>24.79</v>
      </c>
    </row>
    <row r="81" spans="1:5" x14ac:dyDescent="0.25">
      <c r="A81" s="4">
        <v>14.4</v>
      </c>
      <c r="B81" s="2">
        <v>90.146100000000004</v>
      </c>
      <c r="C81" s="5">
        <v>-1.286</v>
      </c>
      <c r="D81" s="5">
        <v>679.22900000000004</v>
      </c>
      <c r="E81" s="3">
        <v>24.81</v>
      </c>
    </row>
    <row r="82" spans="1:5" x14ac:dyDescent="0.25">
      <c r="A82" s="4">
        <v>14.6</v>
      </c>
      <c r="B82" s="2">
        <v>90.129800000000003</v>
      </c>
      <c r="C82" s="5">
        <v>-1.304</v>
      </c>
      <c r="D82" s="5">
        <v>679.56500000000005</v>
      </c>
      <c r="E82" s="3">
        <v>24.82</v>
      </c>
    </row>
    <row r="83" spans="1:5" x14ac:dyDescent="0.25">
      <c r="A83" s="4">
        <v>14.8</v>
      </c>
      <c r="B83" s="2">
        <v>90.098200000000006</v>
      </c>
      <c r="C83" s="5">
        <v>-1.339</v>
      </c>
      <c r="D83" s="5">
        <v>653.58600000000001</v>
      </c>
      <c r="E83" s="3">
        <v>24.85</v>
      </c>
    </row>
    <row r="84" spans="1:5" x14ac:dyDescent="0.25">
      <c r="A84" s="4">
        <v>14.9</v>
      </c>
      <c r="B84" s="2">
        <v>90.052099999999996</v>
      </c>
      <c r="C84" s="5">
        <v>-1.389</v>
      </c>
      <c r="D84" s="5">
        <v>652.43799999999999</v>
      </c>
      <c r="E84" s="3">
        <v>24.85</v>
      </c>
    </row>
    <row r="85" spans="1:5" x14ac:dyDescent="0.25">
      <c r="A85" s="4">
        <v>15.1</v>
      </c>
      <c r="B85" s="2">
        <v>90.037499999999994</v>
      </c>
      <c r="C85" s="5">
        <v>-1.405</v>
      </c>
      <c r="D85" s="5">
        <v>652.12300000000005</v>
      </c>
      <c r="E85" s="3">
        <v>24.88</v>
      </c>
    </row>
    <row r="86" spans="1:5" x14ac:dyDescent="0.25">
      <c r="A86" s="4">
        <v>15.3</v>
      </c>
      <c r="B86" s="2">
        <v>90.001000000000005</v>
      </c>
      <c r="C86" s="5">
        <v>-1.4450000000000001</v>
      </c>
      <c r="D86" s="5">
        <v>627.11599999999999</v>
      </c>
      <c r="E86" s="3">
        <v>24.89</v>
      </c>
    </row>
    <row r="87" spans="1:5" x14ac:dyDescent="0.25">
      <c r="A87" s="4">
        <v>15.5</v>
      </c>
      <c r="B87" s="2">
        <v>89.959400000000002</v>
      </c>
      <c r="C87" s="5">
        <v>-1.4910000000000001</v>
      </c>
      <c r="D87" s="5">
        <v>627.14099999999996</v>
      </c>
      <c r="E87" s="3">
        <v>24.9</v>
      </c>
    </row>
    <row r="88" spans="1:5" x14ac:dyDescent="0.25">
      <c r="A88" s="4">
        <v>15.7</v>
      </c>
      <c r="B88" s="2">
        <v>89.9452</v>
      </c>
      <c r="C88" s="5">
        <v>-1.5069999999999999</v>
      </c>
      <c r="D88" s="5">
        <v>623.35900000000004</v>
      </c>
      <c r="E88" s="3">
        <v>24.93</v>
      </c>
    </row>
    <row r="89" spans="1:5" x14ac:dyDescent="0.25">
      <c r="A89" s="4">
        <v>15.9</v>
      </c>
      <c r="B89" s="2">
        <v>89.905299999999997</v>
      </c>
      <c r="C89" s="5">
        <v>-1.55</v>
      </c>
      <c r="D89" s="5">
        <v>609.76199999999994</v>
      </c>
      <c r="E89" s="3">
        <v>24.95</v>
      </c>
    </row>
    <row r="90" spans="1:5" x14ac:dyDescent="0.25">
      <c r="A90" s="4">
        <v>16.100000000000001</v>
      </c>
      <c r="B90" s="2">
        <v>89.881500000000003</v>
      </c>
      <c r="C90" s="5">
        <v>-1.5760000000000001</v>
      </c>
      <c r="D90" s="5">
        <v>610.12800000000004</v>
      </c>
      <c r="E90" s="3">
        <v>24.97</v>
      </c>
    </row>
    <row r="91" spans="1:5" x14ac:dyDescent="0.25">
      <c r="A91" s="4">
        <v>16.3</v>
      </c>
      <c r="B91" s="2">
        <v>89.861800000000002</v>
      </c>
      <c r="C91" s="5">
        <v>-1.5980000000000001</v>
      </c>
      <c r="D91" s="5">
        <v>593.27</v>
      </c>
      <c r="E91" s="3">
        <v>25</v>
      </c>
    </row>
    <row r="92" spans="1:5" x14ac:dyDescent="0.25">
      <c r="A92" s="4">
        <v>16.399999999999999</v>
      </c>
      <c r="B92" s="2">
        <v>89.8108</v>
      </c>
      <c r="C92" s="5">
        <v>-1.6539999999999999</v>
      </c>
      <c r="D92" s="5">
        <v>586.81700000000001</v>
      </c>
      <c r="E92" s="3">
        <v>25</v>
      </c>
    </row>
    <row r="93" spans="1:5" x14ac:dyDescent="0.25">
      <c r="A93" s="4">
        <v>16.600000000000001</v>
      </c>
      <c r="B93" s="2">
        <v>89.792400000000001</v>
      </c>
      <c r="C93" s="5">
        <v>-1.6739999999999999</v>
      </c>
      <c r="D93" s="5">
        <v>587.02300000000002</v>
      </c>
      <c r="E93" s="3">
        <v>25.01</v>
      </c>
    </row>
    <row r="94" spans="1:5" x14ac:dyDescent="0.25">
      <c r="A94" s="4">
        <v>16.8</v>
      </c>
      <c r="B94" s="2">
        <v>89.765799999999999</v>
      </c>
      <c r="C94" s="5">
        <v>-1.7030000000000001</v>
      </c>
      <c r="D94" s="5">
        <v>571.27800000000002</v>
      </c>
      <c r="E94" s="3">
        <v>25.01</v>
      </c>
    </row>
    <row r="95" spans="1:5" x14ac:dyDescent="0.25">
      <c r="A95" s="4">
        <v>17</v>
      </c>
      <c r="B95" s="2">
        <v>89.732200000000006</v>
      </c>
      <c r="C95" s="5">
        <v>-1.74</v>
      </c>
      <c r="D95" s="5">
        <v>571.33000000000004</v>
      </c>
      <c r="E95" s="3">
        <v>25.04</v>
      </c>
    </row>
    <row r="96" spans="1:5" x14ac:dyDescent="0.25">
      <c r="A96" s="4">
        <v>17.2</v>
      </c>
      <c r="B96" s="2">
        <v>89.718800000000002</v>
      </c>
      <c r="C96" s="5">
        <v>-1.754</v>
      </c>
      <c r="D96" s="5">
        <v>565.17200000000003</v>
      </c>
      <c r="E96" s="3">
        <v>25.06</v>
      </c>
    </row>
    <row r="97" spans="1:5" x14ac:dyDescent="0.25">
      <c r="A97" s="4">
        <v>17.399999999999999</v>
      </c>
      <c r="B97" s="2">
        <v>89.671300000000002</v>
      </c>
      <c r="C97" s="5">
        <v>-1.806</v>
      </c>
      <c r="D97" s="5">
        <v>550.07899999999995</v>
      </c>
      <c r="E97" s="3">
        <v>25.05</v>
      </c>
    </row>
    <row r="98" spans="1:5" x14ac:dyDescent="0.25">
      <c r="A98" s="4">
        <v>17.5</v>
      </c>
      <c r="B98" s="2">
        <v>89.643799999999999</v>
      </c>
      <c r="C98" s="5">
        <v>-1.8360000000000001</v>
      </c>
      <c r="D98" s="5">
        <v>550.42600000000004</v>
      </c>
      <c r="E98" s="3">
        <v>25.06</v>
      </c>
    </row>
    <row r="99" spans="1:5" x14ac:dyDescent="0.25">
      <c r="A99" s="4">
        <v>17.7</v>
      </c>
      <c r="B99" s="2">
        <v>89.625600000000006</v>
      </c>
      <c r="C99" s="5">
        <v>-1.8560000000000001</v>
      </c>
      <c r="D99" s="5">
        <v>540.29700000000003</v>
      </c>
      <c r="E99" s="3">
        <v>25.06</v>
      </c>
    </row>
    <row r="100" spans="1:5" x14ac:dyDescent="0.25">
      <c r="A100" s="4">
        <v>17.899999999999999</v>
      </c>
      <c r="B100" s="2">
        <v>89.574799999999996</v>
      </c>
      <c r="C100" s="5">
        <v>-1.9119999999999999</v>
      </c>
      <c r="D100" s="5">
        <v>530.26800000000003</v>
      </c>
      <c r="E100" s="3">
        <v>25.09</v>
      </c>
    </row>
    <row r="101" spans="1:5" x14ac:dyDescent="0.25">
      <c r="A101" s="4">
        <v>18.100000000000001</v>
      </c>
      <c r="B101" s="2">
        <v>89.553600000000003</v>
      </c>
      <c r="C101" s="5">
        <v>-1.9350000000000001</v>
      </c>
      <c r="D101" s="5">
        <v>530.17200000000003</v>
      </c>
      <c r="E101" s="3">
        <v>25.1</v>
      </c>
    </row>
    <row r="102" spans="1:5" x14ac:dyDescent="0.25">
      <c r="A102" s="4">
        <v>18.3</v>
      </c>
      <c r="B102" s="2">
        <v>89.517700000000005</v>
      </c>
      <c r="C102" s="5">
        <v>-1.9750000000000001</v>
      </c>
      <c r="D102" s="5">
        <v>511.71199999999999</v>
      </c>
      <c r="E102" s="3">
        <v>25.09</v>
      </c>
    </row>
    <row r="103" spans="1:5" x14ac:dyDescent="0.25">
      <c r="A103" s="4">
        <v>18.5</v>
      </c>
      <c r="B103" s="2">
        <v>89.477599999999995</v>
      </c>
      <c r="C103" s="5">
        <v>-2.0190000000000001</v>
      </c>
      <c r="D103" s="5">
        <v>511.64600000000002</v>
      </c>
      <c r="E103" s="3">
        <v>25.11</v>
      </c>
    </row>
    <row r="104" spans="1:5" x14ac:dyDescent="0.25">
      <c r="A104" s="4">
        <v>18.7</v>
      </c>
      <c r="B104" s="2">
        <v>89.462000000000003</v>
      </c>
      <c r="C104" s="5">
        <v>-2.036</v>
      </c>
      <c r="D104" s="5">
        <v>505.142</v>
      </c>
      <c r="E104" s="3">
        <v>25.12</v>
      </c>
    </row>
    <row r="105" spans="1:5" x14ac:dyDescent="0.25">
      <c r="A105" s="4">
        <v>18.8</v>
      </c>
      <c r="B105" s="2">
        <v>89.414199999999994</v>
      </c>
      <c r="C105" s="5">
        <v>-2.0880000000000001</v>
      </c>
      <c r="D105" s="5">
        <v>493.59800000000001</v>
      </c>
      <c r="E105" s="3">
        <v>25.12</v>
      </c>
    </row>
    <row r="106" spans="1:5" x14ac:dyDescent="0.25">
      <c r="A106" s="4">
        <v>19</v>
      </c>
      <c r="B106" s="2">
        <v>89.389600000000002</v>
      </c>
      <c r="C106" s="5">
        <v>-2.1150000000000002</v>
      </c>
      <c r="D106" s="5">
        <v>493.95800000000003</v>
      </c>
      <c r="E106" s="3">
        <v>25.14</v>
      </c>
    </row>
    <row r="107" spans="1:5" x14ac:dyDescent="0.25">
      <c r="A107" s="4">
        <v>19.2</v>
      </c>
      <c r="B107" s="2">
        <v>89.368799999999993</v>
      </c>
      <c r="C107" s="5">
        <v>-2.1379999999999999</v>
      </c>
      <c r="D107" s="5">
        <v>482.85599999999999</v>
      </c>
      <c r="E107" s="3">
        <v>25.16</v>
      </c>
    </row>
    <row r="108" spans="1:5" x14ac:dyDescent="0.25">
      <c r="A108" s="4">
        <v>19.399999999999999</v>
      </c>
      <c r="B108" s="2">
        <v>89.316500000000005</v>
      </c>
      <c r="C108" s="5">
        <v>-2.1949999999999998</v>
      </c>
      <c r="D108" s="5">
        <v>476.94499999999999</v>
      </c>
      <c r="E108" s="3">
        <v>25.16</v>
      </c>
    </row>
    <row r="109" spans="1:5" x14ac:dyDescent="0.25">
      <c r="A109" s="4">
        <v>19.600000000000001</v>
      </c>
      <c r="B109" s="2">
        <v>89.299800000000005</v>
      </c>
      <c r="C109" s="5">
        <v>-2.2130000000000001</v>
      </c>
      <c r="D109" s="5">
        <v>474.75299999999999</v>
      </c>
      <c r="E109" s="3">
        <v>25.17</v>
      </c>
    </row>
    <row r="110" spans="1:5" x14ac:dyDescent="0.25">
      <c r="A110" s="4">
        <v>19.7</v>
      </c>
      <c r="B110" s="2">
        <v>89.264799999999994</v>
      </c>
      <c r="C110" s="5">
        <v>-2.2519999999999998</v>
      </c>
      <c r="D110" s="5">
        <v>465.44200000000001</v>
      </c>
      <c r="E110" s="3">
        <v>25.18</v>
      </c>
    </row>
    <row r="111" spans="1:5" x14ac:dyDescent="0.25">
      <c r="A111" s="4">
        <v>19.899999999999999</v>
      </c>
      <c r="B111" s="2">
        <v>89.243099999999998</v>
      </c>
      <c r="C111" s="5">
        <v>-2.2749999999999999</v>
      </c>
      <c r="D111" s="5">
        <v>465.75299999999999</v>
      </c>
      <c r="E111" s="3">
        <v>25.19</v>
      </c>
    </row>
    <row r="112" spans="1:5" x14ac:dyDescent="0.25">
      <c r="A112" s="4">
        <v>20.100000000000001</v>
      </c>
      <c r="B112" s="2">
        <v>89.2256</v>
      </c>
      <c r="C112" s="5">
        <v>-2.294</v>
      </c>
      <c r="D112" s="5">
        <v>458.03699999999998</v>
      </c>
      <c r="E112" s="3">
        <v>25.21</v>
      </c>
    </row>
    <row r="113" spans="1:5" x14ac:dyDescent="0.25">
      <c r="A113" s="4">
        <v>20.3</v>
      </c>
      <c r="B113" s="2">
        <v>89.188299999999998</v>
      </c>
      <c r="C113" s="5">
        <v>-2.335</v>
      </c>
      <c r="D113" s="5">
        <v>454.72899999999998</v>
      </c>
      <c r="E113" s="3">
        <v>25.2</v>
      </c>
    </row>
    <row r="114" spans="1:5" x14ac:dyDescent="0.25">
      <c r="A114" s="4">
        <v>20.5</v>
      </c>
      <c r="B114" s="2">
        <v>89.174000000000007</v>
      </c>
      <c r="C114" s="5">
        <v>-2.351</v>
      </c>
      <c r="D114" s="5">
        <v>451.03800000000001</v>
      </c>
      <c r="E114" s="3">
        <v>25.21</v>
      </c>
    </row>
    <row r="115" spans="1:5" x14ac:dyDescent="0.25">
      <c r="A115" s="4">
        <v>20.7</v>
      </c>
      <c r="B115" s="2">
        <v>89.130200000000002</v>
      </c>
      <c r="C115" s="5">
        <v>-2.399</v>
      </c>
      <c r="D115" s="5">
        <v>439.80200000000002</v>
      </c>
      <c r="E115" s="3">
        <v>25.23</v>
      </c>
    </row>
    <row r="116" spans="1:5" x14ac:dyDescent="0.25">
      <c r="A116" s="4">
        <v>20.9</v>
      </c>
      <c r="B116" s="2">
        <v>89.104100000000003</v>
      </c>
      <c r="C116" s="5">
        <v>-2.4279999999999999</v>
      </c>
      <c r="D116" s="5">
        <v>440.11500000000001</v>
      </c>
      <c r="E116" s="3">
        <v>25.23</v>
      </c>
    </row>
    <row r="117" spans="1:5" x14ac:dyDescent="0.25">
      <c r="A117" s="4">
        <v>21.1</v>
      </c>
      <c r="B117" s="2">
        <v>89.082499999999996</v>
      </c>
      <c r="C117" s="5">
        <v>-2.4510000000000001</v>
      </c>
      <c r="D117" s="5">
        <v>431.00700000000001</v>
      </c>
      <c r="E117" s="3">
        <v>25.23</v>
      </c>
    </row>
    <row r="118" spans="1:5" x14ac:dyDescent="0.25">
      <c r="A118" s="4">
        <v>21.2</v>
      </c>
      <c r="B118" s="2">
        <v>89.049400000000006</v>
      </c>
      <c r="C118" s="5">
        <v>-2.4870000000000001</v>
      </c>
      <c r="D118" s="5">
        <v>430.096</v>
      </c>
      <c r="E118" s="3">
        <v>25.25</v>
      </c>
    </row>
    <row r="119" spans="1:5" x14ac:dyDescent="0.25">
      <c r="A119" s="4">
        <v>21.4</v>
      </c>
      <c r="B119" s="2">
        <v>89.032700000000006</v>
      </c>
      <c r="C119" s="5">
        <v>-2.5059999999999998</v>
      </c>
      <c r="D119" s="5">
        <v>424.13400000000001</v>
      </c>
      <c r="E119" s="3">
        <v>25.24</v>
      </c>
    </row>
    <row r="120" spans="1:5" x14ac:dyDescent="0.25">
      <c r="A120" s="4">
        <v>21.6</v>
      </c>
      <c r="B120" s="2">
        <v>88.988900000000001</v>
      </c>
      <c r="C120" s="5">
        <v>-2.5539999999999998</v>
      </c>
      <c r="D120" s="5">
        <v>416.54599999999999</v>
      </c>
      <c r="E120" s="3">
        <v>25.23</v>
      </c>
    </row>
    <row r="121" spans="1:5" x14ac:dyDescent="0.25">
      <c r="A121" s="4">
        <v>21.8</v>
      </c>
      <c r="B121" s="2">
        <v>88.9696</v>
      </c>
      <c r="C121" s="5">
        <v>-2.5750000000000002</v>
      </c>
      <c r="D121" s="5">
        <v>416.56900000000002</v>
      </c>
      <c r="E121" s="3">
        <v>25.27</v>
      </c>
    </row>
    <row r="122" spans="1:5" x14ac:dyDescent="0.25">
      <c r="A122" s="4">
        <v>22</v>
      </c>
      <c r="B122" s="2">
        <v>88.938000000000002</v>
      </c>
      <c r="C122" s="5">
        <v>-2.609</v>
      </c>
      <c r="D122" s="5">
        <v>404.06700000000001</v>
      </c>
      <c r="E122" s="3">
        <v>25.25</v>
      </c>
    </row>
    <row r="123" spans="1:5" x14ac:dyDescent="0.25">
      <c r="A123" s="4">
        <v>22.2</v>
      </c>
      <c r="B123" s="2">
        <v>88.902299999999997</v>
      </c>
      <c r="C123" s="5">
        <v>-2.6480000000000001</v>
      </c>
      <c r="D123" s="5">
        <v>404.048</v>
      </c>
      <c r="E123" s="3">
        <v>25.28</v>
      </c>
    </row>
    <row r="124" spans="1:5" x14ac:dyDescent="0.25">
      <c r="A124" s="4">
        <v>22.4</v>
      </c>
      <c r="B124" s="2">
        <v>88.885800000000003</v>
      </c>
      <c r="C124" s="5">
        <v>-2.6669999999999998</v>
      </c>
      <c r="D124" s="5">
        <v>396.89299999999997</v>
      </c>
      <c r="E124" s="3">
        <v>25.26</v>
      </c>
    </row>
    <row r="125" spans="1:5" x14ac:dyDescent="0.25">
      <c r="A125" s="4">
        <v>22.5</v>
      </c>
      <c r="B125" s="2">
        <v>88.8416</v>
      </c>
      <c r="C125" s="5">
        <v>-2.7149999999999999</v>
      </c>
      <c r="D125" s="5">
        <v>391.98599999999999</v>
      </c>
      <c r="E125" s="3">
        <v>25.28</v>
      </c>
    </row>
    <row r="126" spans="1:5" x14ac:dyDescent="0.25">
      <c r="A126" s="4">
        <v>22.7</v>
      </c>
      <c r="B126" s="2">
        <v>88.824200000000005</v>
      </c>
      <c r="C126" s="5">
        <v>-2.734</v>
      </c>
      <c r="D126" s="5">
        <v>390.91300000000001</v>
      </c>
      <c r="E126" s="3">
        <v>25.3</v>
      </c>
    </row>
    <row r="127" spans="1:5" x14ac:dyDescent="0.25">
      <c r="A127" s="4">
        <v>22.9</v>
      </c>
      <c r="B127" s="2">
        <v>88.794499999999999</v>
      </c>
      <c r="C127" s="5">
        <v>-2.7669999999999999</v>
      </c>
      <c r="D127" s="5">
        <v>383.95299999999997</v>
      </c>
      <c r="E127" s="3">
        <v>25.3</v>
      </c>
    </row>
    <row r="128" spans="1:5" x14ac:dyDescent="0.25">
      <c r="A128" s="4">
        <v>23.1</v>
      </c>
      <c r="B128" s="2">
        <v>88.7727</v>
      </c>
      <c r="C128" s="5">
        <v>-2.79</v>
      </c>
      <c r="D128" s="5">
        <v>384.15699999999998</v>
      </c>
      <c r="E128" s="3">
        <v>25.31</v>
      </c>
    </row>
    <row r="129" spans="1:5" x14ac:dyDescent="0.25">
      <c r="A129" s="4">
        <v>23.3</v>
      </c>
      <c r="B129" s="2">
        <v>88.754300000000001</v>
      </c>
      <c r="C129" s="5">
        <v>-2.8109999999999999</v>
      </c>
      <c r="D129" s="5">
        <v>375.58199999999999</v>
      </c>
      <c r="E129" s="3">
        <v>25.32</v>
      </c>
    </row>
    <row r="130" spans="1:5" x14ac:dyDescent="0.25">
      <c r="A130" s="4">
        <v>23.5</v>
      </c>
      <c r="B130" s="2">
        <v>88.713700000000003</v>
      </c>
      <c r="C130" s="5">
        <v>-2.855</v>
      </c>
      <c r="D130" s="5">
        <v>373.291</v>
      </c>
      <c r="E130" s="3">
        <v>25.31</v>
      </c>
    </row>
    <row r="131" spans="1:5" x14ac:dyDescent="0.25">
      <c r="A131" s="4">
        <v>23.6</v>
      </c>
      <c r="B131" s="2">
        <v>88.699399999999997</v>
      </c>
      <c r="C131" s="5">
        <v>-2.871</v>
      </c>
      <c r="D131" s="5">
        <v>371.30200000000002</v>
      </c>
      <c r="E131" s="3">
        <v>25.33</v>
      </c>
    </row>
    <row r="132" spans="1:5" x14ac:dyDescent="0.25">
      <c r="A132" s="4">
        <v>23.8</v>
      </c>
      <c r="B132" s="2">
        <v>88.669200000000004</v>
      </c>
      <c r="C132" s="5">
        <v>-2.9039999999999999</v>
      </c>
      <c r="D132" s="5">
        <v>366.065</v>
      </c>
      <c r="E132" s="3">
        <v>25.33</v>
      </c>
    </row>
    <row r="133" spans="1:5" x14ac:dyDescent="0.25">
      <c r="A133" s="4">
        <v>24</v>
      </c>
      <c r="B133" s="2">
        <v>88.652799999999999</v>
      </c>
      <c r="C133" s="5">
        <v>-2.9220000000000002</v>
      </c>
      <c r="D133" s="5">
        <v>366.03899999999999</v>
      </c>
      <c r="E133" s="3">
        <v>25.33</v>
      </c>
    </row>
    <row r="134" spans="1:5" x14ac:dyDescent="0.25">
      <c r="A134" s="4">
        <v>24.2</v>
      </c>
      <c r="B134" s="2">
        <v>88.624899999999997</v>
      </c>
      <c r="C134" s="5">
        <v>-2.952</v>
      </c>
      <c r="D134" s="5">
        <v>356.51100000000002</v>
      </c>
      <c r="E134" s="3">
        <v>25.33</v>
      </c>
    </row>
    <row r="135" spans="1:5" x14ac:dyDescent="0.25">
      <c r="A135" s="4">
        <v>24.4</v>
      </c>
      <c r="B135" s="2">
        <v>88.593299999999999</v>
      </c>
      <c r="C135" s="5">
        <v>-2.9870000000000001</v>
      </c>
      <c r="D135" s="5">
        <v>356.47800000000001</v>
      </c>
      <c r="E135" s="3">
        <v>25.34</v>
      </c>
    </row>
    <row r="136" spans="1:5" x14ac:dyDescent="0.25">
      <c r="A136" s="4">
        <v>24.6</v>
      </c>
      <c r="B136" s="2">
        <v>88.577299999999994</v>
      </c>
      <c r="C136" s="5">
        <v>-3.004</v>
      </c>
      <c r="D136" s="5">
        <v>350.23899999999998</v>
      </c>
      <c r="E136" s="3">
        <v>25.33</v>
      </c>
    </row>
    <row r="137" spans="1:5" x14ac:dyDescent="0.25">
      <c r="A137" s="4">
        <v>24.7</v>
      </c>
      <c r="B137" s="2">
        <v>88.538899999999998</v>
      </c>
      <c r="C137" s="5">
        <v>-3.0459999999999998</v>
      </c>
      <c r="D137" s="5">
        <v>347.26900000000001</v>
      </c>
      <c r="E137" s="3">
        <v>25.35</v>
      </c>
    </row>
    <row r="138" spans="1:5" x14ac:dyDescent="0.25">
      <c r="A138" s="4">
        <v>24.9</v>
      </c>
      <c r="B138" s="2">
        <v>88.524299999999997</v>
      </c>
      <c r="C138" s="5">
        <v>-3.0619999999999998</v>
      </c>
      <c r="D138" s="5">
        <v>345.35300000000001</v>
      </c>
      <c r="E138" s="3">
        <v>25.36</v>
      </c>
    </row>
    <row r="139" spans="1:5" x14ac:dyDescent="0.25">
      <c r="A139" s="4">
        <v>25.1</v>
      </c>
      <c r="B139" s="2">
        <v>88.489099999999993</v>
      </c>
      <c r="C139" s="5">
        <v>-3.101</v>
      </c>
      <c r="D139" s="5">
        <v>338.68299999999999</v>
      </c>
      <c r="E139" s="3">
        <v>25.35</v>
      </c>
    </row>
    <row r="140" spans="1:5" x14ac:dyDescent="0.25">
      <c r="A140" s="4">
        <v>25.3</v>
      </c>
      <c r="B140" s="2">
        <v>88.468999999999994</v>
      </c>
      <c r="C140" s="5">
        <v>-3.1230000000000002</v>
      </c>
      <c r="D140" s="5">
        <v>338.87</v>
      </c>
      <c r="E140" s="3">
        <v>25.35</v>
      </c>
    </row>
    <row r="141" spans="1:5" x14ac:dyDescent="0.25">
      <c r="A141" s="4">
        <v>25.5</v>
      </c>
      <c r="B141" s="2">
        <v>88.442599999999999</v>
      </c>
      <c r="C141" s="5">
        <v>-3.1520000000000001</v>
      </c>
      <c r="D141" s="5">
        <v>330.798</v>
      </c>
      <c r="E141" s="3">
        <v>25.35</v>
      </c>
    </row>
    <row r="142" spans="1:5" x14ac:dyDescent="0.25">
      <c r="A142" s="4">
        <v>25.7</v>
      </c>
      <c r="B142" s="2">
        <v>88.414199999999994</v>
      </c>
      <c r="C142" s="5">
        <v>-3.1829999999999998</v>
      </c>
      <c r="D142" s="5">
        <v>330.81200000000001</v>
      </c>
      <c r="E142" s="3">
        <v>25.36</v>
      </c>
    </row>
    <row r="143" spans="1:5" x14ac:dyDescent="0.25">
      <c r="A143" s="4">
        <v>25.9</v>
      </c>
      <c r="B143" s="2">
        <v>88.400300000000001</v>
      </c>
      <c r="C143" s="5">
        <v>-3.198</v>
      </c>
      <c r="D143" s="5">
        <v>326.81799999999998</v>
      </c>
      <c r="E143" s="3">
        <v>25.36</v>
      </c>
    </row>
    <row r="144" spans="1:5" x14ac:dyDescent="0.25">
      <c r="A144" s="4">
        <v>26</v>
      </c>
      <c r="B144" s="2">
        <v>88.373900000000006</v>
      </c>
      <c r="C144" s="5">
        <v>-3.2269999999999999</v>
      </c>
      <c r="D144" s="5">
        <v>325.51</v>
      </c>
      <c r="E144" s="3">
        <v>25.36</v>
      </c>
    </row>
    <row r="145" spans="1:5" x14ac:dyDescent="0.25">
      <c r="A145" s="4">
        <v>26.2</v>
      </c>
      <c r="B145" s="2">
        <v>88.3626</v>
      </c>
      <c r="C145" s="5">
        <v>-3.2389999999999999</v>
      </c>
      <c r="D145" s="5">
        <v>323.05</v>
      </c>
      <c r="E145" s="3">
        <v>25.36</v>
      </c>
    </row>
    <row r="146" spans="1:5" x14ac:dyDescent="0.25">
      <c r="A146" s="4">
        <v>26.4</v>
      </c>
      <c r="B146" s="2">
        <v>88.331800000000001</v>
      </c>
      <c r="C146" s="5">
        <v>-3.2730000000000001</v>
      </c>
      <c r="D146" s="5">
        <v>318.27800000000002</v>
      </c>
      <c r="E146" s="3">
        <v>25.37</v>
      </c>
    </row>
    <row r="147" spans="1:5" x14ac:dyDescent="0.25">
      <c r="A147" s="4">
        <v>26.6</v>
      </c>
      <c r="B147" s="2">
        <v>88.316100000000006</v>
      </c>
      <c r="C147" s="5">
        <v>-3.29</v>
      </c>
      <c r="D147" s="5">
        <v>318.28399999999999</v>
      </c>
      <c r="E147" s="3">
        <v>25.37</v>
      </c>
    </row>
    <row r="148" spans="1:5" x14ac:dyDescent="0.25">
      <c r="A148" s="4">
        <v>26.8</v>
      </c>
      <c r="B148" s="2">
        <v>88.293099999999995</v>
      </c>
      <c r="C148" s="5">
        <v>-3.3159999999999998</v>
      </c>
      <c r="D148" s="5">
        <v>311.74700000000001</v>
      </c>
      <c r="E148" s="3">
        <v>25.37</v>
      </c>
    </row>
    <row r="149" spans="1:5" x14ac:dyDescent="0.25">
      <c r="A149" s="4">
        <v>27</v>
      </c>
      <c r="B149" s="2">
        <v>88.268100000000004</v>
      </c>
      <c r="C149" s="5">
        <v>-3.343</v>
      </c>
      <c r="D149" s="5">
        <v>311.72399999999999</v>
      </c>
      <c r="E149" s="3">
        <v>25.37</v>
      </c>
    </row>
    <row r="150" spans="1:5" x14ac:dyDescent="0.25">
      <c r="A150" s="4">
        <v>27.1</v>
      </c>
      <c r="B150" s="2">
        <v>88.253500000000003</v>
      </c>
      <c r="C150" s="5">
        <v>-3.359</v>
      </c>
      <c r="D150" s="5">
        <v>307.00599999999997</v>
      </c>
      <c r="E150" s="3">
        <v>25.37</v>
      </c>
    </row>
    <row r="151" spans="1:5" x14ac:dyDescent="0.25">
      <c r="A151" s="4">
        <v>27.3</v>
      </c>
      <c r="B151" s="2">
        <v>88.223500000000001</v>
      </c>
      <c r="C151" s="5">
        <v>-3.3919999999999999</v>
      </c>
      <c r="D151" s="5">
        <v>305.46699999999998</v>
      </c>
      <c r="E151" s="3">
        <v>25.37</v>
      </c>
    </row>
    <row r="152" spans="1:5" x14ac:dyDescent="0.25">
      <c r="A152" s="4">
        <v>27.5</v>
      </c>
      <c r="B152" s="2">
        <v>88.211200000000005</v>
      </c>
      <c r="C152" s="5">
        <v>-3.4049999999999998</v>
      </c>
      <c r="D152" s="5">
        <v>302.89299999999997</v>
      </c>
      <c r="E152" s="3">
        <v>25.39</v>
      </c>
    </row>
    <row r="153" spans="1:5" x14ac:dyDescent="0.25">
      <c r="A153" s="4">
        <v>27.7</v>
      </c>
      <c r="B153" s="2">
        <v>88.182599999999994</v>
      </c>
      <c r="C153" s="5">
        <v>-3.4369999999999998</v>
      </c>
      <c r="D153" s="5">
        <v>299.63200000000001</v>
      </c>
      <c r="E153" s="3">
        <v>25.38</v>
      </c>
    </row>
    <row r="154" spans="1:5" x14ac:dyDescent="0.25">
      <c r="A154" s="4">
        <v>27.9</v>
      </c>
      <c r="B154" s="2">
        <v>88.169300000000007</v>
      </c>
      <c r="C154" s="5">
        <v>-3.4510000000000001</v>
      </c>
      <c r="D154" s="5">
        <v>298.839</v>
      </c>
      <c r="E154" s="3">
        <v>25.39</v>
      </c>
    </row>
    <row r="155" spans="1:5" x14ac:dyDescent="0.25">
      <c r="A155" s="4">
        <v>28.1</v>
      </c>
      <c r="B155" s="2">
        <v>88.143500000000003</v>
      </c>
      <c r="C155" s="5">
        <v>-3.4790000000000001</v>
      </c>
      <c r="D155" s="5">
        <v>294.19600000000003</v>
      </c>
      <c r="E155" s="3">
        <v>25.39</v>
      </c>
    </row>
    <row r="156" spans="1:5" x14ac:dyDescent="0.25">
      <c r="A156" s="4">
        <v>28.3</v>
      </c>
      <c r="B156" s="2">
        <v>88.126999999999995</v>
      </c>
      <c r="C156" s="5">
        <v>-3.4969999999999999</v>
      </c>
      <c r="D156" s="5">
        <v>294.27</v>
      </c>
      <c r="E156" s="3">
        <v>25.41</v>
      </c>
    </row>
    <row r="157" spans="1:5" x14ac:dyDescent="0.25">
      <c r="A157" s="4">
        <v>28.4</v>
      </c>
      <c r="B157" s="2">
        <v>88.107799999999997</v>
      </c>
      <c r="C157" s="5">
        <v>-3.5190000000000001</v>
      </c>
      <c r="D157" s="5">
        <v>289.161</v>
      </c>
      <c r="E157" s="3">
        <v>25.38</v>
      </c>
    </row>
    <row r="158" spans="1:5" x14ac:dyDescent="0.25">
      <c r="A158" s="4">
        <v>28.6</v>
      </c>
      <c r="B158" s="2">
        <v>88.086799999999997</v>
      </c>
      <c r="C158" s="5">
        <v>-3.5409999999999999</v>
      </c>
      <c r="D158" s="5">
        <v>289.29300000000001</v>
      </c>
      <c r="E158" s="3">
        <v>25.38</v>
      </c>
    </row>
    <row r="159" spans="1:5" x14ac:dyDescent="0.25">
      <c r="A159" s="4">
        <v>28.8</v>
      </c>
      <c r="B159" s="2">
        <v>88.075500000000005</v>
      </c>
      <c r="C159" s="5">
        <v>-3.5539999999999998</v>
      </c>
      <c r="D159" s="5">
        <v>285.80099999999999</v>
      </c>
      <c r="E159" s="3">
        <v>25.4</v>
      </c>
    </row>
    <row r="160" spans="1:5" x14ac:dyDescent="0.25">
      <c r="A160" s="4">
        <v>29</v>
      </c>
      <c r="B160" s="2">
        <v>88.0518</v>
      </c>
      <c r="C160" s="5">
        <v>-3.58</v>
      </c>
      <c r="D160" s="5">
        <v>284.57600000000002</v>
      </c>
      <c r="E160" s="3">
        <v>25.4</v>
      </c>
    </row>
    <row r="161" spans="1:5" x14ac:dyDescent="0.25">
      <c r="A161" s="4">
        <v>29.2</v>
      </c>
      <c r="B161" s="2">
        <v>88.042000000000002</v>
      </c>
      <c r="C161" s="5">
        <v>-3.5910000000000002</v>
      </c>
      <c r="D161" s="5">
        <v>282.77300000000002</v>
      </c>
      <c r="E161" s="3">
        <v>25.42</v>
      </c>
    </row>
    <row r="162" spans="1:5" x14ac:dyDescent="0.25">
      <c r="A162" s="4">
        <v>29.3</v>
      </c>
      <c r="B162" s="2">
        <v>88.018900000000002</v>
      </c>
      <c r="C162" s="5">
        <v>-3.6160000000000001</v>
      </c>
      <c r="D162" s="5">
        <v>280.20999999999998</v>
      </c>
      <c r="E162" s="3">
        <v>25.4</v>
      </c>
    </row>
    <row r="163" spans="1:5" x14ac:dyDescent="0.25">
      <c r="A163" s="4">
        <v>29.5</v>
      </c>
      <c r="B163" s="2">
        <v>88.007499999999993</v>
      </c>
      <c r="C163" s="5">
        <v>-3.6280000000000001</v>
      </c>
      <c r="D163" s="5">
        <v>279.91699999999997</v>
      </c>
      <c r="E163" s="3">
        <v>25.39</v>
      </c>
    </row>
    <row r="164" spans="1:5" x14ac:dyDescent="0.25">
      <c r="A164" s="4">
        <v>29.7</v>
      </c>
      <c r="B164" s="2">
        <v>87.988900000000001</v>
      </c>
      <c r="C164" s="5">
        <v>-3.649</v>
      </c>
      <c r="D164" s="5">
        <v>276.16300000000001</v>
      </c>
      <c r="E164" s="3">
        <v>25.43</v>
      </c>
    </row>
    <row r="165" spans="1:5" x14ac:dyDescent="0.25">
      <c r="A165" s="4">
        <v>29.9</v>
      </c>
      <c r="B165" s="2">
        <v>87.973399999999998</v>
      </c>
      <c r="C165" s="5">
        <v>-3.6659999999999999</v>
      </c>
      <c r="D165" s="5">
        <v>276.291</v>
      </c>
      <c r="E165" s="3">
        <v>25.4</v>
      </c>
    </row>
    <row r="166" spans="1:5" x14ac:dyDescent="0.25">
      <c r="A166" s="4">
        <v>30.1</v>
      </c>
      <c r="B166" s="2">
        <v>87.959900000000005</v>
      </c>
      <c r="C166" s="5">
        <v>-3.68</v>
      </c>
      <c r="D166" s="5">
        <v>272.70499999999998</v>
      </c>
      <c r="E166" s="3">
        <v>25.4</v>
      </c>
    </row>
    <row r="167" spans="1:5" x14ac:dyDescent="0.25">
      <c r="A167" s="4">
        <v>30.3</v>
      </c>
      <c r="B167" s="2">
        <v>87.941699999999997</v>
      </c>
      <c r="C167" s="5">
        <v>-3.7</v>
      </c>
      <c r="D167" s="5">
        <v>272.5</v>
      </c>
      <c r="E167" s="3">
        <v>25.43</v>
      </c>
    </row>
    <row r="168" spans="1:5" x14ac:dyDescent="0.25">
      <c r="A168" s="4">
        <v>30.5</v>
      </c>
      <c r="B168" s="2">
        <v>87.932500000000005</v>
      </c>
      <c r="C168" s="5">
        <v>-3.71</v>
      </c>
      <c r="D168" s="5">
        <v>270.20600000000002</v>
      </c>
      <c r="E168" s="3">
        <v>25.41</v>
      </c>
    </row>
    <row r="169" spans="1:5" x14ac:dyDescent="0.25">
      <c r="A169" s="4">
        <v>30.6</v>
      </c>
      <c r="B169" s="2">
        <v>87.912999999999997</v>
      </c>
      <c r="C169" s="5">
        <v>-3.7320000000000002</v>
      </c>
      <c r="D169" s="5">
        <v>269.04700000000003</v>
      </c>
      <c r="E169" s="3">
        <v>25.4</v>
      </c>
    </row>
    <row r="170" spans="1:5" x14ac:dyDescent="0.25">
      <c r="A170" s="4">
        <v>31</v>
      </c>
      <c r="B170" s="2">
        <v>87.885999999999996</v>
      </c>
      <c r="C170" s="5">
        <v>-3.7610000000000001</v>
      </c>
      <c r="D170" s="5">
        <v>265.827</v>
      </c>
      <c r="E170" s="3">
        <v>25.4</v>
      </c>
    </row>
    <row r="171" spans="1:5" x14ac:dyDescent="0.25">
      <c r="A171" s="4">
        <v>31.4</v>
      </c>
      <c r="B171" s="2">
        <v>87.861000000000004</v>
      </c>
      <c r="C171" s="5">
        <v>-3.7890000000000001</v>
      </c>
      <c r="D171" s="5">
        <v>262.81</v>
      </c>
      <c r="E171" s="3">
        <v>25.42</v>
      </c>
    </row>
    <row r="172" spans="1:5" x14ac:dyDescent="0.25">
      <c r="A172" s="4">
        <v>31.6</v>
      </c>
      <c r="B172" s="2">
        <v>87.850800000000007</v>
      </c>
      <c r="C172" s="5">
        <v>-3.8</v>
      </c>
      <c r="D172" s="5">
        <v>262.851</v>
      </c>
      <c r="E172" s="3">
        <v>25.43</v>
      </c>
    </row>
    <row r="173" spans="1:5" x14ac:dyDescent="0.25">
      <c r="A173" s="4">
        <v>31.8</v>
      </c>
      <c r="B173" s="2">
        <v>87.837699999999998</v>
      </c>
      <c r="C173" s="5">
        <v>-3.8140000000000001</v>
      </c>
      <c r="D173" s="5">
        <v>260.06299999999999</v>
      </c>
      <c r="E173" s="3">
        <v>25.42</v>
      </c>
    </row>
    <row r="174" spans="1:5" x14ac:dyDescent="0.25">
      <c r="A174" s="4">
        <v>32</v>
      </c>
      <c r="B174" s="2">
        <v>87.825900000000004</v>
      </c>
      <c r="C174" s="5">
        <v>-3.827</v>
      </c>
      <c r="D174" s="5">
        <v>260.15499999999997</v>
      </c>
      <c r="E174" s="3">
        <v>25.41</v>
      </c>
    </row>
    <row r="175" spans="1:5" x14ac:dyDescent="0.25">
      <c r="A175" s="4">
        <v>32.200000000000003</v>
      </c>
      <c r="B175" s="2">
        <v>87.814800000000005</v>
      </c>
      <c r="C175" s="5">
        <v>-3.839</v>
      </c>
      <c r="D175" s="5">
        <v>257.71800000000002</v>
      </c>
      <c r="E175" s="3">
        <v>25.42</v>
      </c>
    </row>
    <row r="176" spans="1:5" x14ac:dyDescent="0.25">
      <c r="A176" s="4">
        <v>32.4</v>
      </c>
      <c r="B176" s="2">
        <v>87.802199999999999</v>
      </c>
      <c r="C176" s="5">
        <v>-3.8530000000000002</v>
      </c>
      <c r="D176" s="5">
        <v>257.58</v>
      </c>
      <c r="E176" s="3">
        <v>25.43</v>
      </c>
    </row>
    <row r="177" spans="1:5" x14ac:dyDescent="0.25">
      <c r="A177" s="4">
        <v>32.700000000000003</v>
      </c>
      <c r="B177" s="2">
        <v>87.781199999999998</v>
      </c>
      <c r="C177" s="5">
        <v>-3.8759999999999999</v>
      </c>
      <c r="D177" s="5">
        <v>255.19900000000001</v>
      </c>
      <c r="E177" s="3">
        <v>25.43</v>
      </c>
    </row>
    <row r="178" spans="1:5" x14ac:dyDescent="0.25">
      <c r="A178" s="4">
        <v>33.1</v>
      </c>
      <c r="B178" s="2">
        <v>87.761200000000002</v>
      </c>
      <c r="C178" s="5">
        <v>-3.8980000000000001</v>
      </c>
      <c r="D178" s="5">
        <v>253.01</v>
      </c>
      <c r="E178" s="3">
        <v>25.44</v>
      </c>
    </row>
    <row r="179" spans="1:5" x14ac:dyDescent="0.25">
      <c r="A179" s="4">
        <v>33.5</v>
      </c>
      <c r="B179" s="2">
        <v>87.742099999999994</v>
      </c>
      <c r="C179" s="5">
        <v>-3.919</v>
      </c>
      <c r="D179" s="5">
        <v>250.99600000000001</v>
      </c>
      <c r="E179" s="3">
        <v>25.42</v>
      </c>
    </row>
    <row r="180" spans="1:5" x14ac:dyDescent="0.25">
      <c r="A180" s="4">
        <v>33.9</v>
      </c>
      <c r="B180" s="2">
        <v>87.723799999999997</v>
      </c>
      <c r="C180" s="5">
        <v>-3.9390000000000001</v>
      </c>
      <c r="D180" s="5">
        <v>249.107</v>
      </c>
      <c r="E180" s="3">
        <v>25.44</v>
      </c>
    </row>
    <row r="181" spans="1:5" x14ac:dyDescent="0.25">
      <c r="A181" s="4">
        <v>34.299999999999997</v>
      </c>
      <c r="B181" s="2">
        <v>87.707400000000007</v>
      </c>
      <c r="C181" s="5">
        <v>-3.9569999999999999</v>
      </c>
      <c r="D181" s="5">
        <v>247.376</v>
      </c>
      <c r="E181" s="3">
        <v>25.45</v>
      </c>
    </row>
    <row r="182" spans="1:5" x14ac:dyDescent="0.25">
      <c r="A182" s="4">
        <v>34.700000000000003</v>
      </c>
      <c r="B182" s="2">
        <v>87.693799999999996</v>
      </c>
      <c r="C182" s="5">
        <v>-3.972</v>
      </c>
      <c r="D182" s="5">
        <v>246.26900000000001</v>
      </c>
      <c r="E182" s="3">
        <v>25.44</v>
      </c>
    </row>
    <row r="183" spans="1:5" x14ac:dyDescent="0.25">
      <c r="A183" s="4">
        <v>35.1</v>
      </c>
      <c r="B183" s="2">
        <v>87.679900000000004</v>
      </c>
      <c r="C183" s="5">
        <v>-3.9870000000000001</v>
      </c>
      <c r="D183" s="5">
        <v>244.74600000000001</v>
      </c>
      <c r="E183" s="3">
        <v>25.43</v>
      </c>
    </row>
    <row r="184" spans="1:5" x14ac:dyDescent="0.25">
      <c r="A184" s="4">
        <v>35.4</v>
      </c>
      <c r="B184" s="2">
        <v>87.666399999999996</v>
      </c>
      <c r="C184" s="5">
        <v>-4.0019999999999998</v>
      </c>
      <c r="D184" s="5">
        <v>243.357</v>
      </c>
      <c r="E184" s="3">
        <v>25.44</v>
      </c>
    </row>
    <row r="185" spans="1:5" x14ac:dyDescent="0.25">
      <c r="A185" s="4">
        <v>35.799999999999997</v>
      </c>
      <c r="B185" s="2">
        <v>87.653000000000006</v>
      </c>
      <c r="C185" s="5">
        <v>-4.0170000000000003</v>
      </c>
      <c r="D185" s="5">
        <v>242.08699999999999</v>
      </c>
      <c r="E185" s="3">
        <v>25.45</v>
      </c>
    </row>
    <row r="186" spans="1:5" x14ac:dyDescent="0.25">
      <c r="A186" s="4">
        <v>36.200000000000003</v>
      </c>
      <c r="B186" s="2">
        <v>87.641400000000004</v>
      </c>
      <c r="C186" s="5">
        <v>-4.0289999999999999</v>
      </c>
      <c r="D186" s="5">
        <v>240.88</v>
      </c>
      <c r="E186" s="3">
        <v>25.45</v>
      </c>
    </row>
    <row r="187" spans="1:5" x14ac:dyDescent="0.25">
      <c r="A187" s="4">
        <v>36.6</v>
      </c>
      <c r="B187" s="2">
        <v>87.631100000000004</v>
      </c>
      <c r="C187" s="5">
        <v>-4.04</v>
      </c>
      <c r="D187" s="5">
        <v>239.78700000000001</v>
      </c>
      <c r="E187" s="3">
        <v>25.46</v>
      </c>
    </row>
    <row r="188" spans="1:5" x14ac:dyDescent="0.25">
      <c r="A188" s="4">
        <v>37.200000000000003</v>
      </c>
      <c r="B188" s="2">
        <v>87.618200000000002</v>
      </c>
      <c r="C188" s="5">
        <v>-4.0549999999999997</v>
      </c>
      <c r="D188" s="5">
        <v>239.102</v>
      </c>
      <c r="E188" s="3">
        <v>25.46</v>
      </c>
    </row>
    <row r="189" spans="1:5" x14ac:dyDescent="0.25">
      <c r="A189" s="4">
        <v>37.799999999999997</v>
      </c>
      <c r="B189" s="2">
        <v>87.606700000000004</v>
      </c>
      <c r="C189" s="5">
        <v>-4.0670000000000002</v>
      </c>
      <c r="D189" s="5">
        <v>237.48500000000001</v>
      </c>
      <c r="E189" s="3">
        <v>25.45</v>
      </c>
    </row>
    <row r="190" spans="1:5" x14ac:dyDescent="0.25">
      <c r="A190" s="4">
        <v>38.4</v>
      </c>
      <c r="B190" s="2">
        <v>87.593599999999995</v>
      </c>
      <c r="C190" s="5">
        <v>-4.0819999999999999</v>
      </c>
      <c r="D190" s="5">
        <v>236.709</v>
      </c>
      <c r="E190" s="3">
        <v>25.46</v>
      </c>
    </row>
    <row r="191" spans="1:5" x14ac:dyDescent="0.25">
      <c r="A191" s="4">
        <v>38.9</v>
      </c>
      <c r="B191" s="2">
        <v>87.583200000000005</v>
      </c>
      <c r="C191" s="5">
        <v>-4.093</v>
      </c>
      <c r="D191" s="5">
        <v>235.30600000000001</v>
      </c>
      <c r="E191" s="3">
        <v>25.47</v>
      </c>
    </row>
    <row r="192" spans="1:5" x14ac:dyDescent="0.25">
      <c r="A192" s="4">
        <v>39.5</v>
      </c>
      <c r="B192" s="2">
        <v>87.572100000000006</v>
      </c>
      <c r="C192" s="5">
        <v>-4.1050000000000004</v>
      </c>
      <c r="D192" s="5">
        <v>234.58099999999999</v>
      </c>
      <c r="E192" s="3">
        <v>25.46</v>
      </c>
    </row>
    <row r="193" spans="1:5" x14ac:dyDescent="0.25">
      <c r="A193" s="4">
        <v>40.299999999999997</v>
      </c>
      <c r="B193" s="2">
        <v>87.559799999999996</v>
      </c>
      <c r="C193" s="5">
        <v>-4.1189999999999998</v>
      </c>
      <c r="D193" s="5">
        <v>233.434</v>
      </c>
      <c r="E193" s="3">
        <v>25.45</v>
      </c>
    </row>
    <row r="194" spans="1:5" x14ac:dyDescent="0.25">
      <c r="A194" s="4">
        <v>41.1</v>
      </c>
      <c r="B194" s="2">
        <v>87.549599999999998</v>
      </c>
      <c r="C194" s="5">
        <v>-4.13</v>
      </c>
      <c r="D194" s="5">
        <v>232.446</v>
      </c>
      <c r="E194" s="3">
        <v>25.47</v>
      </c>
    </row>
    <row r="195" spans="1:5" x14ac:dyDescent="0.25">
      <c r="A195" s="4">
        <v>42.1</v>
      </c>
      <c r="B195" s="2">
        <v>87.539199999999994</v>
      </c>
      <c r="C195" s="5">
        <v>-4.141</v>
      </c>
      <c r="D195" s="5">
        <v>231.46299999999999</v>
      </c>
      <c r="E195" s="3">
        <v>25.49</v>
      </c>
    </row>
    <row r="196" spans="1:5" x14ac:dyDescent="0.25">
      <c r="A196" s="4">
        <v>43.1</v>
      </c>
      <c r="B196" s="2">
        <v>87.529300000000006</v>
      </c>
      <c r="C196" s="5">
        <v>-4.1520000000000001</v>
      </c>
      <c r="D196" s="5">
        <v>230.685</v>
      </c>
      <c r="E196" s="3">
        <v>25.47</v>
      </c>
    </row>
    <row r="197" spans="1:5" x14ac:dyDescent="0.25">
      <c r="A197" s="4">
        <v>44.4</v>
      </c>
      <c r="B197" s="2">
        <v>87.519499999999994</v>
      </c>
      <c r="C197" s="5">
        <v>-4.1630000000000003</v>
      </c>
      <c r="D197" s="5">
        <v>229.97499999999999</v>
      </c>
      <c r="E197" s="3">
        <v>25.47</v>
      </c>
    </row>
    <row r="198" spans="1:5" x14ac:dyDescent="0.25">
      <c r="A198" s="4">
        <v>46.4</v>
      </c>
      <c r="B198" s="2">
        <v>87.510499999999993</v>
      </c>
      <c r="C198" s="5">
        <v>-4.173</v>
      </c>
      <c r="D198" s="5">
        <v>229.19399999999999</v>
      </c>
      <c r="E198" s="3">
        <v>25.46</v>
      </c>
    </row>
    <row r="199" spans="1:5" x14ac:dyDescent="0.25">
      <c r="A199" s="4">
        <v>48.4</v>
      </c>
      <c r="B199" s="2">
        <v>87.506</v>
      </c>
      <c r="C199" s="5">
        <v>-4.1769999999999996</v>
      </c>
      <c r="D199" s="5">
        <v>228.845</v>
      </c>
      <c r="E199" s="3">
        <v>25.46</v>
      </c>
    </row>
    <row r="200" spans="1:5" x14ac:dyDescent="0.25">
      <c r="A200" s="4">
        <v>50.4</v>
      </c>
      <c r="B200" s="2">
        <v>87.503100000000003</v>
      </c>
      <c r="C200" s="5">
        <v>-4.181</v>
      </c>
      <c r="D200" s="5">
        <v>228.69800000000001</v>
      </c>
      <c r="E200" s="3">
        <v>25.47</v>
      </c>
    </row>
    <row r="201" spans="1:5" x14ac:dyDescent="0.25">
      <c r="A201" s="4">
        <v>52.4</v>
      </c>
      <c r="B201" s="2">
        <v>87.501999999999995</v>
      </c>
      <c r="C201" s="5">
        <v>-4.1820000000000004</v>
      </c>
      <c r="D201" s="5">
        <v>228.74</v>
      </c>
      <c r="E201" s="3">
        <v>25.48</v>
      </c>
    </row>
    <row r="202" spans="1:5" x14ac:dyDescent="0.25">
      <c r="A202" s="4">
        <v>54.4</v>
      </c>
      <c r="B202" s="2">
        <v>87.502399999999994</v>
      </c>
      <c r="C202" s="5">
        <v>-4.181</v>
      </c>
      <c r="D202" s="5">
        <v>228.88900000000001</v>
      </c>
      <c r="E202" s="3">
        <v>25.46</v>
      </c>
    </row>
    <row r="203" spans="1:5" x14ac:dyDescent="0.25">
      <c r="A203" s="4">
        <v>56.5</v>
      </c>
      <c r="B203" s="2">
        <v>87.503500000000003</v>
      </c>
      <c r="C203" s="5">
        <v>-4.18</v>
      </c>
      <c r="D203" s="5">
        <v>229.161</v>
      </c>
      <c r="E203" s="3">
        <v>25.45</v>
      </c>
    </row>
    <row r="204" spans="1:5" x14ac:dyDescent="0.25">
      <c r="A204" s="4">
        <v>58.5</v>
      </c>
      <c r="B204" s="2">
        <v>87.504999999999995</v>
      </c>
      <c r="C204" s="5">
        <v>-4.1790000000000003</v>
      </c>
      <c r="D204" s="5">
        <v>229.482</v>
      </c>
      <c r="E204" s="3">
        <v>25.46</v>
      </c>
    </row>
    <row r="205" spans="1:5" x14ac:dyDescent="0.25">
      <c r="A205" s="4">
        <v>60.5</v>
      </c>
      <c r="B205" s="2">
        <v>87.506799999999998</v>
      </c>
      <c r="C205" s="5">
        <v>-4.1769999999999996</v>
      </c>
      <c r="D205" s="5">
        <v>229.83699999999999</v>
      </c>
      <c r="E205" s="3">
        <v>25.47</v>
      </c>
    </row>
    <row r="206" spans="1:5" x14ac:dyDescent="0.25">
      <c r="A206" s="4">
        <v>62.5</v>
      </c>
      <c r="B206" s="2">
        <v>87.511799999999994</v>
      </c>
      <c r="C206" s="5">
        <v>-4.1710000000000003</v>
      </c>
      <c r="D206" s="5">
        <v>230.23400000000001</v>
      </c>
      <c r="E206" s="3">
        <v>25.45</v>
      </c>
    </row>
    <row r="207" spans="1:5" x14ac:dyDescent="0.25">
      <c r="A207" s="4">
        <v>64.5</v>
      </c>
      <c r="B207" s="2">
        <v>87.515600000000006</v>
      </c>
      <c r="C207" s="5">
        <v>-4.1669999999999998</v>
      </c>
      <c r="D207" s="5">
        <v>230.68899999999999</v>
      </c>
      <c r="E207" s="3">
        <v>25.45</v>
      </c>
    </row>
    <row r="208" spans="1:5" x14ac:dyDescent="0.25">
      <c r="A208" s="4">
        <v>66.5</v>
      </c>
      <c r="B208" s="2">
        <v>87.518500000000003</v>
      </c>
      <c r="C208" s="5">
        <v>-4.1639999999999997</v>
      </c>
      <c r="D208" s="5">
        <v>231.15899999999999</v>
      </c>
      <c r="E208" s="3">
        <v>25.47</v>
      </c>
    </row>
    <row r="209" spans="1:5" x14ac:dyDescent="0.25">
      <c r="A209" s="4">
        <v>68.5</v>
      </c>
      <c r="B209" s="2">
        <v>87.521799999999999</v>
      </c>
      <c r="C209" s="5">
        <v>-4.16</v>
      </c>
      <c r="D209" s="5">
        <v>231.63</v>
      </c>
      <c r="E209" s="3">
        <v>25.47</v>
      </c>
    </row>
    <row r="210" spans="1:5" x14ac:dyDescent="0.25">
      <c r="A210" s="4">
        <v>70.5</v>
      </c>
      <c r="B210" s="2">
        <v>87.524699999999996</v>
      </c>
      <c r="C210" s="5">
        <v>-4.157</v>
      </c>
      <c r="D210" s="5">
        <v>232.06399999999999</v>
      </c>
      <c r="E210" s="3">
        <v>25.48</v>
      </c>
    </row>
    <row r="211" spans="1:5" x14ac:dyDescent="0.25">
      <c r="A211" s="4">
        <v>72.5</v>
      </c>
      <c r="B211" s="2">
        <v>87.528400000000005</v>
      </c>
      <c r="C211" s="5">
        <v>-4.1529999999999996</v>
      </c>
      <c r="D211" s="5">
        <v>232.51499999999999</v>
      </c>
      <c r="E211" s="3">
        <v>25.49</v>
      </c>
    </row>
    <row r="212" spans="1:5" x14ac:dyDescent="0.25">
      <c r="A212" s="4">
        <v>74.5</v>
      </c>
      <c r="B212" s="2">
        <v>87.532499999999999</v>
      </c>
      <c r="C212" s="5">
        <v>-4.1479999999999997</v>
      </c>
      <c r="D212" s="5">
        <v>233.018</v>
      </c>
      <c r="E212" s="3">
        <v>25.48</v>
      </c>
    </row>
    <row r="213" spans="1:5" x14ac:dyDescent="0.25">
      <c r="A213" s="4">
        <v>76.5</v>
      </c>
      <c r="B213" s="2">
        <v>87.540099999999995</v>
      </c>
      <c r="C213" s="5">
        <v>-4.1399999999999997</v>
      </c>
      <c r="D213" s="5">
        <v>233.501</v>
      </c>
      <c r="E213" s="3">
        <v>25.47</v>
      </c>
    </row>
    <row r="214" spans="1:5" x14ac:dyDescent="0.25">
      <c r="A214" s="4">
        <v>78.5</v>
      </c>
      <c r="B214" s="2">
        <v>87.543599999999998</v>
      </c>
      <c r="C214" s="5">
        <v>-4.1360000000000001</v>
      </c>
      <c r="D214" s="5">
        <v>234</v>
      </c>
      <c r="E214" s="3">
        <v>25.49</v>
      </c>
    </row>
    <row r="215" spans="1:5" x14ac:dyDescent="0.25">
      <c r="A215" s="4">
        <v>80.5</v>
      </c>
      <c r="B215" s="2">
        <v>87.547499999999999</v>
      </c>
      <c r="C215" s="5">
        <v>-4.1319999999999997</v>
      </c>
      <c r="D215" s="5">
        <v>234.511</v>
      </c>
      <c r="E215" s="3">
        <v>25.46</v>
      </c>
    </row>
    <row r="216" spans="1:5" x14ac:dyDescent="0.25">
      <c r="A216" s="4">
        <v>82.5</v>
      </c>
      <c r="B216" s="2">
        <v>87.553399999999996</v>
      </c>
      <c r="C216" s="5">
        <v>-4.1260000000000003</v>
      </c>
      <c r="D216" s="5">
        <v>235.018</v>
      </c>
      <c r="E216" s="3">
        <v>25.49</v>
      </c>
    </row>
    <row r="217" spans="1:5" x14ac:dyDescent="0.25">
      <c r="A217" s="4">
        <v>84.5</v>
      </c>
      <c r="B217" s="2">
        <v>87.557199999999995</v>
      </c>
      <c r="C217" s="5">
        <v>-4.1210000000000004</v>
      </c>
      <c r="D217" s="5">
        <v>235.13200000000001</v>
      </c>
      <c r="E217" s="3">
        <v>25.47</v>
      </c>
    </row>
    <row r="218" spans="1:5" x14ac:dyDescent="0.25">
      <c r="A218" s="4">
        <v>84.7</v>
      </c>
      <c r="B218" s="2">
        <v>87.544200000000004</v>
      </c>
      <c r="C218" s="5">
        <v>-4.1360000000000001</v>
      </c>
      <c r="D218" s="5">
        <v>230.59200000000001</v>
      </c>
      <c r="E218" s="3">
        <v>25.48</v>
      </c>
    </row>
    <row r="219" spans="1:5" x14ac:dyDescent="0.25">
      <c r="A219" s="4">
        <v>84.9</v>
      </c>
      <c r="B219" s="2">
        <v>87.522099999999995</v>
      </c>
      <c r="C219" s="5">
        <v>-4.16</v>
      </c>
      <c r="D219" s="5">
        <v>230.08500000000001</v>
      </c>
      <c r="E219" s="3">
        <v>25.47</v>
      </c>
    </row>
    <row r="220" spans="1:5" x14ac:dyDescent="0.25">
      <c r="A220" s="4">
        <v>85.1</v>
      </c>
      <c r="B220" s="2">
        <v>87.51</v>
      </c>
      <c r="C220" s="5">
        <v>-4.173</v>
      </c>
      <c r="D220" s="5">
        <v>225.23099999999999</v>
      </c>
      <c r="E220" s="3">
        <v>25.48</v>
      </c>
    </row>
    <row r="221" spans="1:5" x14ac:dyDescent="0.25">
      <c r="A221" s="4">
        <v>85.2</v>
      </c>
      <c r="B221" s="2">
        <v>87.476900000000001</v>
      </c>
      <c r="C221" s="5">
        <v>-4.2089999999999996</v>
      </c>
      <c r="D221" s="5">
        <v>223.79900000000001</v>
      </c>
      <c r="E221" s="3">
        <v>25.47</v>
      </c>
    </row>
    <row r="222" spans="1:5" x14ac:dyDescent="0.25">
      <c r="A222" s="4">
        <v>85.4</v>
      </c>
      <c r="B222" s="2">
        <v>87.465199999999996</v>
      </c>
      <c r="C222" s="5">
        <v>-4.2220000000000004</v>
      </c>
      <c r="D222" s="5">
        <v>221.18199999999999</v>
      </c>
      <c r="E222" s="3">
        <v>25.48</v>
      </c>
    </row>
    <row r="223" spans="1:5" x14ac:dyDescent="0.25">
      <c r="A223" s="4">
        <v>85.6</v>
      </c>
      <c r="B223" s="2">
        <v>87.437399999999997</v>
      </c>
      <c r="C223" s="5">
        <v>-4.2530000000000001</v>
      </c>
      <c r="D223" s="5">
        <v>219.185</v>
      </c>
      <c r="E223" s="3">
        <v>25.48</v>
      </c>
    </row>
    <row r="224" spans="1:5" x14ac:dyDescent="0.25">
      <c r="A224" s="4">
        <v>85.8</v>
      </c>
      <c r="B224" s="2">
        <v>87.422200000000004</v>
      </c>
      <c r="C224" s="5">
        <v>-4.2690000000000001</v>
      </c>
      <c r="D224" s="5">
        <v>216.16399999999999</v>
      </c>
      <c r="E224" s="3">
        <v>25.48</v>
      </c>
    </row>
    <row r="225" spans="1:5" x14ac:dyDescent="0.25">
      <c r="A225" s="4">
        <v>86</v>
      </c>
      <c r="B225" s="2">
        <v>87.387699999999995</v>
      </c>
      <c r="C225" s="5">
        <v>-4.3070000000000004</v>
      </c>
      <c r="D225" s="5">
        <v>213.27500000000001</v>
      </c>
      <c r="E225" s="3">
        <v>25.45</v>
      </c>
    </row>
    <row r="226" spans="1:5" x14ac:dyDescent="0.25">
      <c r="A226" s="4">
        <v>86.2</v>
      </c>
      <c r="B226" s="2">
        <v>87.373699999999999</v>
      </c>
      <c r="C226" s="5">
        <v>-4.3220000000000001</v>
      </c>
      <c r="D226" s="5">
        <v>211.55500000000001</v>
      </c>
      <c r="E226" s="3">
        <v>25.47</v>
      </c>
    </row>
    <row r="227" spans="1:5" x14ac:dyDescent="0.25">
      <c r="A227" s="4">
        <v>86.4</v>
      </c>
      <c r="B227" s="2">
        <v>87.340100000000007</v>
      </c>
      <c r="C227" s="5">
        <v>-4.359</v>
      </c>
      <c r="D227" s="5">
        <v>207.64400000000001</v>
      </c>
      <c r="E227" s="3">
        <v>25.48</v>
      </c>
    </row>
    <row r="228" spans="1:5" x14ac:dyDescent="0.25">
      <c r="A228" s="4">
        <v>86.5</v>
      </c>
      <c r="B228" s="2">
        <v>87.322999999999993</v>
      </c>
      <c r="C228" s="5">
        <v>-4.3780000000000001</v>
      </c>
      <c r="D228" s="5">
        <v>207.07300000000001</v>
      </c>
      <c r="E228" s="3">
        <v>25.48</v>
      </c>
    </row>
    <row r="229" spans="1:5" x14ac:dyDescent="0.25">
      <c r="A229" s="4">
        <v>86.7</v>
      </c>
      <c r="B229" s="2">
        <v>87.292599999999993</v>
      </c>
      <c r="C229" s="5">
        <v>-4.4109999999999996</v>
      </c>
      <c r="D229" s="5">
        <v>202.26900000000001</v>
      </c>
      <c r="E229" s="3">
        <v>25.48</v>
      </c>
    </row>
    <row r="230" spans="1:5" x14ac:dyDescent="0.25">
      <c r="A230" s="4">
        <v>86.9</v>
      </c>
      <c r="B230" s="2">
        <v>87.271699999999996</v>
      </c>
      <c r="C230" s="5">
        <v>-4.4340000000000002</v>
      </c>
      <c r="D230" s="5">
        <v>202.172</v>
      </c>
      <c r="E230" s="3">
        <v>25.48</v>
      </c>
    </row>
    <row r="231" spans="1:5" x14ac:dyDescent="0.25">
      <c r="A231" s="4">
        <v>87.1</v>
      </c>
      <c r="B231" s="2">
        <v>87.241600000000005</v>
      </c>
      <c r="C231" s="5">
        <v>-4.4669999999999996</v>
      </c>
      <c r="D231" s="5">
        <v>193.26900000000001</v>
      </c>
      <c r="E231" s="3">
        <v>25.49</v>
      </c>
    </row>
    <row r="232" spans="1:5" x14ac:dyDescent="0.25">
      <c r="A232" s="4">
        <v>87.3</v>
      </c>
      <c r="B232" s="2">
        <v>87.146100000000004</v>
      </c>
      <c r="C232" s="5">
        <v>-4.5720000000000001</v>
      </c>
      <c r="D232" s="5">
        <v>180.62799999999999</v>
      </c>
      <c r="E232" s="3">
        <v>25.49</v>
      </c>
    </row>
    <row r="233" spans="1:5" x14ac:dyDescent="0.25">
      <c r="A233" s="4">
        <v>87.5</v>
      </c>
      <c r="B233" s="2">
        <v>87.0304</v>
      </c>
      <c r="C233" s="5">
        <v>-4.6980000000000004</v>
      </c>
      <c r="D233" s="5">
        <v>168.905</v>
      </c>
      <c r="E233" s="3">
        <v>25.47</v>
      </c>
    </row>
    <row r="234" spans="1:5" x14ac:dyDescent="0.25">
      <c r="A234" s="4">
        <v>87.7</v>
      </c>
      <c r="B234" s="2">
        <v>86.923299999999998</v>
      </c>
      <c r="C234" s="5">
        <v>-4.8159999999999998</v>
      </c>
      <c r="D234" s="5">
        <v>158.976</v>
      </c>
      <c r="E234" s="3">
        <v>25.46</v>
      </c>
    </row>
    <row r="235" spans="1:5" x14ac:dyDescent="0.25">
      <c r="A235" s="4">
        <v>87.8</v>
      </c>
      <c r="B235" s="2">
        <v>86.819599999999994</v>
      </c>
      <c r="C235" s="5">
        <v>-4.9290000000000003</v>
      </c>
      <c r="D235" s="5">
        <v>150.08099999999999</v>
      </c>
      <c r="E235" s="3">
        <v>25.46</v>
      </c>
    </row>
    <row r="236" spans="1:5" x14ac:dyDescent="0.25">
      <c r="A236" s="4">
        <v>88</v>
      </c>
      <c r="B236" s="2">
        <v>86.7196</v>
      </c>
      <c r="C236" s="5">
        <v>-5.0389999999999997</v>
      </c>
      <c r="D236" s="5">
        <v>142.09399999999999</v>
      </c>
      <c r="E236" s="3">
        <v>25.47</v>
      </c>
    </row>
    <row r="237" spans="1:5" x14ac:dyDescent="0.25">
      <c r="A237" s="4">
        <v>88.2</v>
      </c>
      <c r="B237" s="2">
        <v>86.623099999999994</v>
      </c>
      <c r="C237" s="5">
        <v>-5.1440000000000001</v>
      </c>
      <c r="D237" s="5">
        <v>134.642</v>
      </c>
      <c r="E237" s="3">
        <v>25.45</v>
      </c>
    </row>
    <row r="238" spans="1:5" x14ac:dyDescent="0.25">
      <c r="A238" s="4">
        <v>88.4</v>
      </c>
      <c r="B238" s="2">
        <v>86.523099999999999</v>
      </c>
      <c r="C238" s="5">
        <v>-5.2539999999999996</v>
      </c>
      <c r="D238" s="5">
        <v>127.392</v>
      </c>
      <c r="E238" s="3">
        <v>25.43</v>
      </c>
    </row>
    <row r="239" spans="1:5" x14ac:dyDescent="0.25">
      <c r="A239" s="4">
        <v>88.6</v>
      </c>
      <c r="B239" s="2">
        <v>86.434700000000007</v>
      </c>
      <c r="C239" s="5">
        <v>-5.351</v>
      </c>
      <c r="D239" s="5">
        <v>121.57299999999999</v>
      </c>
      <c r="E239" s="3">
        <v>25.45</v>
      </c>
    </row>
    <row r="240" spans="1:5" x14ac:dyDescent="0.25">
      <c r="A240" s="4">
        <v>88.8</v>
      </c>
      <c r="B240" s="2">
        <v>86.351299999999995</v>
      </c>
      <c r="C240" s="5">
        <v>-5.4420000000000002</v>
      </c>
      <c r="D240" s="5">
        <v>116.376</v>
      </c>
      <c r="E240" s="3">
        <v>25.44</v>
      </c>
    </row>
    <row r="241" spans="1:5" x14ac:dyDescent="0.25">
      <c r="A241" s="4">
        <v>88.9</v>
      </c>
      <c r="B241" s="2">
        <v>86.279200000000003</v>
      </c>
      <c r="C241" s="5">
        <v>-5.5209999999999999</v>
      </c>
      <c r="D241" s="5">
        <v>111.461</v>
      </c>
      <c r="E241" s="3">
        <v>25.44</v>
      </c>
    </row>
    <row r="242" spans="1:5" x14ac:dyDescent="0.25">
      <c r="A242" s="4">
        <v>89.1</v>
      </c>
      <c r="B242" s="2">
        <v>86.201899999999995</v>
      </c>
      <c r="C242" s="5">
        <v>-5.6059999999999999</v>
      </c>
      <c r="D242" s="5">
        <v>106.714</v>
      </c>
      <c r="E242" s="3">
        <v>25.44</v>
      </c>
    </row>
    <row r="243" spans="1:5" x14ac:dyDescent="0.25">
      <c r="A243" s="4">
        <v>89.3</v>
      </c>
      <c r="B243" s="2">
        <v>86.129499999999993</v>
      </c>
      <c r="C243" s="5">
        <v>-5.6849999999999996</v>
      </c>
      <c r="D243" s="5">
        <v>102.42</v>
      </c>
      <c r="E243" s="3">
        <v>25.44</v>
      </c>
    </row>
    <row r="244" spans="1:5" x14ac:dyDescent="0.25">
      <c r="A244" s="4">
        <v>89.5</v>
      </c>
      <c r="B244" s="2">
        <v>86.060699999999997</v>
      </c>
      <c r="C244" s="5">
        <v>-5.76</v>
      </c>
      <c r="D244" s="5">
        <v>98.244</v>
      </c>
      <c r="E244" s="3">
        <v>25.44</v>
      </c>
    </row>
    <row r="245" spans="1:5" x14ac:dyDescent="0.25">
      <c r="A245" s="4">
        <v>89.7</v>
      </c>
      <c r="B245" s="2">
        <v>85.9953</v>
      </c>
      <c r="C245" s="5">
        <v>-5.8319999999999999</v>
      </c>
      <c r="D245" s="5">
        <v>94.626999999999995</v>
      </c>
      <c r="E245" s="3">
        <v>25.43</v>
      </c>
    </row>
    <row r="246" spans="1:5" x14ac:dyDescent="0.25">
      <c r="A246" s="4">
        <v>89.9</v>
      </c>
      <c r="B246" s="2">
        <v>85.933199999999999</v>
      </c>
      <c r="C246" s="5">
        <v>-5.9</v>
      </c>
      <c r="D246" s="5">
        <v>91.162000000000006</v>
      </c>
      <c r="E246" s="3">
        <v>25.44</v>
      </c>
    </row>
    <row r="247" spans="1:5" x14ac:dyDescent="0.25">
      <c r="A247" s="4">
        <v>90</v>
      </c>
      <c r="B247" s="2">
        <v>85.874200000000002</v>
      </c>
      <c r="C247" s="5">
        <v>-5.9640000000000004</v>
      </c>
      <c r="D247" s="5">
        <v>87.78</v>
      </c>
      <c r="E247" s="3">
        <v>25.46</v>
      </c>
    </row>
    <row r="248" spans="1:5" x14ac:dyDescent="0.25">
      <c r="A248" s="4">
        <v>90.2</v>
      </c>
      <c r="B248" s="2">
        <v>85.818299999999994</v>
      </c>
      <c r="C248" s="5">
        <v>-6.0259999999999998</v>
      </c>
      <c r="D248" s="5">
        <v>84.85</v>
      </c>
      <c r="E248" s="3">
        <v>25.44</v>
      </c>
    </row>
    <row r="249" spans="1:5" x14ac:dyDescent="0.25">
      <c r="A249" s="4">
        <v>90.4</v>
      </c>
      <c r="B249" s="2">
        <v>85.765100000000004</v>
      </c>
      <c r="C249" s="5">
        <v>-6.0839999999999996</v>
      </c>
      <c r="D249" s="5">
        <v>82.028999999999996</v>
      </c>
      <c r="E249" s="3">
        <v>25.45</v>
      </c>
    </row>
    <row r="250" spans="1:5" x14ac:dyDescent="0.25">
      <c r="A250" s="4">
        <v>90.6</v>
      </c>
      <c r="B250" s="2">
        <v>85.714200000000005</v>
      </c>
      <c r="C250" s="5">
        <v>-6.14</v>
      </c>
      <c r="D250" s="5">
        <v>79.287000000000006</v>
      </c>
      <c r="E250" s="3">
        <v>25.44</v>
      </c>
    </row>
    <row r="251" spans="1:5" x14ac:dyDescent="0.25">
      <c r="A251" s="4">
        <v>90.8</v>
      </c>
      <c r="B251" s="2">
        <v>85.6661</v>
      </c>
      <c r="C251" s="5">
        <v>-6.1920000000000002</v>
      </c>
      <c r="D251" s="5">
        <v>76.828000000000003</v>
      </c>
      <c r="E251" s="3">
        <v>25.44</v>
      </c>
    </row>
    <row r="252" spans="1:5" x14ac:dyDescent="0.25">
      <c r="A252" s="4">
        <v>91</v>
      </c>
      <c r="B252" s="2">
        <v>85.620400000000004</v>
      </c>
      <c r="C252" s="5">
        <v>-6.242</v>
      </c>
      <c r="D252" s="5">
        <v>74.489999999999995</v>
      </c>
      <c r="E252" s="3">
        <v>25.45</v>
      </c>
    </row>
    <row r="253" spans="1:5" x14ac:dyDescent="0.25">
      <c r="A253" s="4">
        <v>91.1</v>
      </c>
      <c r="B253" s="2">
        <v>85.576400000000007</v>
      </c>
      <c r="C253" s="5">
        <v>-6.2910000000000004</v>
      </c>
      <c r="D253" s="5">
        <v>72.245000000000005</v>
      </c>
      <c r="E253" s="3">
        <v>25.45</v>
      </c>
    </row>
    <row r="254" spans="1:5" x14ac:dyDescent="0.25">
      <c r="A254" s="4">
        <v>91.3</v>
      </c>
      <c r="B254" s="2">
        <v>85.534800000000004</v>
      </c>
      <c r="C254" s="5">
        <v>-6.3360000000000003</v>
      </c>
      <c r="D254" s="5">
        <v>70.003</v>
      </c>
      <c r="E254" s="3">
        <v>25.45</v>
      </c>
    </row>
    <row r="255" spans="1:5" x14ac:dyDescent="0.25">
      <c r="A255" s="4">
        <v>91.5</v>
      </c>
      <c r="B255" s="2">
        <v>85.494799999999998</v>
      </c>
      <c r="C255" s="5">
        <v>-6.38</v>
      </c>
      <c r="D255" s="5">
        <v>68.075999999999993</v>
      </c>
      <c r="E255" s="3">
        <v>25.45</v>
      </c>
    </row>
    <row r="256" spans="1:5" x14ac:dyDescent="0.25">
      <c r="A256" s="4">
        <v>91.7</v>
      </c>
      <c r="B256" s="2">
        <v>85.456800000000001</v>
      </c>
      <c r="C256" s="5">
        <v>-6.4210000000000003</v>
      </c>
      <c r="D256" s="5">
        <v>66.256</v>
      </c>
      <c r="E256" s="3">
        <v>25.44</v>
      </c>
    </row>
    <row r="257" spans="1:5" x14ac:dyDescent="0.25">
      <c r="A257" s="4">
        <v>91.9</v>
      </c>
      <c r="B257" s="2">
        <v>85.420699999999997</v>
      </c>
      <c r="C257" s="5">
        <v>-6.4610000000000003</v>
      </c>
      <c r="D257" s="5">
        <v>64.448999999999998</v>
      </c>
      <c r="E257" s="3">
        <v>25.44</v>
      </c>
    </row>
    <row r="258" spans="1:5" x14ac:dyDescent="0.25">
      <c r="A258" s="4">
        <v>92.1</v>
      </c>
      <c r="B258" s="2">
        <v>85.386200000000002</v>
      </c>
      <c r="C258" s="5">
        <v>-6.4989999999999997</v>
      </c>
      <c r="D258" s="5">
        <v>62.734000000000002</v>
      </c>
      <c r="E258" s="3">
        <v>25.44</v>
      </c>
    </row>
    <row r="259" spans="1:5" x14ac:dyDescent="0.25">
      <c r="A259" s="4">
        <v>92.2</v>
      </c>
      <c r="B259" s="2">
        <v>85.353300000000004</v>
      </c>
      <c r="C259" s="5">
        <v>-6.5350000000000001</v>
      </c>
      <c r="D259" s="5">
        <v>61.148000000000003</v>
      </c>
      <c r="E259" s="3">
        <v>25.44</v>
      </c>
    </row>
    <row r="260" spans="1:5" x14ac:dyDescent="0.25">
      <c r="A260" s="4">
        <v>92.4</v>
      </c>
      <c r="B260" s="2">
        <v>85.321399999999997</v>
      </c>
      <c r="C260" s="5">
        <v>-6.57</v>
      </c>
      <c r="D260" s="5">
        <v>59.603000000000002</v>
      </c>
      <c r="E260" s="3">
        <v>25.46</v>
      </c>
    </row>
    <row r="261" spans="1:5" x14ac:dyDescent="0.25">
      <c r="A261" s="4">
        <v>92.6</v>
      </c>
      <c r="B261" s="2">
        <v>85.290700000000001</v>
      </c>
      <c r="C261" s="5">
        <v>-6.6029999999999998</v>
      </c>
      <c r="D261" s="5">
        <v>58.097000000000001</v>
      </c>
      <c r="E261" s="3">
        <v>25.42</v>
      </c>
    </row>
    <row r="262" spans="1:5" x14ac:dyDescent="0.25">
      <c r="A262" s="4">
        <v>92.8</v>
      </c>
      <c r="B262" s="2">
        <v>85.259799999999998</v>
      </c>
      <c r="C262" s="5">
        <v>-6.6369999999999996</v>
      </c>
      <c r="D262" s="5">
        <v>56.579000000000001</v>
      </c>
      <c r="E262" s="3">
        <v>25.43</v>
      </c>
    </row>
    <row r="263" spans="1:5" x14ac:dyDescent="0.25">
      <c r="A263" s="4">
        <v>93</v>
      </c>
      <c r="B263" s="2">
        <v>85.231200000000001</v>
      </c>
      <c r="C263" s="5">
        <v>-6.6680000000000001</v>
      </c>
      <c r="D263" s="5">
        <v>55.261000000000003</v>
      </c>
      <c r="E263" s="3">
        <v>25.44</v>
      </c>
    </row>
    <row r="264" spans="1:5" x14ac:dyDescent="0.25">
      <c r="A264" s="4">
        <v>93.2</v>
      </c>
      <c r="B264" s="2">
        <v>85.202799999999996</v>
      </c>
      <c r="C264" s="5">
        <v>-6.7</v>
      </c>
      <c r="D264" s="5">
        <v>53.9</v>
      </c>
      <c r="E264" s="3">
        <v>25.44</v>
      </c>
    </row>
    <row r="265" spans="1:5" x14ac:dyDescent="0.25">
      <c r="A265" s="4">
        <v>93.4</v>
      </c>
      <c r="B265" s="2">
        <v>85.177499999999995</v>
      </c>
      <c r="C265" s="5">
        <v>-6.7270000000000003</v>
      </c>
      <c r="D265" s="5">
        <v>52.587000000000003</v>
      </c>
      <c r="E265" s="3">
        <v>25.45</v>
      </c>
    </row>
    <row r="266" spans="1:5" x14ac:dyDescent="0.25">
      <c r="A266" s="4">
        <v>93.6</v>
      </c>
      <c r="B266" s="2">
        <v>85.152699999999996</v>
      </c>
      <c r="C266" s="5">
        <v>-6.7539999999999996</v>
      </c>
      <c r="D266" s="5">
        <v>51.465000000000003</v>
      </c>
      <c r="E266" s="3">
        <v>25.46</v>
      </c>
    </row>
    <row r="267" spans="1:5" x14ac:dyDescent="0.25">
      <c r="A267" s="4">
        <v>93.7</v>
      </c>
      <c r="B267" s="2">
        <v>85.129400000000004</v>
      </c>
      <c r="C267" s="5">
        <v>-6.78</v>
      </c>
      <c r="D267" s="5">
        <v>50.34</v>
      </c>
      <c r="E267" s="3">
        <v>25.44</v>
      </c>
    </row>
    <row r="268" spans="1:5" x14ac:dyDescent="0.25">
      <c r="A268" s="4">
        <v>93.9</v>
      </c>
      <c r="B268" s="2">
        <v>85.105099999999993</v>
      </c>
      <c r="C268" s="5">
        <v>-6.8070000000000004</v>
      </c>
      <c r="D268" s="5">
        <v>49.145000000000003</v>
      </c>
      <c r="E268" s="3">
        <v>25.46</v>
      </c>
    </row>
    <row r="269" spans="1:5" x14ac:dyDescent="0.25">
      <c r="A269" s="4">
        <v>94.1</v>
      </c>
      <c r="B269" s="2">
        <v>85.082599999999999</v>
      </c>
      <c r="C269" s="5">
        <v>-6.8310000000000004</v>
      </c>
      <c r="D269" s="5">
        <v>48.152999999999999</v>
      </c>
      <c r="E269" s="3">
        <v>25.44</v>
      </c>
    </row>
    <row r="270" spans="1:5" x14ac:dyDescent="0.25">
      <c r="A270" s="4">
        <v>94.3</v>
      </c>
      <c r="B270" s="2">
        <v>85.061199999999999</v>
      </c>
      <c r="C270" s="5">
        <v>-6.8550000000000004</v>
      </c>
      <c r="D270" s="5">
        <v>47.155000000000001</v>
      </c>
      <c r="E270" s="3">
        <v>25.44</v>
      </c>
    </row>
    <row r="271" spans="1:5" x14ac:dyDescent="0.25">
      <c r="A271" s="4">
        <v>94.5</v>
      </c>
      <c r="B271" s="2">
        <v>85.040800000000004</v>
      </c>
      <c r="C271" s="5">
        <v>-6.8769999999999998</v>
      </c>
      <c r="D271" s="5">
        <v>46.207999999999998</v>
      </c>
      <c r="E271" s="3">
        <v>25.43</v>
      </c>
    </row>
    <row r="272" spans="1:5" x14ac:dyDescent="0.25">
      <c r="A272" s="4">
        <v>94.7</v>
      </c>
      <c r="B272" s="2">
        <v>85.021100000000004</v>
      </c>
      <c r="C272" s="5">
        <v>-6.899</v>
      </c>
      <c r="D272" s="5">
        <v>45.262</v>
      </c>
      <c r="E272" s="3">
        <v>25.44</v>
      </c>
    </row>
    <row r="273" spans="1:5" x14ac:dyDescent="0.25">
      <c r="A273" s="4">
        <v>94.9</v>
      </c>
      <c r="B273" s="2">
        <v>85.001800000000003</v>
      </c>
      <c r="C273" s="5">
        <v>-6.92</v>
      </c>
      <c r="D273" s="5">
        <v>44.378</v>
      </c>
      <c r="E273" s="3">
        <v>25.46</v>
      </c>
    </row>
    <row r="274" spans="1:5" x14ac:dyDescent="0.25">
      <c r="A274" s="4">
        <v>95.1</v>
      </c>
      <c r="B274" s="2">
        <v>84.982399999999998</v>
      </c>
      <c r="C274" s="5">
        <v>-6.9409999999999998</v>
      </c>
      <c r="D274" s="5">
        <v>43.47</v>
      </c>
      <c r="E274" s="3">
        <v>25.45</v>
      </c>
    </row>
    <row r="275" spans="1:5" x14ac:dyDescent="0.25">
      <c r="A275" s="4">
        <v>95.2</v>
      </c>
      <c r="B275" s="2">
        <v>84.964200000000005</v>
      </c>
      <c r="C275" s="5">
        <v>-6.9610000000000003</v>
      </c>
      <c r="D275" s="5">
        <v>42.640999999999998</v>
      </c>
      <c r="E275" s="3">
        <v>25.43</v>
      </c>
    </row>
    <row r="276" spans="1:5" x14ac:dyDescent="0.25">
      <c r="A276" s="4">
        <v>95.4</v>
      </c>
      <c r="B276" s="2">
        <v>84.947100000000006</v>
      </c>
      <c r="C276" s="5">
        <v>-6.98</v>
      </c>
      <c r="D276" s="5">
        <v>41.87</v>
      </c>
      <c r="E276" s="3">
        <v>25.42</v>
      </c>
    </row>
    <row r="277" spans="1:5" x14ac:dyDescent="0.25">
      <c r="A277" s="4">
        <v>95.6</v>
      </c>
      <c r="B277" s="2">
        <v>84.930599999999998</v>
      </c>
      <c r="C277" s="5">
        <v>-6.9980000000000002</v>
      </c>
      <c r="D277" s="5">
        <v>41.107999999999997</v>
      </c>
      <c r="E277" s="3">
        <v>25.42</v>
      </c>
    </row>
    <row r="278" spans="1:5" x14ac:dyDescent="0.25">
      <c r="A278" s="4">
        <v>95.8</v>
      </c>
      <c r="B278" s="2">
        <v>84.914299999999997</v>
      </c>
      <c r="C278" s="5">
        <v>-7.016</v>
      </c>
      <c r="D278" s="5">
        <v>40.363999999999997</v>
      </c>
      <c r="E278" s="3">
        <v>25.43</v>
      </c>
    </row>
    <row r="279" spans="1:5" x14ac:dyDescent="0.25">
      <c r="A279" s="4">
        <v>96</v>
      </c>
      <c r="B279" s="2">
        <v>84.898799999999994</v>
      </c>
      <c r="C279" s="5">
        <v>-7.032</v>
      </c>
      <c r="D279" s="5">
        <v>39.651000000000003</v>
      </c>
      <c r="E279" s="3">
        <v>25.45</v>
      </c>
    </row>
    <row r="280" spans="1:5" x14ac:dyDescent="0.25">
      <c r="A280" s="4">
        <v>96.2</v>
      </c>
      <c r="B280" s="2">
        <v>84.882099999999994</v>
      </c>
      <c r="C280" s="5">
        <v>-7.0510000000000002</v>
      </c>
      <c r="D280" s="5">
        <v>38.875</v>
      </c>
      <c r="E280" s="3">
        <v>25.44</v>
      </c>
    </row>
    <row r="281" spans="1:5" x14ac:dyDescent="0.25">
      <c r="A281" s="4">
        <v>96.4</v>
      </c>
      <c r="B281" s="2">
        <v>84.867400000000004</v>
      </c>
      <c r="C281" s="5">
        <v>-7.0670000000000002</v>
      </c>
      <c r="D281" s="5">
        <v>38.218000000000004</v>
      </c>
      <c r="E281" s="3">
        <v>25.44</v>
      </c>
    </row>
    <row r="282" spans="1:5" x14ac:dyDescent="0.25">
      <c r="A282" s="4">
        <v>96.5</v>
      </c>
      <c r="B282" s="2">
        <v>84.852999999999994</v>
      </c>
      <c r="C282" s="5">
        <v>-7.0830000000000002</v>
      </c>
      <c r="D282" s="5">
        <v>37.569000000000003</v>
      </c>
      <c r="E282" s="3">
        <v>25.47</v>
      </c>
    </row>
    <row r="283" spans="1:5" x14ac:dyDescent="0.25">
      <c r="A283" s="4">
        <v>96.7</v>
      </c>
      <c r="B283" s="2">
        <v>84.838200000000001</v>
      </c>
      <c r="C283" s="5">
        <v>-7.0990000000000002</v>
      </c>
      <c r="D283" s="5">
        <v>36.896999999999998</v>
      </c>
      <c r="E283" s="3">
        <v>25.45</v>
      </c>
    </row>
    <row r="284" spans="1:5" x14ac:dyDescent="0.25">
      <c r="A284" s="4">
        <v>96.9</v>
      </c>
      <c r="B284" s="2">
        <v>84.824399999999997</v>
      </c>
      <c r="C284" s="5">
        <v>-7.1139999999999999</v>
      </c>
      <c r="D284" s="5">
        <v>36.29</v>
      </c>
      <c r="E284" s="3">
        <v>25.44</v>
      </c>
    </row>
    <row r="285" spans="1:5" x14ac:dyDescent="0.25">
      <c r="A285" s="4">
        <v>97.1</v>
      </c>
      <c r="B285" s="2">
        <v>84.811700000000002</v>
      </c>
      <c r="C285" s="5">
        <v>-7.1280000000000001</v>
      </c>
      <c r="D285" s="5">
        <v>35.767000000000003</v>
      </c>
      <c r="E285" s="3">
        <v>25.45</v>
      </c>
    </row>
    <row r="286" spans="1:5" x14ac:dyDescent="0.25">
      <c r="A286" s="4">
        <v>97.3</v>
      </c>
      <c r="B286" s="2">
        <v>84.799899999999994</v>
      </c>
      <c r="C286" s="5">
        <v>-7.141</v>
      </c>
      <c r="D286" s="5">
        <v>35.182000000000002</v>
      </c>
      <c r="E286" s="3">
        <v>25.43</v>
      </c>
    </row>
    <row r="287" spans="1:5" x14ac:dyDescent="0.25">
      <c r="A287" s="4">
        <v>97.5</v>
      </c>
      <c r="B287" s="2">
        <v>84.787400000000005</v>
      </c>
      <c r="C287" s="5">
        <v>-7.1539999999999999</v>
      </c>
      <c r="D287" s="5">
        <v>34.6</v>
      </c>
      <c r="E287" s="3">
        <v>25.45</v>
      </c>
    </row>
    <row r="288" spans="1:5" x14ac:dyDescent="0.25">
      <c r="A288" s="4">
        <v>97.6</v>
      </c>
      <c r="B288" s="2">
        <v>84.775499999999994</v>
      </c>
      <c r="C288" s="5">
        <v>-7.1680000000000001</v>
      </c>
      <c r="D288" s="5">
        <v>34.073</v>
      </c>
      <c r="E288" s="3">
        <v>25.46</v>
      </c>
    </row>
    <row r="289" spans="1:5" x14ac:dyDescent="0.25">
      <c r="A289" s="4">
        <v>97.8</v>
      </c>
      <c r="B289" s="2">
        <v>84.763300000000001</v>
      </c>
      <c r="C289" s="5">
        <v>-7.181</v>
      </c>
      <c r="D289" s="5">
        <v>33.561999999999998</v>
      </c>
      <c r="E289" s="3">
        <v>25.44</v>
      </c>
    </row>
    <row r="290" spans="1:5" x14ac:dyDescent="0.25">
      <c r="A290" s="4">
        <v>98</v>
      </c>
      <c r="B290" s="2">
        <v>84.751900000000006</v>
      </c>
      <c r="C290" s="5">
        <v>-7.1929999999999996</v>
      </c>
      <c r="D290" s="5">
        <v>33.04</v>
      </c>
      <c r="E290" s="3">
        <v>25.44</v>
      </c>
    </row>
    <row r="291" spans="1:5" x14ac:dyDescent="0.25">
      <c r="A291" s="4">
        <v>98.2</v>
      </c>
      <c r="B291" s="2">
        <v>84.741</v>
      </c>
      <c r="C291" s="5">
        <v>-7.2050000000000001</v>
      </c>
      <c r="D291" s="5">
        <v>32.543999999999997</v>
      </c>
      <c r="E291" s="3">
        <v>25.44</v>
      </c>
    </row>
    <row r="292" spans="1:5" x14ac:dyDescent="0.25">
      <c r="A292" s="4">
        <v>98.4</v>
      </c>
      <c r="B292" s="2">
        <v>84.729200000000006</v>
      </c>
      <c r="C292" s="5">
        <v>-7.218</v>
      </c>
      <c r="D292" s="5">
        <v>32.023000000000003</v>
      </c>
      <c r="E292" s="3">
        <v>25.45</v>
      </c>
    </row>
    <row r="293" spans="1:5" x14ac:dyDescent="0.25">
      <c r="A293" s="4">
        <v>98.6</v>
      </c>
      <c r="B293" s="2">
        <v>84.718500000000006</v>
      </c>
      <c r="C293" s="5">
        <v>-7.23</v>
      </c>
      <c r="D293" s="5">
        <v>31.545000000000002</v>
      </c>
      <c r="E293" s="3">
        <v>25.45</v>
      </c>
    </row>
    <row r="294" spans="1:5" x14ac:dyDescent="0.25">
      <c r="A294" s="4">
        <v>98.8</v>
      </c>
      <c r="B294" s="2">
        <v>84.708200000000005</v>
      </c>
      <c r="C294" s="5">
        <v>-7.2409999999999997</v>
      </c>
      <c r="D294" s="5">
        <v>31.100999999999999</v>
      </c>
      <c r="E294" s="3">
        <v>25.49</v>
      </c>
    </row>
    <row r="295" spans="1:5" x14ac:dyDescent="0.25">
      <c r="A295" s="4">
        <v>98.9</v>
      </c>
      <c r="B295" s="2">
        <v>84.6982</v>
      </c>
      <c r="C295" s="5">
        <v>-7.2519999999999998</v>
      </c>
      <c r="D295" s="5">
        <v>30.635000000000002</v>
      </c>
      <c r="E295" s="3">
        <v>25.45</v>
      </c>
    </row>
    <row r="296" spans="1:5" x14ac:dyDescent="0.25">
      <c r="A296" s="4">
        <v>99.1</v>
      </c>
      <c r="B296" s="2">
        <v>84.688299999999998</v>
      </c>
      <c r="C296" s="5">
        <v>-7.2629999999999999</v>
      </c>
      <c r="D296" s="5">
        <v>30.224</v>
      </c>
      <c r="E296" s="3">
        <v>25.47</v>
      </c>
    </row>
    <row r="297" spans="1:5" x14ac:dyDescent="0.25">
      <c r="A297" s="4">
        <v>99.3</v>
      </c>
      <c r="B297" s="2">
        <v>84.678700000000006</v>
      </c>
      <c r="C297" s="5">
        <v>-7.274</v>
      </c>
      <c r="D297" s="5">
        <v>29.794</v>
      </c>
      <c r="E297" s="3">
        <v>25.46</v>
      </c>
    </row>
    <row r="298" spans="1:5" x14ac:dyDescent="0.25">
      <c r="A298" s="4">
        <v>99.5</v>
      </c>
      <c r="B298" s="2">
        <v>84.669399999999996</v>
      </c>
      <c r="C298" s="5">
        <v>-7.2839999999999998</v>
      </c>
      <c r="D298" s="5">
        <v>29.382000000000001</v>
      </c>
      <c r="E298" s="3">
        <v>25.47</v>
      </c>
    </row>
    <row r="299" spans="1:5" x14ac:dyDescent="0.25">
      <c r="A299" s="4">
        <v>99.9</v>
      </c>
      <c r="B299" s="2">
        <v>84.651499999999999</v>
      </c>
      <c r="C299" s="5">
        <v>-7.3029999999999999</v>
      </c>
      <c r="D299" s="5">
        <v>28.55</v>
      </c>
      <c r="E299" s="3">
        <v>25.46</v>
      </c>
    </row>
    <row r="300" spans="1:5" x14ac:dyDescent="0.25">
      <c r="A300" s="4">
        <v>100.1</v>
      </c>
      <c r="B300" s="2">
        <v>84.641999999999996</v>
      </c>
      <c r="C300" s="5">
        <v>-7.3140000000000001</v>
      </c>
      <c r="D300" s="5">
        <v>28.151</v>
      </c>
      <c r="E300" s="3">
        <v>25.47</v>
      </c>
    </row>
    <row r="301" spans="1:5" x14ac:dyDescent="0.25">
      <c r="A301" s="4">
        <v>100.3</v>
      </c>
      <c r="B301" s="2">
        <v>84.632499999999993</v>
      </c>
      <c r="C301" s="5">
        <v>-7.3239999999999998</v>
      </c>
      <c r="D301" s="5">
        <v>27.762</v>
      </c>
      <c r="E301" s="3">
        <v>25.47</v>
      </c>
    </row>
    <row r="302" spans="1:5" x14ac:dyDescent="0.25">
      <c r="A302" s="4">
        <v>100.6</v>
      </c>
      <c r="B302" s="2">
        <v>84.615399999999994</v>
      </c>
      <c r="C302" s="5">
        <v>-7.343</v>
      </c>
      <c r="D302" s="5">
        <v>26.997</v>
      </c>
      <c r="E302" s="3">
        <v>25.46</v>
      </c>
    </row>
    <row r="303" spans="1:5" x14ac:dyDescent="0.25">
      <c r="A303" s="4">
        <v>101</v>
      </c>
      <c r="B303" s="2">
        <v>84.598500000000001</v>
      </c>
      <c r="C303" s="5">
        <v>-7.3609999999999998</v>
      </c>
      <c r="D303" s="5">
        <v>26.297999999999998</v>
      </c>
      <c r="E303" s="3">
        <v>25.44</v>
      </c>
    </row>
    <row r="304" spans="1:5" x14ac:dyDescent="0.25">
      <c r="A304" s="4">
        <v>101.4</v>
      </c>
      <c r="B304" s="2">
        <v>84.582300000000004</v>
      </c>
      <c r="C304" s="5">
        <v>-7.3789999999999996</v>
      </c>
      <c r="D304" s="5">
        <v>25.582999999999998</v>
      </c>
      <c r="E304" s="3">
        <v>25.46</v>
      </c>
    </row>
    <row r="305" spans="1:5" x14ac:dyDescent="0.25">
      <c r="A305" s="4">
        <v>101.8</v>
      </c>
      <c r="B305" s="2">
        <v>84.567099999999996</v>
      </c>
      <c r="C305" s="5">
        <v>-7.3959999999999999</v>
      </c>
      <c r="D305" s="5">
        <v>24.936</v>
      </c>
      <c r="E305" s="3">
        <v>25.47</v>
      </c>
    </row>
    <row r="306" spans="1:5" x14ac:dyDescent="0.25">
      <c r="A306" s="4">
        <v>102.2</v>
      </c>
      <c r="B306" s="2">
        <v>84.552599999999998</v>
      </c>
      <c r="C306" s="5">
        <v>-7.4119999999999999</v>
      </c>
      <c r="D306" s="5">
        <v>24.297999999999998</v>
      </c>
      <c r="E306" s="3">
        <v>25.46</v>
      </c>
    </row>
    <row r="307" spans="1:5" x14ac:dyDescent="0.25">
      <c r="A307" s="4">
        <v>102.6</v>
      </c>
      <c r="B307" s="2">
        <v>84.538700000000006</v>
      </c>
      <c r="C307" s="5">
        <v>-7.4269999999999996</v>
      </c>
      <c r="D307" s="5">
        <v>23.707000000000001</v>
      </c>
      <c r="E307" s="3">
        <v>25.46</v>
      </c>
    </row>
    <row r="308" spans="1:5" x14ac:dyDescent="0.25">
      <c r="A308" s="4">
        <v>103</v>
      </c>
      <c r="B308" s="2">
        <v>84.525899999999993</v>
      </c>
      <c r="C308" s="5">
        <v>-7.4409999999999998</v>
      </c>
      <c r="D308" s="5">
        <v>23.151</v>
      </c>
      <c r="E308" s="3">
        <v>25.46</v>
      </c>
    </row>
    <row r="309" spans="1:5" x14ac:dyDescent="0.25">
      <c r="A309" s="4">
        <v>103.4</v>
      </c>
      <c r="B309" s="2">
        <v>84.512299999999996</v>
      </c>
      <c r="C309" s="5">
        <v>-7.4560000000000004</v>
      </c>
      <c r="D309" s="5">
        <v>22.568999999999999</v>
      </c>
      <c r="E309" s="3">
        <v>25.49</v>
      </c>
    </row>
    <row r="310" spans="1:5" x14ac:dyDescent="0.25">
      <c r="A310" s="4">
        <v>103.8</v>
      </c>
      <c r="B310" s="2">
        <v>84.499399999999994</v>
      </c>
      <c r="C310" s="5">
        <v>-7.47</v>
      </c>
      <c r="D310" s="5">
        <v>22.024999999999999</v>
      </c>
      <c r="E310" s="3">
        <v>25.45</v>
      </c>
    </row>
    <row r="311" spans="1:5" x14ac:dyDescent="0.25">
      <c r="A311" s="4">
        <v>104.1</v>
      </c>
      <c r="B311" s="2">
        <v>84.487799999999993</v>
      </c>
      <c r="C311" s="5">
        <v>-7.4829999999999997</v>
      </c>
      <c r="D311" s="5">
        <v>21.506</v>
      </c>
      <c r="E311" s="3">
        <v>25.47</v>
      </c>
    </row>
    <row r="312" spans="1:5" x14ac:dyDescent="0.25">
      <c r="A312" s="4">
        <v>104.5</v>
      </c>
      <c r="B312" s="2">
        <v>84.476399999999998</v>
      </c>
      <c r="C312" s="5">
        <v>-7.4950000000000001</v>
      </c>
      <c r="D312" s="5">
        <v>21.026</v>
      </c>
      <c r="E312" s="3">
        <v>25.48</v>
      </c>
    </row>
    <row r="313" spans="1:5" x14ac:dyDescent="0.25">
      <c r="A313" s="4">
        <v>104.9</v>
      </c>
      <c r="B313" s="2">
        <v>84.465800000000002</v>
      </c>
      <c r="C313" s="5">
        <v>-7.5069999999999997</v>
      </c>
      <c r="D313" s="5">
        <v>20.573</v>
      </c>
      <c r="E313" s="3">
        <v>25.47</v>
      </c>
    </row>
    <row r="314" spans="1:5" x14ac:dyDescent="0.25">
      <c r="A314" s="4">
        <v>105.3</v>
      </c>
      <c r="B314" s="2">
        <v>84.454599999999999</v>
      </c>
      <c r="C314" s="5">
        <v>-7.5190000000000001</v>
      </c>
      <c r="D314" s="5">
        <v>20.120999999999999</v>
      </c>
      <c r="E314" s="3">
        <v>25.48</v>
      </c>
    </row>
    <row r="315" spans="1:5" x14ac:dyDescent="0.25">
      <c r="A315" s="4">
        <v>105.7</v>
      </c>
      <c r="B315" s="2">
        <v>84.444800000000001</v>
      </c>
      <c r="C315" s="5">
        <v>-7.53</v>
      </c>
      <c r="D315" s="5">
        <v>19.7</v>
      </c>
      <c r="E315" s="3">
        <v>25.49</v>
      </c>
    </row>
    <row r="316" spans="1:5" x14ac:dyDescent="0.25">
      <c r="A316" s="4">
        <v>106.1</v>
      </c>
      <c r="B316" s="2">
        <v>84.435500000000005</v>
      </c>
      <c r="C316" s="5">
        <v>-7.54</v>
      </c>
      <c r="D316" s="5">
        <v>19.292999999999999</v>
      </c>
      <c r="E316" s="3">
        <v>25.5</v>
      </c>
    </row>
    <row r="317" spans="1:5" x14ac:dyDescent="0.25">
      <c r="A317" s="4">
        <v>106.4</v>
      </c>
      <c r="B317" s="2">
        <v>84.425899999999999</v>
      </c>
      <c r="C317" s="5">
        <v>-7.55</v>
      </c>
      <c r="D317" s="5">
        <v>18.899999999999999</v>
      </c>
      <c r="E317" s="3">
        <v>25.49</v>
      </c>
    </row>
    <row r="318" spans="1:5" x14ac:dyDescent="0.25">
      <c r="A318" s="4">
        <v>106.8</v>
      </c>
      <c r="B318" s="2">
        <v>84.416700000000006</v>
      </c>
      <c r="C318" s="5">
        <v>-7.56</v>
      </c>
      <c r="D318" s="5">
        <v>18.504999999999999</v>
      </c>
      <c r="E318" s="3">
        <v>25.48</v>
      </c>
    </row>
    <row r="319" spans="1:5" x14ac:dyDescent="0.25">
      <c r="A319" s="4">
        <v>107.4</v>
      </c>
      <c r="B319" s="2">
        <v>84.403300000000002</v>
      </c>
      <c r="C319" s="5">
        <v>-7.5750000000000002</v>
      </c>
      <c r="D319" s="5">
        <v>17.937000000000001</v>
      </c>
      <c r="E319" s="3">
        <v>25.5</v>
      </c>
    </row>
    <row r="320" spans="1:5" x14ac:dyDescent="0.25">
      <c r="A320" s="4">
        <v>108</v>
      </c>
      <c r="B320" s="2">
        <v>84.390900000000002</v>
      </c>
      <c r="C320" s="5">
        <v>-7.5890000000000004</v>
      </c>
      <c r="D320" s="5">
        <v>17.387</v>
      </c>
      <c r="E320" s="3">
        <v>25.47</v>
      </c>
    </row>
    <row r="321" spans="1:5" x14ac:dyDescent="0.25">
      <c r="A321" s="4">
        <v>108.6</v>
      </c>
      <c r="B321" s="2">
        <v>84.378600000000006</v>
      </c>
      <c r="C321" s="5">
        <v>-7.6020000000000003</v>
      </c>
      <c r="D321" s="5">
        <v>16.89</v>
      </c>
      <c r="E321" s="3">
        <v>25.5</v>
      </c>
    </row>
    <row r="322" spans="1:5" x14ac:dyDescent="0.25">
      <c r="A322" s="4">
        <v>109.2</v>
      </c>
      <c r="B322" s="2">
        <v>84.367400000000004</v>
      </c>
      <c r="C322" s="5">
        <v>-7.6139999999999999</v>
      </c>
      <c r="D322" s="5">
        <v>16.411000000000001</v>
      </c>
      <c r="E322" s="3">
        <v>25.47</v>
      </c>
    </row>
    <row r="323" spans="1:5" x14ac:dyDescent="0.25">
      <c r="A323" s="4">
        <v>109.7</v>
      </c>
      <c r="B323" s="2">
        <v>84.356899999999996</v>
      </c>
      <c r="C323" s="5">
        <v>-7.6260000000000003</v>
      </c>
      <c r="D323" s="5">
        <v>15.943</v>
      </c>
      <c r="E323" s="3">
        <v>25.48</v>
      </c>
    </row>
    <row r="324" spans="1:5" x14ac:dyDescent="0.25">
      <c r="A324" s="4">
        <v>110.3</v>
      </c>
      <c r="B324" s="2">
        <v>84.346900000000005</v>
      </c>
      <c r="C324" s="5">
        <v>-7.6369999999999996</v>
      </c>
      <c r="D324" s="5">
        <v>15.522</v>
      </c>
      <c r="E324" s="3">
        <v>25.49</v>
      </c>
    </row>
    <row r="325" spans="1:5" x14ac:dyDescent="0.25">
      <c r="A325" s="4">
        <v>110.9</v>
      </c>
      <c r="B325" s="2">
        <v>84.336699999999993</v>
      </c>
      <c r="C325" s="5">
        <v>-7.6479999999999997</v>
      </c>
      <c r="D325" s="5">
        <v>15.097</v>
      </c>
      <c r="E325" s="3">
        <v>25.48</v>
      </c>
    </row>
    <row r="326" spans="1:5" x14ac:dyDescent="0.25">
      <c r="A326" s="4">
        <v>111.5</v>
      </c>
      <c r="B326" s="2">
        <v>84.327200000000005</v>
      </c>
      <c r="C326" s="5">
        <v>-7.6580000000000004</v>
      </c>
      <c r="D326" s="5">
        <v>14.708</v>
      </c>
      <c r="E326" s="3">
        <v>25.48</v>
      </c>
    </row>
    <row r="327" spans="1:5" x14ac:dyDescent="0.25">
      <c r="A327" s="4">
        <v>112.3</v>
      </c>
      <c r="B327" s="2">
        <v>84.315600000000003</v>
      </c>
      <c r="C327" s="5">
        <v>-7.6710000000000003</v>
      </c>
      <c r="D327" s="5">
        <v>14.2</v>
      </c>
      <c r="E327" s="3">
        <v>25.5</v>
      </c>
    </row>
    <row r="328" spans="1:5" x14ac:dyDescent="0.25">
      <c r="A328" s="4">
        <v>113.1</v>
      </c>
      <c r="B328" s="2">
        <v>84.303899999999999</v>
      </c>
      <c r="C328" s="5">
        <v>-7.6840000000000002</v>
      </c>
      <c r="D328" s="5">
        <v>13.708</v>
      </c>
      <c r="E328" s="3">
        <v>25.47</v>
      </c>
    </row>
    <row r="329" spans="1:5" x14ac:dyDescent="0.25">
      <c r="A329" s="4">
        <v>113.8</v>
      </c>
      <c r="B329" s="2">
        <v>84.293000000000006</v>
      </c>
      <c r="C329" s="5">
        <v>-7.6959999999999997</v>
      </c>
      <c r="D329" s="5">
        <v>13.275</v>
      </c>
      <c r="E329" s="3">
        <v>25.46</v>
      </c>
    </row>
    <row r="330" spans="1:5" x14ac:dyDescent="0.25">
      <c r="A330" s="4">
        <v>114.6</v>
      </c>
      <c r="B330" s="2">
        <v>84.283000000000001</v>
      </c>
      <c r="C330" s="5">
        <v>-7.7069999999999999</v>
      </c>
      <c r="D330" s="5">
        <v>12.82</v>
      </c>
      <c r="E330" s="3">
        <v>25.49</v>
      </c>
    </row>
    <row r="331" spans="1:5" x14ac:dyDescent="0.25">
      <c r="A331" s="4">
        <v>115.4</v>
      </c>
      <c r="B331" s="2">
        <v>84.273300000000006</v>
      </c>
      <c r="C331" s="5">
        <v>-7.7169999999999996</v>
      </c>
      <c r="D331" s="5">
        <v>12.416</v>
      </c>
      <c r="E331" s="3">
        <v>25.49</v>
      </c>
    </row>
    <row r="332" spans="1:5" x14ac:dyDescent="0.25">
      <c r="A332" s="4">
        <v>116.4</v>
      </c>
      <c r="B332" s="2">
        <v>84.262900000000002</v>
      </c>
      <c r="C332" s="5">
        <v>-7.7290000000000001</v>
      </c>
      <c r="D332" s="5">
        <v>11.942</v>
      </c>
      <c r="E332" s="3">
        <v>25.49</v>
      </c>
    </row>
    <row r="333" spans="1:5" x14ac:dyDescent="0.25">
      <c r="A333" s="4">
        <v>117.4</v>
      </c>
      <c r="B333" s="2">
        <v>84.252300000000005</v>
      </c>
      <c r="C333" s="5">
        <v>-7.74</v>
      </c>
      <c r="D333" s="5">
        <v>11.478999999999999</v>
      </c>
      <c r="E333" s="3">
        <v>25.49</v>
      </c>
    </row>
    <row r="334" spans="1:5" x14ac:dyDescent="0.25">
      <c r="A334" s="4">
        <v>118.4</v>
      </c>
      <c r="B334" s="2">
        <v>84.242000000000004</v>
      </c>
      <c r="C334" s="5">
        <v>-7.7519999999999998</v>
      </c>
      <c r="D334" s="5">
        <v>11.044</v>
      </c>
      <c r="E334" s="3">
        <v>25.48</v>
      </c>
    </row>
    <row r="335" spans="1:5" x14ac:dyDescent="0.25">
      <c r="A335" s="4">
        <v>119.3</v>
      </c>
      <c r="B335" s="2">
        <v>84.232699999999994</v>
      </c>
      <c r="C335" s="5">
        <v>-7.7619999999999996</v>
      </c>
      <c r="D335" s="5">
        <v>10.648999999999999</v>
      </c>
      <c r="E335" s="3">
        <v>25.49</v>
      </c>
    </row>
    <row r="336" spans="1:5" x14ac:dyDescent="0.25">
      <c r="A336" s="4">
        <v>120.5</v>
      </c>
      <c r="B336" s="2">
        <v>84.222099999999998</v>
      </c>
      <c r="C336" s="5">
        <v>-7.7729999999999997</v>
      </c>
      <c r="D336" s="5">
        <v>10.226000000000001</v>
      </c>
      <c r="E336" s="3">
        <v>25.48</v>
      </c>
    </row>
    <row r="337" spans="1:5" x14ac:dyDescent="0.25">
      <c r="A337" s="4">
        <v>121.1</v>
      </c>
      <c r="B337" s="2">
        <v>84.134</v>
      </c>
      <c r="C337" s="5">
        <v>-7.87</v>
      </c>
      <c r="D337" s="5">
        <v>6.8289999999999997</v>
      </c>
      <c r="E337" s="3">
        <v>25.49</v>
      </c>
    </row>
    <row r="338" spans="1:5" x14ac:dyDescent="0.25">
      <c r="A338" s="4">
        <v>121.3</v>
      </c>
      <c r="B338" s="2">
        <v>83.996200000000002</v>
      </c>
      <c r="C338" s="5">
        <v>-8.0210000000000008</v>
      </c>
      <c r="D338" s="5">
        <v>4.968</v>
      </c>
      <c r="E338" s="3">
        <v>25.48</v>
      </c>
    </row>
    <row r="339" spans="1:5" x14ac:dyDescent="0.25">
      <c r="A339" s="4">
        <v>121.5</v>
      </c>
      <c r="B339" s="2">
        <v>84.061899999999994</v>
      </c>
      <c r="C339" s="5">
        <v>-7.9489999999999998</v>
      </c>
      <c r="D339" s="5">
        <v>4.16</v>
      </c>
      <c r="E339" s="3">
        <v>25.49</v>
      </c>
    </row>
    <row r="340" spans="1:5" x14ac:dyDescent="0.25">
      <c r="A340" s="4">
        <v>121.7</v>
      </c>
      <c r="B340" s="2">
        <v>84.032300000000006</v>
      </c>
      <c r="C340" s="5">
        <v>-7.9809999999999999</v>
      </c>
      <c r="D340" s="5">
        <v>3.9239999999999999</v>
      </c>
      <c r="E340" s="3">
        <v>25.48</v>
      </c>
    </row>
    <row r="341" spans="1:5" x14ac:dyDescent="0.25">
      <c r="A341" s="4">
        <v>122.1</v>
      </c>
      <c r="B341" s="2">
        <v>84.022599999999997</v>
      </c>
      <c r="C341" s="5">
        <v>-7.992</v>
      </c>
      <c r="D341" s="5">
        <v>3.2069999999999999</v>
      </c>
      <c r="E341" s="3">
        <v>25.49</v>
      </c>
    </row>
    <row r="342" spans="1:5" x14ac:dyDescent="0.25">
      <c r="A342" s="4">
        <v>122.7</v>
      </c>
      <c r="B342" s="2">
        <v>84.001300000000001</v>
      </c>
      <c r="C342" s="5">
        <v>-8.0150000000000006</v>
      </c>
      <c r="D342" s="5">
        <v>2.2360000000000002</v>
      </c>
      <c r="E342" s="3">
        <v>25.48</v>
      </c>
    </row>
    <row r="343" spans="1:5" x14ac:dyDescent="0.25">
      <c r="A343" s="4">
        <v>122.8</v>
      </c>
      <c r="B343" s="2">
        <v>84.012100000000004</v>
      </c>
      <c r="C343" s="5">
        <v>-8.0030000000000001</v>
      </c>
      <c r="D343" s="5">
        <v>2.3730000000000002</v>
      </c>
      <c r="E343" s="3">
        <v>25.47</v>
      </c>
    </row>
    <row r="344" spans="1:5" x14ac:dyDescent="0.25">
      <c r="A344" s="4">
        <v>123</v>
      </c>
      <c r="B344" s="2">
        <v>83.996799999999993</v>
      </c>
      <c r="C344" s="5">
        <v>-8.02</v>
      </c>
      <c r="D344" s="5">
        <v>1.98</v>
      </c>
      <c r="E344" s="3">
        <v>25.49</v>
      </c>
    </row>
    <row r="345" spans="1:5" x14ac:dyDescent="0.25">
      <c r="A345" s="4">
        <v>123.2</v>
      </c>
      <c r="B345" s="2">
        <v>84.006100000000004</v>
      </c>
      <c r="C345" s="5">
        <v>-8.01</v>
      </c>
      <c r="D345" s="5">
        <v>2.0880000000000001</v>
      </c>
      <c r="E345" s="3">
        <v>25.48</v>
      </c>
    </row>
    <row r="346" spans="1:5" x14ac:dyDescent="0.25">
      <c r="A346" s="4">
        <v>123.4</v>
      </c>
      <c r="B346" s="2">
        <v>83.920100000000005</v>
      </c>
      <c r="C346" s="5">
        <v>-8.1039999999999992</v>
      </c>
      <c r="D346" s="5">
        <v>0.67700000000000005</v>
      </c>
      <c r="E346" s="3">
        <v>25.48</v>
      </c>
    </row>
    <row r="347" spans="1:5" x14ac:dyDescent="0.25">
      <c r="A347" s="4">
        <v>123.6</v>
      </c>
      <c r="B347" s="2">
        <v>83.823700000000002</v>
      </c>
      <c r="C347" s="5">
        <v>-8.2100000000000009</v>
      </c>
      <c r="D347" s="5">
        <v>0.39400000000000002</v>
      </c>
      <c r="E347" s="3">
        <v>25.43</v>
      </c>
    </row>
    <row r="348" spans="1:5" x14ac:dyDescent="0.25">
      <c r="A348" s="4">
        <v>123.8</v>
      </c>
      <c r="B348" s="2">
        <v>83.871499999999997</v>
      </c>
      <c r="C348" s="5">
        <v>-8.157</v>
      </c>
      <c r="D348" s="5">
        <v>0.32100000000000001</v>
      </c>
      <c r="E348" s="3">
        <v>25.43</v>
      </c>
    </row>
    <row r="349" spans="1:5" x14ac:dyDescent="0.25">
      <c r="A349" s="4">
        <v>123.9</v>
      </c>
      <c r="B349" s="2">
        <v>83.893299999999996</v>
      </c>
      <c r="C349" s="5">
        <v>-8.1340000000000003</v>
      </c>
      <c r="D349" s="5">
        <v>0.27600000000000002</v>
      </c>
      <c r="E349" s="3">
        <v>25.42</v>
      </c>
    </row>
    <row r="350" spans="1:5" x14ac:dyDescent="0.25">
      <c r="A350" s="4">
        <v>124.1</v>
      </c>
      <c r="B350" s="2">
        <v>83.906199999999998</v>
      </c>
      <c r="C350" s="5">
        <v>-8.1189999999999998</v>
      </c>
      <c r="D350" s="5">
        <v>0.25600000000000001</v>
      </c>
      <c r="E350" s="3">
        <v>25.45</v>
      </c>
    </row>
    <row r="351" spans="1:5" x14ac:dyDescent="0.25">
      <c r="A351" s="4">
        <v>124.7</v>
      </c>
      <c r="B351" s="2">
        <v>83.915999999999997</v>
      </c>
      <c r="C351" s="5">
        <v>-8.109</v>
      </c>
      <c r="D351" s="5">
        <v>0.2</v>
      </c>
      <c r="E351" s="3">
        <v>25.59</v>
      </c>
    </row>
    <row r="352" spans="1:5" x14ac:dyDescent="0.25">
      <c r="A352" s="4">
        <v>126.7</v>
      </c>
      <c r="B352" s="2">
        <v>83.918999999999997</v>
      </c>
      <c r="C352" s="5">
        <v>-8.1050000000000004</v>
      </c>
      <c r="D352" s="5">
        <v>0.193</v>
      </c>
      <c r="E352" s="3">
        <v>26.94</v>
      </c>
    </row>
    <row r="353" spans="1:5" x14ac:dyDescent="0.25">
      <c r="A353" s="4">
        <v>128.5</v>
      </c>
      <c r="B353" s="2">
        <v>83.908799999999999</v>
      </c>
      <c r="C353" s="5">
        <v>-8.1170000000000009</v>
      </c>
      <c r="D353" s="5">
        <v>0.19500000000000001</v>
      </c>
      <c r="E353" s="3">
        <v>28.69</v>
      </c>
    </row>
    <row r="354" spans="1:5" x14ac:dyDescent="0.25">
      <c r="A354" s="4">
        <v>129.9</v>
      </c>
      <c r="B354" s="2">
        <v>83.898700000000005</v>
      </c>
      <c r="C354" s="5">
        <v>-8.1280000000000001</v>
      </c>
      <c r="D354" s="5">
        <v>0.18099999999999999</v>
      </c>
      <c r="E354" s="3">
        <v>30.16</v>
      </c>
    </row>
    <row r="355" spans="1:5" x14ac:dyDescent="0.25">
      <c r="A355" s="4">
        <v>131.30000000000001</v>
      </c>
      <c r="B355" s="2">
        <v>83.887600000000006</v>
      </c>
      <c r="C355" s="5">
        <v>-8.14</v>
      </c>
      <c r="D355" s="5">
        <v>0.187</v>
      </c>
      <c r="E355" s="3">
        <v>31.59</v>
      </c>
    </row>
    <row r="356" spans="1:5" x14ac:dyDescent="0.25">
      <c r="A356" s="4">
        <v>132.30000000000001</v>
      </c>
      <c r="B356" s="2">
        <v>83.877799999999993</v>
      </c>
      <c r="C356" s="5">
        <v>-8.1509999999999998</v>
      </c>
      <c r="D356" s="5">
        <v>0.19700000000000001</v>
      </c>
      <c r="E356" s="3">
        <v>32.56</v>
      </c>
    </row>
    <row r="357" spans="1:5" x14ac:dyDescent="0.25">
      <c r="A357" s="4">
        <v>133.5</v>
      </c>
      <c r="B357" s="2">
        <v>83.867900000000006</v>
      </c>
      <c r="C357" s="5">
        <v>-8.1609999999999996</v>
      </c>
      <c r="D357" s="5">
        <v>0.19700000000000001</v>
      </c>
      <c r="E357" s="3">
        <v>33.6</v>
      </c>
    </row>
    <row r="358" spans="1:5" x14ac:dyDescent="0.25">
      <c r="A358" s="4">
        <v>135.1</v>
      </c>
      <c r="B358" s="2">
        <v>83.8583</v>
      </c>
      <c r="C358" s="5">
        <v>-8.1720000000000006</v>
      </c>
      <c r="D358" s="5">
        <v>0.16600000000000001</v>
      </c>
      <c r="E358" s="3">
        <v>34.86</v>
      </c>
    </row>
    <row r="359" spans="1:5" x14ac:dyDescent="0.25">
      <c r="A359" s="4">
        <v>136.69999999999999</v>
      </c>
      <c r="B359" s="2">
        <v>83.848299999999995</v>
      </c>
      <c r="C359" s="5">
        <v>-8.1829999999999998</v>
      </c>
      <c r="D359" s="5">
        <v>0.17899999999999999</v>
      </c>
      <c r="E359" s="3">
        <v>36.159999999999997</v>
      </c>
    </row>
    <row r="360" spans="1:5" x14ac:dyDescent="0.25">
      <c r="A360" s="4">
        <v>138</v>
      </c>
      <c r="B360" s="2">
        <v>83.838800000000006</v>
      </c>
      <c r="C360" s="5">
        <v>-8.1929999999999996</v>
      </c>
      <c r="D360" s="5">
        <v>0.184</v>
      </c>
      <c r="E360" s="3">
        <v>37.200000000000003</v>
      </c>
    </row>
    <row r="361" spans="1:5" x14ac:dyDescent="0.25">
      <c r="A361" s="4">
        <v>139.6</v>
      </c>
      <c r="B361" s="2">
        <v>83.828999999999994</v>
      </c>
      <c r="C361" s="5">
        <v>-8.2040000000000006</v>
      </c>
      <c r="D361" s="5">
        <v>0.19400000000000001</v>
      </c>
      <c r="E361" s="3">
        <v>38.340000000000003</v>
      </c>
    </row>
    <row r="362" spans="1:5" x14ac:dyDescent="0.25">
      <c r="A362" s="4">
        <v>141.19999999999999</v>
      </c>
      <c r="B362" s="2">
        <v>83.818700000000007</v>
      </c>
      <c r="C362" s="5">
        <v>-8.2149999999999999</v>
      </c>
      <c r="D362" s="5">
        <v>0.17100000000000001</v>
      </c>
      <c r="E362" s="3">
        <v>39.409999999999997</v>
      </c>
    </row>
    <row r="363" spans="1:5" x14ac:dyDescent="0.25">
      <c r="A363" s="4">
        <v>143</v>
      </c>
      <c r="B363" s="2">
        <v>83.808700000000002</v>
      </c>
      <c r="C363" s="5">
        <v>-8.2260000000000009</v>
      </c>
      <c r="D363" s="5">
        <v>0.187</v>
      </c>
      <c r="E363" s="3">
        <v>40.590000000000003</v>
      </c>
    </row>
    <row r="364" spans="1:5" x14ac:dyDescent="0.25">
      <c r="A364" s="4">
        <v>144.80000000000001</v>
      </c>
      <c r="B364" s="2">
        <v>83.798500000000004</v>
      </c>
      <c r="C364" s="5">
        <v>-8.2370000000000001</v>
      </c>
      <c r="D364" s="5">
        <v>0.17</v>
      </c>
      <c r="E364" s="3">
        <v>41.74</v>
      </c>
    </row>
    <row r="365" spans="1:5" x14ac:dyDescent="0.25">
      <c r="A365" s="4">
        <v>146</v>
      </c>
      <c r="B365" s="2">
        <v>83.789100000000005</v>
      </c>
      <c r="C365" s="5">
        <v>-8.2479999999999993</v>
      </c>
      <c r="D365" s="5">
        <v>0.187</v>
      </c>
      <c r="E365" s="3">
        <v>42.54</v>
      </c>
    </row>
    <row r="366" spans="1:5" x14ac:dyDescent="0.25">
      <c r="A366" s="4">
        <v>147.6</v>
      </c>
      <c r="B366" s="2">
        <v>83.779899999999998</v>
      </c>
      <c r="C366" s="5">
        <v>-8.2579999999999991</v>
      </c>
      <c r="D366" s="5">
        <v>0.193</v>
      </c>
      <c r="E366" s="3">
        <v>43.6</v>
      </c>
    </row>
    <row r="367" spans="1:5" x14ac:dyDescent="0.25">
      <c r="A367" s="4">
        <v>148.69999999999999</v>
      </c>
      <c r="B367" s="2">
        <v>83.770600000000002</v>
      </c>
      <c r="C367" s="5">
        <v>-8.2680000000000007</v>
      </c>
      <c r="D367" s="5">
        <v>0.16600000000000001</v>
      </c>
      <c r="E367" s="3">
        <v>44.42</v>
      </c>
    </row>
    <row r="368" spans="1:5" x14ac:dyDescent="0.25">
      <c r="A368" s="4">
        <v>149.9</v>
      </c>
      <c r="B368" s="2">
        <v>83.761399999999995</v>
      </c>
      <c r="C368" s="5">
        <v>-8.2780000000000005</v>
      </c>
      <c r="D368" s="5">
        <v>0.18099999999999999</v>
      </c>
      <c r="E368" s="3">
        <v>45.28</v>
      </c>
    </row>
    <row r="369" spans="1:5" x14ac:dyDescent="0.25">
      <c r="A369" s="4">
        <v>151.1</v>
      </c>
      <c r="B369" s="2">
        <v>83.751599999999996</v>
      </c>
      <c r="C369" s="5">
        <v>-8.2889999999999997</v>
      </c>
      <c r="D369" s="5">
        <v>0.16700000000000001</v>
      </c>
      <c r="E369" s="3">
        <v>46.13</v>
      </c>
    </row>
    <row r="370" spans="1:5" x14ac:dyDescent="0.25">
      <c r="A370" s="4">
        <v>152.30000000000001</v>
      </c>
      <c r="B370" s="2">
        <v>83.742199999999997</v>
      </c>
      <c r="C370" s="5">
        <v>-8.2989999999999995</v>
      </c>
      <c r="D370" s="5">
        <v>0.16900000000000001</v>
      </c>
      <c r="E370" s="3">
        <v>47.01</v>
      </c>
    </row>
    <row r="371" spans="1:5" x14ac:dyDescent="0.25">
      <c r="A371" s="4">
        <v>153.5</v>
      </c>
      <c r="B371" s="2">
        <v>83.7316</v>
      </c>
      <c r="C371" s="5">
        <v>-8.3109999999999999</v>
      </c>
      <c r="D371" s="5">
        <v>0.17299999999999999</v>
      </c>
      <c r="E371" s="3">
        <v>47.94</v>
      </c>
    </row>
    <row r="372" spans="1:5" x14ac:dyDescent="0.25">
      <c r="A372" s="4">
        <v>154.69999999999999</v>
      </c>
      <c r="B372" s="2">
        <v>83.721800000000002</v>
      </c>
      <c r="C372" s="5">
        <v>-8.3209999999999997</v>
      </c>
      <c r="D372" s="5">
        <v>0.17499999999999999</v>
      </c>
      <c r="E372" s="3">
        <v>48.85</v>
      </c>
    </row>
    <row r="373" spans="1:5" x14ac:dyDescent="0.25">
      <c r="A373" s="4">
        <v>155.80000000000001</v>
      </c>
      <c r="B373" s="2">
        <v>83.711699999999993</v>
      </c>
      <c r="C373" s="5">
        <v>-8.3320000000000007</v>
      </c>
      <c r="D373" s="5">
        <v>0.189</v>
      </c>
      <c r="E373" s="3">
        <v>49.72</v>
      </c>
    </row>
    <row r="374" spans="1:5" x14ac:dyDescent="0.25">
      <c r="A374" s="4">
        <v>157</v>
      </c>
      <c r="B374" s="2">
        <v>83.701400000000007</v>
      </c>
      <c r="C374" s="5">
        <v>-8.3439999999999994</v>
      </c>
      <c r="D374" s="5">
        <v>0.18</v>
      </c>
      <c r="E374" s="3">
        <v>50.58</v>
      </c>
    </row>
    <row r="375" spans="1:5" x14ac:dyDescent="0.25">
      <c r="A375" s="4">
        <v>158.19999999999999</v>
      </c>
      <c r="B375" s="2">
        <v>83.691400000000002</v>
      </c>
      <c r="C375" s="5">
        <v>-8.3550000000000004</v>
      </c>
      <c r="D375" s="5">
        <v>0.187</v>
      </c>
      <c r="E375" s="3">
        <v>51.41</v>
      </c>
    </row>
    <row r="376" spans="1:5" x14ac:dyDescent="0.25">
      <c r="A376" s="4">
        <v>159.4</v>
      </c>
      <c r="B376" s="2">
        <v>83.681799999999996</v>
      </c>
      <c r="C376" s="5">
        <v>-8.3650000000000002</v>
      </c>
      <c r="D376" s="5">
        <v>0.17299999999999999</v>
      </c>
      <c r="E376" s="3">
        <v>52.22</v>
      </c>
    </row>
    <row r="377" spans="1:5" x14ac:dyDescent="0.25">
      <c r="A377" s="4">
        <v>160.6</v>
      </c>
      <c r="B377" s="2">
        <v>83.671899999999994</v>
      </c>
      <c r="C377" s="5">
        <v>-8.3759999999999994</v>
      </c>
      <c r="D377" s="5">
        <v>0.191</v>
      </c>
      <c r="E377" s="3">
        <v>53.06</v>
      </c>
    </row>
    <row r="378" spans="1:5" x14ac:dyDescent="0.25">
      <c r="A378" s="4">
        <v>161.6</v>
      </c>
      <c r="B378" s="2">
        <v>83.662700000000001</v>
      </c>
      <c r="C378" s="5">
        <v>-8.3859999999999992</v>
      </c>
      <c r="D378" s="5">
        <v>0.186</v>
      </c>
      <c r="E378" s="3">
        <v>53.78</v>
      </c>
    </row>
    <row r="379" spans="1:5" x14ac:dyDescent="0.25">
      <c r="A379" s="4">
        <v>162.69999999999999</v>
      </c>
      <c r="B379" s="2">
        <v>83.652600000000007</v>
      </c>
      <c r="C379" s="5">
        <v>-8.3970000000000002</v>
      </c>
      <c r="D379" s="5">
        <v>0.17899999999999999</v>
      </c>
      <c r="E379" s="3">
        <v>54.62</v>
      </c>
    </row>
    <row r="380" spans="1:5" x14ac:dyDescent="0.25">
      <c r="A380" s="4">
        <v>163.9</v>
      </c>
      <c r="B380" s="2">
        <v>83.6417</v>
      </c>
      <c r="C380" s="5">
        <v>-8.4090000000000007</v>
      </c>
      <c r="D380" s="5">
        <v>0.16800000000000001</v>
      </c>
      <c r="E380" s="3">
        <v>55.47</v>
      </c>
    </row>
    <row r="381" spans="1:5" x14ac:dyDescent="0.25">
      <c r="A381" s="4">
        <v>165.1</v>
      </c>
      <c r="B381" s="2">
        <v>83.631900000000002</v>
      </c>
      <c r="C381" s="5">
        <v>-8.42</v>
      </c>
      <c r="D381" s="5">
        <v>0.18099999999999999</v>
      </c>
      <c r="E381" s="3">
        <v>56.37</v>
      </c>
    </row>
    <row r="382" spans="1:5" x14ac:dyDescent="0.25">
      <c r="A382" s="4">
        <v>166.1</v>
      </c>
      <c r="B382" s="2">
        <v>83.622600000000006</v>
      </c>
      <c r="C382" s="5">
        <v>-8.43</v>
      </c>
      <c r="D382" s="5">
        <v>0.17799999999999999</v>
      </c>
      <c r="E382" s="3">
        <v>57.1</v>
      </c>
    </row>
    <row r="383" spans="1:5" x14ac:dyDescent="0.25">
      <c r="A383" s="4">
        <v>167.3</v>
      </c>
      <c r="B383" s="2">
        <v>83.612799999999993</v>
      </c>
      <c r="C383" s="5">
        <v>-8.4410000000000007</v>
      </c>
      <c r="D383" s="5">
        <v>0.17499999999999999</v>
      </c>
      <c r="E383" s="3">
        <v>57.96</v>
      </c>
    </row>
    <row r="384" spans="1:5" x14ac:dyDescent="0.25">
      <c r="A384" s="4">
        <v>168.3</v>
      </c>
      <c r="B384" s="2">
        <v>83.603200000000001</v>
      </c>
      <c r="C384" s="5">
        <v>-8.4510000000000005</v>
      </c>
      <c r="D384" s="5">
        <v>0.17</v>
      </c>
      <c r="E384" s="3">
        <v>58.72</v>
      </c>
    </row>
    <row r="385" spans="1:5" x14ac:dyDescent="0.25">
      <c r="A385" s="4">
        <v>169.5</v>
      </c>
      <c r="B385" s="2">
        <v>83.592299999999994</v>
      </c>
      <c r="C385" s="5">
        <v>-8.4629999999999992</v>
      </c>
      <c r="D385" s="5">
        <v>0.17799999999999999</v>
      </c>
      <c r="E385" s="3">
        <v>59.61</v>
      </c>
    </row>
    <row r="386" spans="1:5" x14ac:dyDescent="0.25">
      <c r="A386" s="4">
        <v>170.6</v>
      </c>
      <c r="B386" s="2">
        <v>83.5822</v>
      </c>
      <c r="C386" s="5">
        <v>-8.4740000000000002</v>
      </c>
      <c r="D386" s="5">
        <v>0.17199999999999999</v>
      </c>
      <c r="E386" s="3">
        <v>60.5</v>
      </c>
    </row>
    <row r="387" spans="1:5" x14ac:dyDescent="0.25">
      <c r="A387" s="4">
        <v>171.6</v>
      </c>
      <c r="B387" s="2">
        <v>83.571600000000004</v>
      </c>
      <c r="C387" s="5">
        <v>-8.4860000000000007</v>
      </c>
      <c r="D387" s="5">
        <v>0.16800000000000001</v>
      </c>
      <c r="E387" s="3">
        <v>61.29</v>
      </c>
    </row>
    <row r="388" spans="1:5" x14ac:dyDescent="0.25">
      <c r="A388" s="4">
        <v>172.8</v>
      </c>
      <c r="B388" s="2">
        <v>83.561199999999999</v>
      </c>
      <c r="C388" s="5">
        <v>-8.4969999999999999</v>
      </c>
      <c r="D388" s="5">
        <v>0.16700000000000001</v>
      </c>
      <c r="E388" s="3">
        <v>62.16</v>
      </c>
    </row>
    <row r="389" spans="1:5" x14ac:dyDescent="0.25">
      <c r="A389" s="4">
        <v>173.8</v>
      </c>
      <c r="B389" s="2">
        <v>83.551500000000004</v>
      </c>
      <c r="C389" s="5">
        <v>-8.5079999999999991</v>
      </c>
      <c r="D389" s="5">
        <v>0.17100000000000001</v>
      </c>
      <c r="E389" s="3">
        <v>62.92</v>
      </c>
    </row>
    <row r="390" spans="1:5" x14ac:dyDescent="0.25">
      <c r="A390" s="4">
        <v>175</v>
      </c>
      <c r="B390" s="2">
        <v>83.540899999999993</v>
      </c>
      <c r="C390" s="5">
        <v>-8.5190000000000001</v>
      </c>
      <c r="D390" s="5">
        <v>0.16800000000000001</v>
      </c>
      <c r="E390" s="3">
        <v>63.82</v>
      </c>
    </row>
    <row r="391" spans="1:5" x14ac:dyDescent="0.25">
      <c r="A391" s="4">
        <v>176</v>
      </c>
      <c r="B391" s="2">
        <v>83.531800000000004</v>
      </c>
      <c r="C391" s="5">
        <v>-8.5289999999999999</v>
      </c>
      <c r="D391" s="5">
        <v>0.16300000000000001</v>
      </c>
      <c r="E391" s="3">
        <v>64.56</v>
      </c>
    </row>
    <row r="392" spans="1:5" x14ac:dyDescent="0.25">
      <c r="A392" s="4">
        <v>177.2</v>
      </c>
      <c r="B392" s="2">
        <v>83.520600000000002</v>
      </c>
      <c r="C392" s="5">
        <v>-8.5419999999999998</v>
      </c>
      <c r="D392" s="5">
        <v>0.17899999999999999</v>
      </c>
      <c r="E392" s="3">
        <v>65.489999999999995</v>
      </c>
    </row>
    <row r="393" spans="1:5" x14ac:dyDescent="0.25">
      <c r="A393" s="4">
        <v>178.2</v>
      </c>
      <c r="B393" s="2">
        <v>83.511399999999995</v>
      </c>
      <c r="C393" s="5">
        <v>-8.5519999999999996</v>
      </c>
      <c r="D393" s="5">
        <v>0.16300000000000001</v>
      </c>
      <c r="E393" s="3">
        <v>66.25</v>
      </c>
    </row>
    <row r="394" spans="1:5" x14ac:dyDescent="0.25">
      <c r="A394" s="4">
        <v>179.2</v>
      </c>
      <c r="B394" s="2">
        <v>83.501599999999996</v>
      </c>
      <c r="C394" s="5">
        <v>-8.5619999999999994</v>
      </c>
      <c r="D394" s="5">
        <v>0.17100000000000001</v>
      </c>
      <c r="E394" s="3">
        <v>67.05</v>
      </c>
    </row>
    <row r="395" spans="1:5" x14ac:dyDescent="0.25">
      <c r="A395" s="4">
        <v>180.3</v>
      </c>
      <c r="B395" s="2">
        <v>83.490899999999996</v>
      </c>
      <c r="C395" s="5">
        <v>-8.5739999999999998</v>
      </c>
      <c r="D395" s="5">
        <v>0.17799999999999999</v>
      </c>
      <c r="E395" s="3">
        <v>67.989999999999995</v>
      </c>
    </row>
    <row r="396" spans="1:5" x14ac:dyDescent="0.25">
      <c r="A396" s="4">
        <v>181.5</v>
      </c>
      <c r="B396" s="2">
        <v>83.4816</v>
      </c>
      <c r="C396" s="5">
        <v>-8.5839999999999996</v>
      </c>
      <c r="D396" s="5">
        <v>0.183</v>
      </c>
      <c r="E396" s="3">
        <v>68.94</v>
      </c>
    </row>
    <row r="397" spans="1:5" x14ac:dyDescent="0.25">
      <c r="A397" s="4">
        <v>182.5</v>
      </c>
      <c r="B397" s="2">
        <v>83.472200000000001</v>
      </c>
      <c r="C397" s="5">
        <v>-8.5950000000000006</v>
      </c>
      <c r="D397" s="5">
        <v>0.17299999999999999</v>
      </c>
      <c r="E397" s="3">
        <v>69.72</v>
      </c>
    </row>
    <row r="398" spans="1:5" x14ac:dyDescent="0.25">
      <c r="A398" s="4">
        <v>183.5</v>
      </c>
      <c r="B398" s="2">
        <v>83.462999999999994</v>
      </c>
      <c r="C398" s="5">
        <v>-8.6050000000000004</v>
      </c>
      <c r="D398" s="5">
        <v>0.17100000000000001</v>
      </c>
      <c r="E398" s="3">
        <v>70.55</v>
      </c>
    </row>
    <row r="399" spans="1:5" x14ac:dyDescent="0.25">
      <c r="A399" s="4">
        <v>184.7</v>
      </c>
      <c r="B399" s="2">
        <v>83.452399999999997</v>
      </c>
      <c r="C399" s="5">
        <v>-8.6159999999999997</v>
      </c>
      <c r="D399" s="5">
        <v>0.17</v>
      </c>
      <c r="E399" s="3">
        <v>71.510000000000005</v>
      </c>
    </row>
    <row r="400" spans="1:5" x14ac:dyDescent="0.25">
      <c r="A400" s="4">
        <v>185.6</v>
      </c>
      <c r="B400" s="2">
        <v>83.442599999999999</v>
      </c>
      <c r="C400" s="5">
        <v>-8.6270000000000007</v>
      </c>
      <c r="D400" s="5">
        <v>0.17299999999999999</v>
      </c>
      <c r="E400" s="3">
        <v>72.33</v>
      </c>
    </row>
    <row r="401" spans="1:5" x14ac:dyDescent="0.25">
      <c r="A401" s="4">
        <v>186.6</v>
      </c>
      <c r="B401" s="2">
        <v>83.433300000000003</v>
      </c>
      <c r="C401" s="5">
        <v>-8.6370000000000005</v>
      </c>
      <c r="D401" s="5">
        <v>0.16300000000000001</v>
      </c>
      <c r="E401" s="3">
        <v>73.16</v>
      </c>
    </row>
    <row r="402" spans="1:5" x14ac:dyDescent="0.25">
      <c r="A402" s="4">
        <v>187.6</v>
      </c>
      <c r="B402" s="2">
        <v>83.423599999999993</v>
      </c>
      <c r="C402" s="5">
        <v>-8.6479999999999997</v>
      </c>
      <c r="D402" s="5">
        <v>0.184</v>
      </c>
      <c r="E402" s="3">
        <v>73.98</v>
      </c>
    </row>
    <row r="403" spans="1:5" x14ac:dyDescent="0.25">
      <c r="A403" s="4">
        <v>188.6</v>
      </c>
      <c r="B403" s="2">
        <v>83.413600000000002</v>
      </c>
      <c r="C403" s="5">
        <v>-8.6590000000000007</v>
      </c>
      <c r="D403" s="5">
        <v>0.17899999999999999</v>
      </c>
      <c r="E403" s="3">
        <v>74.790000000000006</v>
      </c>
    </row>
    <row r="404" spans="1:5" x14ac:dyDescent="0.25">
      <c r="A404" s="4">
        <v>189.6</v>
      </c>
      <c r="B404" s="2">
        <v>83.404399999999995</v>
      </c>
      <c r="C404" s="5">
        <v>-8.6690000000000005</v>
      </c>
      <c r="D404" s="5">
        <v>0.16900000000000001</v>
      </c>
      <c r="E404" s="3">
        <v>75.63</v>
      </c>
    </row>
    <row r="405" spans="1:5" x14ac:dyDescent="0.25">
      <c r="A405" s="4">
        <v>190.8</v>
      </c>
      <c r="B405" s="2">
        <v>83.394199999999998</v>
      </c>
      <c r="C405" s="5">
        <v>-8.68</v>
      </c>
      <c r="D405" s="5">
        <v>0.16700000000000001</v>
      </c>
      <c r="E405" s="3">
        <v>76.67</v>
      </c>
    </row>
    <row r="406" spans="1:5" x14ac:dyDescent="0.25">
      <c r="A406" s="4">
        <v>192.4</v>
      </c>
      <c r="B406" s="2">
        <v>83.383799999999994</v>
      </c>
      <c r="C406" s="5">
        <v>-8.6910000000000007</v>
      </c>
      <c r="D406" s="5">
        <v>0.15</v>
      </c>
      <c r="E406" s="3">
        <v>78.040000000000006</v>
      </c>
    </row>
    <row r="407" spans="1:5" x14ac:dyDescent="0.25">
      <c r="A407" s="4">
        <v>193.5</v>
      </c>
      <c r="B407" s="2">
        <v>83.373699999999999</v>
      </c>
      <c r="C407" s="5">
        <v>-8.7029999999999994</v>
      </c>
      <c r="D407" s="5">
        <v>0.17799999999999999</v>
      </c>
      <c r="E407" s="3">
        <v>79.150000000000006</v>
      </c>
    </row>
    <row r="408" spans="1:5" x14ac:dyDescent="0.25">
      <c r="A408" s="4">
        <v>194.5</v>
      </c>
      <c r="B408" s="2">
        <v>83.363900000000001</v>
      </c>
      <c r="C408" s="5">
        <v>-8.7129999999999992</v>
      </c>
      <c r="D408" s="5">
        <v>0.17199999999999999</v>
      </c>
      <c r="E408" s="3">
        <v>80.02</v>
      </c>
    </row>
    <row r="409" spans="1:5" x14ac:dyDescent="0.25">
      <c r="A409" s="4">
        <v>195.9</v>
      </c>
      <c r="B409" s="2">
        <v>83.353099999999998</v>
      </c>
      <c r="C409" s="5">
        <v>-8.7249999999999996</v>
      </c>
      <c r="D409" s="5">
        <v>0.18099999999999999</v>
      </c>
      <c r="E409" s="3">
        <v>81.239999999999995</v>
      </c>
    </row>
    <row r="410" spans="1:5" x14ac:dyDescent="0.25">
      <c r="A410" s="4">
        <v>196.7</v>
      </c>
      <c r="B410" s="2">
        <v>83.342799999999997</v>
      </c>
      <c r="C410" s="5">
        <v>-8.7360000000000007</v>
      </c>
      <c r="D410" s="5">
        <v>0.187</v>
      </c>
      <c r="E410" s="3">
        <v>81.98</v>
      </c>
    </row>
    <row r="411" spans="1:5" x14ac:dyDescent="0.25">
      <c r="A411" s="4">
        <v>198.3</v>
      </c>
      <c r="B411" s="2">
        <v>83.332599999999999</v>
      </c>
      <c r="C411" s="5">
        <v>-8.7479999999999993</v>
      </c>
      <c r="D411" s="5">
        <v>0.17100000000000001</v>
      </c>
      <c r="E411" s="3">
        <v>83.48</v>
      </c>
    </row>
    <row r="412" spans="1:5" x14ac:dyDescent="0.25">
      <c r="A412" s="4">
        <v>199.1</v>
      </c>
      <c r="B412" s="2">
        <v>83.320499999999996</v>
      </c>
      <c r="C412" s="5">
        <v>-8.7609999999999992</v>
      </c>
      <c r="D412" s="5">
        <v>0.18</v>
      </c>
      <c r="E412" s="3">
        <v>84.2</v>
      </c>
    </row>
    <row r="413" spans="1:5" x14ac:dyDescent="0.25">
      <c r="A413" s="4">
        <v>201.1</v>
      </c>
      <c r="B413" s="2">
        <v>83.308499999999995</v>
      </c>
      <c r="C413" s="5">
        <v>-8.7739999999999991</v>
      </c>
      <c r="D413" s="5">
        <v>0.16500000000000001</v>
      </c>
      <c r="E413" s="3">
        <v>86.06</v>
      </c>
    </row>
    <row r="414" spans="1:5" x14ac:dyDescent="0.25">
      <c r="A414" s="4">
        <v>201.7</v>
      </c>
      <c r="B414" s="2">
        <v>83.298000000000002</v>
      </c>
      <c r="C414" s="5">
        <v>-8.7850000000000001</v>
      </c>
      <c r="D414" s="5">
        <v>0.17499999999999999</v>
      </c>
      <c r="E414" s="3">
        <v>86.59</v>
      </c>
    </row>
    <row r="415" spans="1:5" x14ac:dyDescent="0.25">
      <c r="A415" s="4">
        <v>203.7</v>
      </c>
      <c r="B415" s="2">
        <v>83.289400000000001</v>
      </c>
      <c r="C415" s="5">
        <v>-8.7949999999999999</v>
      </c>
      <c r="D415" s="5">
        <v>0.17799999999999999</v>
      </c>
      <c r="E415" s="3">
        <v>88.66</v>
      </c>
    </row>
    <row r="416" spans="1:5" x14ac:dyDescent="0.25">
      <c r="A416" s="4">
        <v>204.4</v>
      </c>
      <c r="B416" s="2">
        <v>83.279300000000006</v>
      </c>
      <c r="C416" s="5">
        <v>-8.8059999999999992</v>
      </c>
      <c r="D416" s="5">
        <v>0.159</v>
      </c>
      <c r="E416" s="3">
        <v>89.46</v>
      </c>
    </row>
    <row r="417" spans="1:5" x14ac:dyDescent="0.25">
      <c r="A417" s="4">
        <v>206</v>
      </c>
      <c r="B417" s="2">
        <v>83.269000000000005</v>
      </c>
      <c r="C417" s="5">
        <v>-8.8170000000000002</v>
      </c>
      <c r="D417" s="5">
        <v>0.16400000000000001</v>
      </c>
      <c r="E417" s="3">
        <v>91.24</v>
      </c>
    </row>
    <row r="418" spans="1:5" x14ac:dyDescent="0.25">
      <c r="A418" s="4">
        <v>207</v>
      </c>
      <c r="B418" s="2">
        <v>83.257400000000004</v>
      </c>
      <c r="C418" s="5">
        <v>-8.83</v>
      </c>
      <c r="D418" s="5">
        <v>0.16200000000000001</v>
      </c>
      <c r="E418" s="3">
        <v>92.18</v>
      </c>
    </row>
    <row r="419" spans="1:5" x14ac:dyDescent="0.25">
      <c r="A419" s="4">
        <v>208.6</v>
      </c>
      <c r="B419" s="2">
        <v>83.246200000000002</v>
      </c>
      <c r="C419" s="5">
        <v>-8.8420000000000005</v>
      </c>
      <c r="D419" s="5">
        <v>0.152</v>
      </c>
      <c r="E419" s="3">
        <v>93.66</v>
      </c>
    </row>
    <row r="420" spans="1:5" x14ac:dyDescent="0.25">
      <c r="A420" s="4">
        <v>209.6</v>
      </c>
      <c r="B420" s="2">
        <v>83.236400000000003</v>
      </c>
      <c r="C420" s="5">
        <v>-8.8529999999999998</v>
      </c>
      <c r="D420" s="5">
        <v>0.16500000000000001</v>
      </c>
      <c r="E420" s="3">
        <v>94.56</v>
      </c>
    </row>
    <row r="421" spans="1:5" x14ac:dyDescent="0.25">
      <c r="A421" s="4">
        <v>211.3</v>
      </c>
      <c r="B421" s="2">
        <v>83.227099999999993</v>
      </c>
      <c r="C421" s="5">
        <v>-8.8629999999999995</v>
      </c>
      <c r="D421" s="5">
        <v>0.17699999999999999</v>
      </c>
      <c r="E421" s="3">
        <v>95.75</v>
      </c>
    </row>
    <row r="422" spans="1:5" x14ac:dyDescent="0.25">
      <c r="A422" s="4">
        <v>213.1</v>
      </c>
      <c r="B422" s="2">
        <v>83.2179</v>
      </c>
      <c r="C422" s="5">
        <v>-8.8729999999999993</v>
      </c>
      <c r="D422" s="5">
        <v>0.16500000000000001</v>
      </c>
      <c r="E422" s="3">
        <v>96.67</v>
      </c>
    </row>
    <row r="423" spans="1:5" x14ac:dyDescent="0.25">
      <c r="A423" s="4">
        <v>215.1</v>
      </c>
      <c r="B423" s="2">
        <v>83.212900000000005</v>
      </c>
      <c r="C423" s="5">
        <v>-8.8789999999999996</v>
      </c>
      <c r="D423" s="5">
        <v>0.16900000000000001</v>
      </c>
      <c r="E423" s="3">
        <v>97.41</v>
      </c>
    </row>
    <row r="424" spans="1:5" x14ac:dyDescent="0.25">
      <c r="A424" s="4">
        <v>216.9</v>
      </c>
      <c r="B424" s="2">
        <v>83.2303</v>
      </c>
      <c r="C424" s="5">
        <v>-8.86</v>
      </c>
      <c r="D424" s="5">
        <v>0.16500000000000001</v>
      </c>
      <c r="E424" s="3">
        <v>97.85</v>
      </c>
    </row>
    <row r="425" spans="1:5" x14ac:dyDescent="0.25">
      <c r="A425" s="4">
        <v>218.5</v>
      </c>
      <c r="B425" s="2">
        <v>83.241399999999999</v>
      </c>
      <c r="C425" s="5">
        <v>-8.8469999999999995</v>
      </c>
      <c r="D425" s="5">
        <v>0.153</v>
      </c>
      <c r="E425" s="3">
        <v>98.44</v>
      </c>
    </row>
    <row r="426" spans="1:5" x14ac:dyDescent="0.25">
      <c r="A426" s="4">
        <v>219</v>
      </c>
      <c r="B426" s="2">
        <v>83.230800000000002</v>
      </c>
      <c r="C426" s="5">
        <v>-8.859</v>
      </c>
      <c r="D426" s="5">
        <v>0.16700000000000001</v>
      </c>
      <c r="E426" s="3">
        <v>98.84</v>
      </c>
    </row>
    <row r="427" spans="1:5" x14ac:dyDescent="0.25">
      <c r="A427" s="4">
        <v>219.6</v>
      </c>
      <c r="B427" s="2">
        <v>83.220500000000001</v>
      </c>
      <c r="C427" s="5">
        <v>-8.8699999999999992</v>
      </c>
      <c r="D427" s="5">
        <v>0.16300000000000001</v>
      </c>
      <c r="E427" s="3">
        <v>99.31</v>
      </c>
    </row>
    <row r="428" spans="1:5" x14ac:dyDescent="0.25">
      <c r="A428" s="4">
        <v>220.8</v>
      </c>
      <c r="B428" s="2">
        <v>83.210999999999999</v>
      </c>
      <c r="C428" s="5">
        <v>-8.8810000000000002</v>
      </c>
      <c r="D428" s="5">
        <v>0.16</v>
      </c>
      <c r="E428" s="3">
        <v>100.51</v>
      </c>
    </row>
    <row r="429" spans="1:5" x14ac:dyDescent="0.25">
      <c r="A429" s="4">
        <v>222.4</v>
      </c>
      <c r="B429" s="2">
        <v>83.2012</v>
      </c>
      <c r="C429" s="5">
        <v>-8.891</v>
      </c>
      <c r="D429" s="5">
        <v>0.161</v>
      </c>
      <c r="E429" s="3">
        <v>102.75</v>
      </c>
    </row>
    <row r="430" spans="1:5" x14ac:dyDescent="0.25">
      <c r="A430" s="4">
        <v>223.4</v>
      </c>
      <c r="B430" s="2">
        <v>83.191000000000003</v>
      </c>
      <c r="C430" s="5">
        <v>-8.9030000000000005</v>
      </c>
      <c r="D430" s="5">
        <v>0.157</v>
      </c>
      <c r="E430" s="3">
        <v>104.53</v>
      </c>
    </row>
    <row r="431" spans="1:5" x14ac:dyDescent="0.25">
      <c r="A431" s="4">
        <v>224.2</v>
      </c>
      <c r="B431" s="2">
        <v>83.181100000000001</v>
      </c>
      <c r="C431" s="5">
        <v>-8.9130000000000003</v>
      </c>
      <c r="D431" s="5">
        <v>0.16800000000000001</v>
      </c>
      <c r="E431" s="3">
        <v>106.17</v>
      </c>
    </row>
    <row r="432" spans="1:5" x14ac:dyDescent="0.25">
      <c r="A432" s="4">
        <v>225</v>
      </c>
      <c r="B432" s="2">
        <v>83.170699999999997</v>
      </c>
      <c r="C432" s="5">
        <v>-8.9250000000000007</v>
      </c>
      <c r="D432" s="5">
        <v>0.14299999999999999</v>
      </c>
      <c r="E432" s="3">
        <v>107.97</v>
      </c>
    </row>
    <row r="433" spans="1:5" x14ac:dyDescent="0.25">
      <c r="A433" s="4">
        <v>225.8</v>
      </c>
      <c r="B433" s="2">
        <v>83.160700000000006</v>
      </c>
      <c r="C433" s="5">
        <v>-8.9359999999999999</v>
      </c>
      <c r="D433" s="5">
        <v>0.16300000000000001</v>
      </c>
      <c r="E433" s="3">
        <v>109.75</v>
      </c>
    </row>
    <row r="434" spans="1:5" x14ac:dyDescent="0.25">
      <c r="A434" s="4">
        <v>226.6</v>
      </c>
      <c r="B434" s="2">
        <v>83.149699999999996</v>
      </c>
      <c r="C434" s="5">
        <v>-8.9480000000000004</v>
      </c>
      <c r="D434" s="5">
        <v>0.159</v>
      </c>
      <c r="E434" s="3">
        <v>111.64</v>
      </c>
    </row>
    <row r="435" spans="1:5" x14ac:dyDescent="0.25">
      <c r="A435" s="4">
        <v>227</v>
      </c>
      <c r="B435" s="2">
        <v>83.139099999999999</v>
      </c>
      <c r="C435" s="5">
        <v>-8.9589999999999996</v>
      </c>
      <c r="D435" s="5">
        <v>0.14699999999999999</v>
      </c>
      <c r="E435" s="3">
        <v>112.56</v>
      </c>
    </row>
    <row r="436" spans="1:5" x14ac:dyDescent="0.25">
      <c r="A436" s="4">
        <v>228</v>
      </c>
      <c r="B436" s="2">
        <v>83.128299999999996</v>
      </c>
      <c r="C436" s="5">
        <v>-8.9710000000000001</v>
      </c>
      <c r="D436" s="5">
        <v>0.13600000000000001</v>
      </c>
      <c r="E436" s="3">
        <v>114.87</v>
      </c>
    </row>
    <row r="437" spans="1:5" x14ac:dyDescent="0.25">
      <c r="A437" s="4">
        <v>228.5</v>
      </c>
      <c r="B437" s="2">
        <v>83.116699999999994</v>
      </c>
      <c r="C437" s="5">
        <v>-8.984</v>
      </c>
      <c r="D437" s="5">
        <v>0.153</v>
      </c>
      <c r="E437" s="3">
        <v>116.21</v>
      </c>
    </row>
    <row r="438" spans="1:5" x14ac:dyDescent="0.25">
      <c r="A438" s="4">
        <v>229.1</v>
      </c>
      <c r="B438" s="2">
        <v>83.104500000000002</v>
      </c>
      <c r="C438" s="5">
        <v>-8.9969999999999999</v>
      </c>
      <c r="D438" s="5">
        <v>0.14899999999999999</v>
      </c>
      <c r="E438" s="3">
        <v>117.49</v>
      </c>
    </row>
    <row r="439" spans="1:5" x14ac:dyDescent="0.25">
      <c r="A439" s="4">
        <v>229.5</v>
      </c>
      <c r="B439" s="2">
        <v>83.089299999999994</v>
      </c>
      <c r="C439" s="5">
        <v>-9.0139999999999993</v>
      </c>
      <c r="D439" s="5">
        <v>0.161</v>
      </c>
      <c r="E439" s="3">
        <v>118.31</v>
      </c>
    </row>
    <row r="440" spans="1:5" x14ac:dyDescent="0.25">
      <c r="A440" s="4">
        <v>230.3</v>
      </c>
      <c r="B440" s="2">
        <v>83.074299999999994</v>
      </c>
      <c r="C440" s="5">
        <v>-9.0299999999999994</v>
      </c>
      <c r="D440" s="5">
        <v>0.16200000000000001</v>
      </c>
      <c r="E440" s="3">
        <v>119.97</v>
      </c>
    </row>
    <row r="441" spans="1:5" x14ac:dyDescent="0.25">
      <c r="A441" s="4">
        <v>230.9</v>
      </c>
      <c r="B441" s="2">
        <v>83.063100000000006</v>
      </c>
      <c r="C441" s="5">
        <v>-9.0429999999999993</v>
      </c>
      <c r="D441" s="5">
        <v>0.17100000000000001</v>
      </c>
      <c r="E441" s="3">
        <v>121.18</v>
      </c>
    </row>
    <row r="442" spans="1:5" x14ac:dyDescent="0.25">
      <c r="A442" s="4">
        <v>232.3</v>
      </c>
      <c r="B442" s="2">
        <v>83.051299999999998</v>
      </c>
      <c r="C442" s="5">
        <v>-9.0559999999999992</v>
      </c>
      <c r="D442" s="5">
        <v>0.14699999999999999</v>
      </c>
      <c r="E442" s="3">
        <v>123.87</v>
      </c>
    </row>
    <row r="443" spans="1:5" x14ac:dyDescent="0.25">
      <c r="A443" s="4">
        <v>233</v>
      </c>
      <c r="B443" s="2">
        <v>83.0334</v>
      </c>
      <c r="C443" s="5">
        <v>-9.0749999999999993</v>
      </c>
      <c r="D443" s="5">
        <v>0.17199999999999999</v>
      </c>
      <c r="E443" s="3">
        <v>125.33</v>
      </c>
    </row>
    <row r="444" spans="1:5" x14ac:dyDescent="0.25">
      <c r="A444" s="4">
        <v>234.2</v>
      </c>
      <c r="B444" s="2">
        <v>83.019000000000005</v>
      </c>
      <c r="C444" s="5">
        <v>-9.0909999999999993</v>
      </c>
      <c r="D444" s="5">
        <v>0.16900000000000001</v>
      </c>
      <c r="E444" s="3">
        <v>127.37</v>
      </c>
    </row>
    <row r="445" spans="1:5" x14ac:dyDescent="0.25">
      <c r="A445" s="4">
        <v>235.2</v>
      </c>
      <c r="B445" s="2">
        <v>82.994100000000003</v>
      </c>
      <c r="C445" s="5">
        <v>-9.1180000000000003</v>
      </c>
      <c r="D445" s="5">
        <v>0.16600000000000001</v>
      </c>
      <c r="E445" s="3">
        <v>129.02000000000001</v>
      </c>
    </row>
    <row r="446" spans="1:5" x14ac:dyDescent="0.25">
      <c r="A446" s="4">
        <v>235.6</v>
      </c>
      <c r="B446" s="2">
        <v>83.010800000000003</v>
      </c>
      <c r="C446" s="5">
        <v>-9.1</v>
      </c>
      <c r="D446" s="5">
        <v>0.18</v>
      </c>
      <c r="E446" s="3">
        <v>129.65</v>
      </c>
    </row>
    <row r="447" spans="1:5" x14ac:dyDescent="0.25">
      <c r="A447" s="4">
        <v>236.6</v>
      </c>
      <c r="B447" s="2">
        <v>82.990499999999997</v>
      </c>
      <c r="C447" s="5">
        <v>-9.1219999999999999</v>
      </c>
      <c r="D447" s="5">
        <v>0.159</v>
      </c>
      <c r="E447" s="3">
        <v>131.19999999999999</v>
      </c>
    </row>
    <row r="448" spans="1:5" x14ac:dyDescent="0.25">
      <c r="A448" s="4">
        <v>236.8</v>
      </c>
      <c r="B448" s="2">
        <v>82.978300000000004</v>
      </c>
      <c r="C448" s="5">
        <v>-9.1359999999999992</v>
      </c>
      <c r="D448" s="5">
        <v>0.156</v>
      </c>
      <c r="E448" s="3">
        <v>131.47</v>
      </c>
    </row>
    <row r="449" spans="1:5" x14ac:dyDescent="0.25">
      <c r="A449" s="4">
        <v>236.9</v>
      </c>
      <c r="B449" s="2">
        <v>82.990300000000005</v>
      </c>
      <c r="C449" s="5">
        <v>-9.1219999999999999</v>
      </c>
      <c r="D449" s="5">
        <v>0.18099999999999999</v>
      </c>
      <c r="E449" s="3">
        <v>131.77000000000001</v>
      </c>
    </row>
    <row r="450" spans="1:5" x14ac:dyDescent="0.25">
      <c r="A450" s="4">
        <v>238.9</v>
      </c>
      <c r="B450" s="2">
        <v>82.988500000000002</v>
      </c>
      <c r="C450" s="5">
        <v>-9.1240000000000006</v>
      </c>
      <c r="D450" s="5">
        <v>0.16600000000000001</v>
      </c>
      <c r="E450" s="3">
        <v>134.66</v>
      </c>
    </row>
    <row r="451" spans="1:5" x14ac:dyDescent="0.25">
      <c r="A451" s="4">
        <v>240.3</v>
      </c>
      <c r="B451" s="2">
        <v>82.979200000000006</v>
      </c>
      <c r="C451" s="5">
        <v>-9.1349999999999998</v>
      </c>
      <c r="D451" s="5">
        <v>0.158</v>
      </c>
      <c r="E451" s="3">
        <v>136.53</v>
      </c>
    </row>
    <row r="452" spans="1:5" x14ac:dyDescent="0.25">
      <c r="A452" s="4">
        <v>242.3</v>
      </c>
      <c r="B452" s="2">
        <v>82.9709</v>
      </c>
      <c r="C452" s="5">
        <v>-9.1440000000000001</v>
      </c>
      <c r="D452" s="5">
        <v>0.182</v>
      </c>
      <c r="E452" s="3">
        <v>139.06</v>
      </c>
    </row>
    <row r="453" spans="1:5" x14ac:dyDescent="0.25">
      <c r="A453" s="4">
        <v>244.3</v>
      </c>
      <c r="B453" s="2">
        <v>82.972899999999996</v>
      </c>
      <c r="C453" s="5">
        <v>-9.141</v>
      </c>
      <c r="D453" s="5">
        <v>0.159</v>
      </c>
      <c r="E453" s="3">
        <v>141.44999999999999</v>
      </c>
    </row>
    <row r="454" spans="1:5" x14ac:dyDescent="0.25">
      <c r="A454" s="4">
        <v>246.3</v>
      </c>
      <c r="B454" s="2">
        <v>82.963999999999999</v>
      </c>
      <c r="C454" s="5">
        <v>-9.1509999999999998</v>
      </c>
      <c r="D454" s="5">
        <v>0.16500000000000001</v>
      </c>
      <c r="E454" s="3">
        <v>143.69999999999999</v>
      </c>
    </row>
    <row r="455" spans="1:5" x14ac:dyDescent="0.25">
      <c r="A455" s="4">
        <v>248.3</v>
      </c>
      <c r="B455" s="2">
        <v>82.959199999999996</v>
      </c>
      <c r="C455" s="5">
        <v>-9.1560000000000006</v>
      </c>
      <c r="D455" s="5">
        <v>0.156</v>
      </c>
      <c r="E455" s="3">
        <v>145.80000000000001</v>
      </c>
    </row>
    <row r="456" spans="1:5" x14ac:dyDescent="0.25">
      <c r="A456" s="4">
        <v>250.3</v>
      </c>
      <c r="B456" s="2">
        <v>82.9572</v>
      </c>
      <c r="C456" s="5">
        <v>-9.1590000000000007</v>
      </c>
      <c r="D456" s="5">
        <v>0.161</v>
      </c>
      <c r="E456" s="3">
        <v>147.82</v>
      </c>
    </row>
    <row r="457" spans="1:5" x14ac:dyDescent="0.25">
      <c r="A457" s="4">
        <v>252.3</v>
      </c>
      <c r="B457" s="2">
        <v>82.953299999999999</v>
      </c>
      <c r="C457" s="5">
        <v>-9.1630000000000003</v>
      </c>
      <c r="D457" s="5">
        <v>0.158</v>
      </c>
      <c r="E457" s="3">
        <v>149.77000000000001</v>
      </c>
    </row>
    <row r="458" spans="1:5" x14ac:dyDescent="0.25">
      <c r="A458" s="4">
        <v>254.3</v>
      </c>
      <c r="B458" s="2">
        <v>82.947100000000006</v>
      </c>
      <c r="C458" s="5">
        <v>-9.17</v>
      </c>
      <c r="D458" s="5">
        <v>0.16800000000000001</v>
      </c>
      <c r="E458" s="3">
        <v>151.69999999999999</v>
      </c>
    </row>
    <row r="459" spans="1:5" x14ac:dyDescent="0.25">
      <c r="A459" s="4">
        <v>256.39999999999998</v>
      </c>
      <c r="B459" s="2">
        <v>82.940299999999993</v>
      </c>
      <c r="C459" s="5">
        <v>-9.1769999999999996</v>
      </c>
      <c r="D459" s="5">
        <v>0.17100000000000001</v>
      </c>
      <c r="E459" s="3">
        <v>153.61000000000001</v>
      </c>
    </row>
    <row r="460" spans="1:5" x14ac:dyDescent="0.25">
      <c r="A460" s="4">
        <v>256.60000000000002</v>
      </c>
      <c r="B460" s="2">
        <v>82.950900000000004</v>
      </c>
      <c r="C460" s="5">
        <v>-9.1649999999999991</v>
      </c>
      <c r="D460" s="5">
        <v>0.17899999999999999</v>
      </c>
      <c r="E460" s="3">
        <v>153.86000000000001</v>
      </c>
    </row>
    <row r="461" spans="1:5" x14ac:dyDescent="0.25">
      <c r="A461" s="4">
        <v>257.39999999999998</v>
      </c>
      <c r="B461" s="2">
        <v>82.939899999999994</v>
      </c>
      <c r="C461" s="5">
        <v>-9.1780000000000008</v>
      </c>
      <c r="D461" s="5">
        <v>0.17499999999999999</v>
      </c>
      <c r="E461" s="3">
        <v>154.62</v>
      </c>
    </row>
    <row r="462" spans="1:5" x14ac:dyDescent="0.25">
      <c r="A462" s="4">
        <v>259.39999999999998</v>
      </c>
      <c r="B462" s="2">
        <v>82.932699999999997</v>
      </c>
      <c r="C462" s="5">
        <v>-9.1850000000000005</v>
      </c>
      <c r="D462" s="5">
        <v>0.159</v>
      </c>
      <c r="E462" s="3">
        <v>156.51</v>
      </c>
    </row>
    <row r="463" spans="1:5" x14ac:dyDescent="0.25">
      <c r="A463" s="4">
        <v>261.2</v>
      </c>
      <c r="B463" s="2">
        <v>82.923100000000005</v>
      </c>
      <c r="C463" s="5">
        <v>-9.1959999999999997</v>
      </c>
      <c r="D463" s="5">
        <v>0.16200000000000001</v>
      </c>
      <c r="E463" s="3">
        <v>158.19999999999999</v>
      </c>
    </row>
    <row r="464" spans="1:5" x14ac:dyDescent="0.25">
      <c r="A464" s="4">
        <v>263.2</v>
      </c>
      <c r="B464" s="2">
        <v>82.919399999999996</v>
      </c>
      <c r="C464" s="5">
        <v>-9.1999999999999993</v>
      </c>
      <c r="D464" s="5">
        <v>0.161</v>
      </c>
      <c r="E464" s="3">
        <v>160.13999999999999</v>
      </c>
    </row>
    <row r="465" spans="1:5" x14ac:dyDescent="0.25">
      <c r="A465" s="4">
        <v>265.2</v>
      </c>
      <c r="B465" s="2">
        <v>82.917199999999994</v>
      </c>
      <c r="C465" s="5">
        <v>-9.202</v>
      </c>
      <c r="D465" s="5">
        <v>0.16600000000000001</v>
      </c>
      <c r="E465" s="3">
        <v>162.09</v>
      </c>
    </row>
    <row r="466" spans="1:5" x14ac:dyDescent="0.25">
      <c r="A466" s="4">
        <v>267.2</v>
      </c>
      <c r="B466" s="2">
        <v>82.911500000000004</v>
      </c>
      <c r="C466" s="5">
        <v>-9.2089999999999996</v>
      </c>
      <c r="D466" s="5">
        <v>0.159</v>
      </c>
      <c r="E466" s="3">
        <v>164.06</v>
      </c>
    </row>
    <row r="467" spans="1:5" x14ac:dyDescent="0.25">
      <c r="A467" s="4">
        <v>269.2</v>
      </c>
      <c r="B467" s="2">
        <v>82.902600000000007</v>
      </c>
      <c r="C467" s="5">
        <v>-9.218</v>
      </c>
      <c r="D467" s="5">
        <v>0.18</v>
      </c>
      <c r="E467" s="3">
        <v>166.03</v>
      </c>
    </row>
    <row r="468" spans="1:5" x14ac:dyDescent="0.25">
      <c r="A468" s="4">
        <v>270.39999999999998</v>
      </c>
      <c r="B468" s="2">
        <v>82.913499999999999</v>
      </c>
      <c r="C468" s="5">
        <v>-9.2059999999999995</v>
      </c>
      <c r="D468" s="5">
        <v>0.14399999999999999</v>
      </c>
      <c r="E468" s="3">
        <v>167.22</v>
      </c>
    </row>
    <row r="469" spans="1:5" x14ac:dyDescent="0.25">
      <c r="A469" s="4">
        <v>271.89999999999998</v>
      </c>
      <c r="B469" s="2">
        <v>82.904200000000003</v>
      </c>
      <c r="C469" s="5">
        <v>-9.2170000000000005</v>
      </c>
      <c r="D469" s="5">
        <v>0.16800000000000001</v>
      </c>
      <c r="E469" s="3">
        <v>168.8</v>
      </c>
    </row>
    <row r="470" spans="1:5" x14ac:dyDescent="0.25">
      <c r="A470" s="4">
        <v>273.89999999999998</v>
      </c>
      <c r="B470" s="2">
        <v>82.8964</v>
      </c>
      <c r="C470" s="5">
        <v>-9.2249999999999996</v>
      </c>
      <c r="D470" s="5">
        <v>0.156</v>
      </c>
      <c r="E470" s="3">
        <v>170.78</v>
      </c>
    </row>
    <row r="471" spans="1:5" x14ac:dyDescent="0.25">
      <c r="A471" s="4">
        <v>275.3</v>
      </c>
      <c r="B471" s="2">
        <v>82.886600000000001</v>
      </c>
      <c r="C471" s="5">
        <v>-9.2360000000000007</v>
      </c>
      <c r="D471" s="5">
        <v>0.14599999999999999</v>
      </c>
      <c r="E471" s="3">
        <v>172.21</v>
      </c>
    </row>
    <row r="472" spans="1:5" x14ac:dyDescent="0.25">
      <c r="A472" s="4">
        <v>277.3</v>
      </c>
      <c r="B472" s="2">
        <v>82.879199999999997</v>
      </c>
      <c r="C472" s="5">
        <v>-9.2439999999999998</v>
      </c>
      <c r="D472" s="5">
        <v>0.14099999999999999</v>
      </c>
      <c r="E472" s="3">
        <v>174.23</v>
      </c>
    </row>
    <row r="473" spans="1:5" x14ac:dyDescent="0.25">
      <c r="A473" s="4">
        <v>279.3</v>
      </c>
      <c r="B473" s="2">
        <v>82.876199999999997</v>
      </c>
      <c r="C473" s="5">
        <v>-9.2469999999999999</v>
      </c>
      <c r="D473" s="5">
        <v>0.16</v>
      </c>
      <c r="E473" s="3">
        <v>176.22</v>
      </c>
    </row>
    <row r="474" spans="1:5" x14ac:dyDescent="0.25">
      <c r="A474" s="4">
        <v>281.3</v>
      </c>
      <c r="B474" s="2">
        <v>82.874300000000005</v>
      </c>
      <c r="C474" s="5">
        <v>-9.2490000000000006</v>
      </c>
      <c r="D474" s="5">
        <v>0.17100000000000001</v>
      </c>
      <c r="E474" s="3">
        <v>178.27</v>
      </c>
    </row>
    <row r="475" spans="1:5" x14ac:dyDescent="0.25">
      <c r="A475" s="4">
        <v>283.3</v>
      </c>
      <c r="B475" s="2">
        <v>82.875</v>
      </c>
      <c r="C475" s="5">
        <v>-9.2490000000000006</v>
      </c>
      <c r="D475" s="5">
        <v>0.154</v>
      </c>
      <c r="E475" s="3">
        <v>180.29</v>
      </c>
    </row>
    <row r="476" spans="1:5" x14ac:dyDescent="0.25">
      <c r="A476" s="4">
        <v>285.3</v>
      </c>
      <c r="B476" s="2">
        <v>82.88</v>
      </c>
      <c r="C476" s="5">
        <v>-9.2430000000000003</v>
      </c>
      <c r="D476" s="5">
        <v>0.155</v>
      </c>
      <c r="E476" s="3">
        <v>182.32</v>
      </c>
    </row>
    <row r="477" spans="1:5" x14ac:dyDescent="0.25">
      <c r="A477" s="4">
        <v>287.3</v>
      </c>
      <c r="B477" s="2">
        <v>82.881100000000004</v>
      </c>
      <c r="C477" s="5">
        <v>-9.2420000000000009</v>
      </c>
      <c r="D477" s="5">
        <v>0.153</v>
      </c>
      <c r="E477" s="3">
        <v>184.35</v>
      </c>
    </row>
    <row r="478" spans="1:5" x14ac:dyDescent="0.25">
      <c r="A478" s="4">
        <v>289.3</v>
      </c>
      <c r="B478" s="2">
        <v>82.879099999999994</v>
      </c>
      <c r="C478" s="5">
        <v>-9.2439999999999998</v>
      </c>
      <c r="D478" s="5">
        <v>0.152</v>
      </c>
      <c r="E478" s="3">
        <v>186.37</v>
      </c>
    </row>
    <row r="479" spans="1:5" x14ac:dyDescent="0.25">
      <c r="A479" s="4">
        <v>291.3</v>
      </c>
      <c r="B479" s="2">
        <v>82.877700000000004</v>
      </c>
      <c r="C479" s="5">
        <v>-9.2460000000000004</v>
      </c>
      <c r="D479" s="5">
        <v>0.14099999999999999</v>
      </c>
      <c r="E479" s="3">
        <v>188.42</v>
      </c>
    </row>
    <row r="480" spans="1:5" x14ac:dyDescent="0.25">
      <c r="A480" s="4">
        <v>293.3</v>
      </c>
      <c r="B480" s="2">
        <v>82.874700000000004</v>
      </c>
      <c r="C480" s="5">
        <v>-9.2490000000000006</v>
      </c>
      <c r="D480" s="5">
        <v>0.161</v>
      </c>
      <c r="E480" s="3">
        <v>190.48</v>
      </c>
    </row>
    <row r="481" spans="1:5" x14ac:dyDescent="0.25">
      <c r="A481" s="4">
        <v>295.3</v>
      </c>
      <c r="B481" s="2">
        <v>82.874300000000005</v>
      </c>
      <c r="C481" s="5">
        <v>-9.2490000000000006</v>
      </c>
      <c r="D481" s="5">
        <v>0.14699999999999999</v>
      </c>
      <c r="E481" s="3">
        <v>192.47</v>
      </c>
    </row>
    <row r="482" spans="1:5" x14ac:dyDescent="0.25">
      <c r="A482" s="4">
        <v>297.3</v>
      </c>
      <c r="B482" s="2">
        <v>82.875600000000006</v>
      </c>
      <c r="C482" s="5">
        <v>-9.2479999999999993</v>
      </c>
      <c r="D482" s="5">
        <v>0.13900000000000001</v>
      </c>
      <c r="E482" s="3">
        <v>194.46</v>
      </c>
    </row>
    <row r="483" spans="1:5" x14ac:dyDescent="0.25">
      <c r="A483" s="4">
        <v>299.3</v>
      </c>
      <c r="B483" s="2">
        <v>82.877899999999997</v>
      </c>
      <c r="C483" s="5">
        <v>-9.2449999999999992</v>
      </c>
      <c r="D483" s="5">
        <v>0.158</v>
      </c>
      <c r="E483" s="3">
        <v>196.46</v>
      </c>
    </row>
    <row r="484" spans="1:5" x14ac:dyDescent="0.25">
      <c r="A484" s="4">
        <v>301</v>
      </c>
      <c r="B484" s="2">
        <v>82.892899999999997</v>
      </c>
      <c r="C484" s="5">
        <v>-9.2289999999999992</v>
      </c>
      <c r="D484" s="5">
        <v>0.151</v>
      </c>
      <c r="E484" s="3">
        <v>198.09</v>
      </c>
    </row>
    <row r="485" spans="1:5" x14ac:dyDescent="0.25">
      <c r="A485" s="4">
        <v>303</v>
      </c>
      <c r="B485" s="2">
        <v>82.883600000000001</v>
      </c>
      <c r="C485" s="5">
        <v>-9.2390000000000008</v>
      </c>
      <c r="D485" s="5">
        <v>0.14699999999999999</v>
      </c>
      <c r="E485" s="3">
        <v>200.06</v>
      </c>
    </row>
    <row r="486" spans="1:5" x14ac:dyDescent="0.25">
      <c r="A486" s="4">
        <v>305</v>
      </c>
      <c r="B486" s="2">
        <v>82.876800000000003</v>
      </c>
      <c r="C486" s="5">
        <v>-9.2469999999999999</v>
      </c>
      <c r="D486" s="5">
        <v>0.154</v>
      </c>
      <c r="E486" s="3">
        <v>202</v>
      </c>
    </row>
    <row r="487" spans="1:5" x14ac:dyDescent="0.25">
      <c r="A487" s="4">
        <v>305.2</v>
      </c>
      <c r="B487" s="2">
        <v>82.860600000000005</v>
      </c>
      <c r="C487" s="5">
        <v>-9.2639999999999993</v>
      </c>
      <c r="D487" s="5">
        <v>0.14399999999999999</v>
      </c>
      <c r="E487" s="3">
        <v>202.18</v>
      </c>
    </row>
    <row r="488" spans="1:5" x14ac:dyDescent="0.25">
      <c r="A488" s="4">
        <v>305.3</v>
      </c>
      <c r="B488" s="2">
        <v>82.8489</v>
      </c>
      <c r="C488" s="5">
        <v>-9.2769999999999992</v>
      </c>
      <c r="D488" s="5">
        <v>0.153</v>
      </c>
      <c r="E488" s="3">
        <v>202.38</v>
      </c>
    </row>
    <row r="489" spans="1:5" x14ac:dyDescent="0.25">
      <c r="A489" s="4">
        <v>305.5</v>
      </c>
      <c r="B489" s="2">
        <v>82.837599999999995</v>
      </c>
      <c r="C489" s="5">
        <v>-9.2899999999999991</v>
      </c>
      <c r="D489" s="5">
        <v>0.13400000000000001</v>
      </c>
      <c r="E489" s="3">
        <v>202.55</v>
      </c>
    </row>
    <row r="490" spans="1:5" x14ac:dyDescent="0.25">
      <c r="A490" s="4">
        <v>305.7</v>
      </c>
      <c r="B490" s="2">
        <v>82.828500000000005</v>
      </c>
      <c r="C490" s="5">
        <v>-9.3000000000000007</v>
      </c>
      <c r="D490" s="5">
        <v>0.14199999999999999</v>
      </c>
      <c r="E490" s="3">
        <v>202.73</v>
      </c>
    </row>
    <row r="491" spans="1:5" x14ac:dyDescent="0.25">
      <c r="A491" s="4">
        <v>306.10000000000002</v>
      </c>
      <c r="B491" s="2">
        <v>82.817400000000006</v>
      </c>
      <c r="C491" s="5">
        <v>-9.3119999999999994</v>
      </c>
      <c r="D491" s="5">
        <v>0.14499999999999999</v>
      </c>
      <c r="E491" s="3">
        <v>203.09</v>
      </c>
    </row>
    <row r="492" spans="1:5" x14ac:dyDescent="0.25">
      <c r="A492" s="4">
        <v>308.10000000000002</v>
      </c>
      <c r="B492" s="2">
        <v>82.823800000000006</v>
      </c>
      <c r="C492" s="5">
        <v>-9.3049999999999997</v>
      </c>
      <c r="D492" s="5">
        <v>0.14699999999999999</v>
      </c>
      <c r="E492" s="3">
        <v>204.95</v>
      </c>
    </row>
    <row r="493" spans="1:5" x14ac:dyDescent="0.25">
      <c r="A493" s="4">
        <v>309.3</v>
      </c>
      <c r="B493" s="2">
        <v>82.833100000000002</v>
      </c>
      <c r="C493" s="5">
        <v>-9.2949999999999999</v>
      </c>
      <c r="D493" s="5">
        <v>0.154</v>
      </c>
      <c r="E493" s="3">
        <v>205.99</v>
      </c>
    </row>
    <row r="494" spans="1:5" x14ac:dyDescent="0.25">
      <c r="A494" s="4">
        <v>311.3</v>
      </c>
      <c r="B494" s="2">
        <v>82.840100000000007</v>
      </c>
      <c r="C494" s="5">
        <v>-9.2870000000000008</v>
      </c>
      <c r="D494" s="5">
        <v>0.125</v>
      </c>
      <c r="E494" s="3">
        <v>207.92</v>
      </c>
    </row>
    <row r="495" spans="1:5" x14ac:dyDescent="0.25">
      <c r="A495" s="4">
        <v>313.3</v>
      </c>
      <c r="B495" s="2">
        <v>82.845200000000006</v>
      </c>
      <c r="C495" s="5">
        <v>-9.2810000000000006</v>
      </c>
      <c r="D495" s="5">
        <v>0.13600000000000001</v>
      </c>
      <c r="E495" s="3">
        <v>209.84</v>
      </c>
    </row>
    <row r="496" spans="1:5" x14ac:dyDescent="0.25">
      <c r="A496" s="4">
        <v>315.3</v>
      </c>
      <c r="B496" s="2">
        <v>82.85</v>
      </c>
      <c r="C496" s="5">
        <v>-9.2759999999999998</v>
      </c>
      <c r="D496" s="5">
        <v>0.14799999999999999</v>
      </c>
      <c r="E496" s="3">
        <v>211.83</v>
      </c>
    </row>
    <row r="497" spans="1:5" x14ac:dyDescent="0.25">
      <c r="A497" s="4">
        <v>316.8</v>
      </c>
      <c r="B497" s="2">
        <v>82.866200000000006</v>
      </c>
      <c r="C497" s="5">
        <v>-9.2579999999999991</v>
      </c>
      <c r="D497" s="5">
        <v>0.126</v>
      </c>
      <c r="E497" s="3">
        <v>212.84</v>
      </c>
    </row>
    <row r="498" spans="1:5" x14ac:dyDescent="0.25">
      <c r="A498" s="4">
        <v>317</v>
      </c>
      <c r="B498" s="2">
        <v>82.875399999999999</v>
      </c>
      <c r="C498" s="5">
        <v>-9.2479999999999993</v>
      </c>
      <c r="D498" s="5">
        <v>0.11700000000000001</v>
      </c>
      <c r="E498" s="3">
        <v>212.71</v>
      </c>
    </row>
    <row r="499" spans="1:5" x14ac:dyDescent="0.25">
      <c r="A499" s="4">
        <v>317.39999999999998</v>
      </c>
      <c r="B499" s="2">
        <v>82.890500000000003</v>
      </c>
      <c r="C499" s="5">
        <v>-9.2319999999999993</v>
      </c>
      <c r="D499" s="5">
        <v>0.127</v>
      </c>
      <c r="E499" s="3">
        <v>212.25</v>
      </c>
    </row>
    <row r="500" spans="1:5" x14ac:dyDescent="0.25">
      <c r="A500" s="4">
        <v>317.8</v>
      </c>
      <c r="B500" s="2">
        <v>82.902299999999997</v>
      </c>
      <c r="C500" s="5">
        <v>-9.2189999999999994</v>
      </c>
      <c r="D500" s="5">
        <v>0.13800000000000001</v>
      </c>
      <c r="E500" s="3">
        <v>211.34</v>
      </c>
    </row>
    <row r="501" spans="1:5" x14ac:dyDescent="0.25">
      <c r="A501" s="4">
        <v>318.10000000000002</v>
      </c>
      <c r="B501" s="2">
        <v>82.912700000000001</v>
      </c>
      <c r="C501" s="5">
        <v>-9.2070000000000007</v>
      </c>
      <c r="D501" s="5">
        <v>0.14000000000000001</v>
      </c>
      <c r="E501" s="3">
        <v>209.91</v>
      </c>
    </row>
    <row r="502" spans="1:5" x14ac:dyDescent="0.25">
      <c r="A502" s="4">
        <v>318.5</v>
      </c>
      <c r="B502" s="2">
        <v>82.922899999999998</v>
      </c>
      <c r="C502" s="5">
        <v>-9.1959999999999997</v>
      </c>
      <c r="D502" s="5">
        <v>0.121</v>
      </c>
      <c r="E502" s="3">
        <v>207.91</v>
      </c>
    </row>
    <row r="503" spans="1:5" x14ac:dyDescent="0.25">
      <c r="A503" s="4">
        <v>318.89999999999998</v>
      </c>
      <c r="B503" s="2">
        <v>82.933800000000005</v>
      </c>
      <c r="C503" s="5">
        <v>-9.1839999999999993</v>
      </c>
      <c r="D503" s="5">
        <v>0.13400000000000001</v>
      </c>
      <c r="E503" s="3">
        <v>205.58</v>
      </c>
    </row>
    <row r="504" spans="1:5" x14ac:dyDescent="0.25">
      <c r="A504" s="4">
        <v>319.3</v>
      </c>
      <c r="B504" s="2">
        <v>82.944199999999995</v>
      </c>
      <c r="C504" s="5">
        <v>-9.173</v>
      </c>
      <c r="D504" s="5">
        <v>0.11899999999999999</v>
      </c>
      <c r="E504" s="3">
        <v>203.05</v>
      </c>
    </row>
    <row r="505" spans="1:5" x14ac:dyDescent="0.25">
      <c r="A505" s="4">
        <v>319.7</v>
      </c>
      <c r="B505" s="2">
        <v>82.956999999999994</v>
      </c>
      <c r="C505" s="5">
        <v>-9.1590000000000007</v>
      </c>
      <c r="D505" s="5">
        <v>0.13100000000000001</v>
      </c>
      <c r="E505" s="3">
        <v>200.55</v>
      </c>
    </row>
    <row r="506" spans="1:5" x14ac:dyDescent="0.25">
      <c r="A506" s="4">
        <v>320.10000000000002</v>
      </c>
      <c r="B506" s="2">
        <v>82.969700000000003</v>
      </c>
      <c r="C506" s="5">
        <v>-9.1449999999999996</v>
      </c>
      <c r="D506" s="5">
        <v>0.13100000000000001</v>
      </c>
      <c r="E506" s="3">
        <v>198.03</v>
      </c>
    </row>
    <row r="507" spans="1:5" x14ac:dyDescent="0.25">
      <c r="A507" s="4">
        <v>320.5</v>
      </c>
      <c r="B507" s="2">
        <v>82.982200000000006</v>
      </c>
      <c r="C507" s="5">
        <v>-9.1310000000000002</v>
      </c>
      <c r="D507" s="5">
        <v>0.11899999999999999</v>
      </c>
      <c r="E507" s="3">
        <v>195.72</v>
      </c>
    </row>
    <row r="508" spans="1:5" x14ac:dyDescent="0.25">
      <c r="A508" s="4">
        <v>320.89999999999998</v>
      </c>
      <c r="B508" s="2">
        <v>82.994699999999995</v>
      </c>
      <c r="C508" s="5">
        <v>-9.1180000000000003</v>
      </c>
      <c r="D508" s="5">
        <v>0.123</v>
      </c>
      <c r="E508" s="3">
        <v>193.5</v>
      </c>
    </row>
    <row r="509" spans="1:5" x14ac:dyDescent="0.25">
      <c r="A509" s="4">
        <v>321</v>
      </c>
      <c r="B509" s="2">
        <v>83.0047</v>
      </c>
      <c r="C509" s="5">
        <v>-9.1069999999999993</v>
      </c>
      <c r="D509" s="5">
        <v>0.13700000000000001</v>
      </c>
      <c r="E509" s="3">
        <v>192.47</v>
      </c>
    </row>
    <row r="510" spans="1:5" x14ac:dyDescent="0.25">
      <c r="A510" s="4">
        <v>321.2</v>
      </c>
      <c r="B510" s="2">
        <v>83.016000000000005</v>
      </c>
      <c r="C510" s="5">
        <v>-9.0939999999999994</v>
      </c>
      <c r="D510" s="5">
        <v>0.13300000000000001</v>
      </c>
      <c r="E510" s="3">
        <v>191.41</v>
      </c>
    </row>
    <row r="511" spans="1:5" x14ac:dyDescent="0.25">
      <c r="A511" s="4">
        <v>321.8</v>
      </c>
      <c r="B511" s="2">
        <v>83.026600000000002</v>
      </c>
      <c r="C511" s="5">
        <v>-9.0830000000000002</v>
      </c>
      <c r="D511" s="5">
        <v>0.13700000000000001</v>
      </c>
      <c r="E511" s="3">
        <v>188.55</v>
      </c>
    </row>
    <row r="512" spans="1:5" x14ac:dyDescent="0.25">
      <c r="A512" s="4">
        <v>322.2</v>
      </c>
      <c r="B512" s="2">
        <v>83.037499999999994</v>
      </c>
      <c r="C512" s="5">
        <v>-9.0709999999999997</v>
      </c>
      <c r="D512" s="5">
        <v>0.13800000000000001</v>
      </c>
      <c r="E512" s="3">
        <v>186.76</v>
      </c>
    </row>
    <row r="513" spans="1:5" x14ac:dyDescent="0.25">
      <c r="A513" s="4">
        <v>322.60000000000002</v>
      </c>
      <c r="B513" s="2">
        <v>83.048199999999994</v>
      </c>
      <c r="C513" s="5">
        <v>-9.0589999999999993</v>
      </c>
      <c r="D513" s="5">
        <v>0.11600000000000001</v>
      </c>
      <c r="E513" s="3">
        <v>185.19</v>
      </c>
    </row>
    <row r="514" spans="1:5" x14ac:dyDescent="0.25">
      <c r="A514" s="4">
        <v>323</v>
      </c>
      <c r="B514" s="2">
        <v>83.059600000000003</v>
      </c>
      <c r="C514" s="5">
        <v>-9.0459999999999994</v>
      </c>
      <c r="D514" s="5">
        <v>0.122</v>
      </c>
      <c r="E514" s="3">
        <v>183.81</v>
      </c>
    </row>
    <row r="515" spans="1:5" x14ac:dyDescent="0.25">
      <c r="A515" s="4">
        <v>323.39999999999998</v>
      </c>
      <c r="B515" s="2">
        <v>83.069900000000004</v>
      </c>
      <c r="C515" s="5">
        <v>-9.0350000000000001</v>
      </c>
      <c r="D515" s="5">
        <v>0.125</v>
      </c>
      <c r="E515" s="3">
        <v>182.47</v>
      </c>
    </row>
    <row r="516" spans="1:5" x14ac:dyDescent="0.25">
      <c r="A516" s="4">
        <v>324</v>
      </c>
      <c r="B516" s="2">
        <v>83.082599999999999</v>
      </c>
      <c r="C516" s="5">
        <v>-9.0210000000000008</v>
      </c>
      <c r="D516" s="5">
        <v>0.128</v>
      </c>
      <c r="E516" s="3">
        <v>180.81</v>
      </c>
    </row>
    <row r="517" spans="1:5" x14ac:dyDescent="0.25">
      <c r="A517" s="4">
        <v>324.5</v>
      </c>
      <c r="B517" s="2">
        <v>83.095799999999997</v>
      </c>
      <c r="C517" s="5">
        <v>-9.0069999999999997</v>
      </c>
      <c r="D517" s="5">
        <v>0.13200000000000001</v>
      </c>
      <c r="E517" s="3">
        <v>179.28</v>
      </c>
    </row>
    <row r="518" spans="1:5" x14ac:dyDescent="0.25">
      <c r="A518" s="4">
        <v>324.89999999999998</v>
      </c>
      <c r="B518" s="2">
        <v>83.105699999999999</v>
      </c>
      <c r="C518" s="5">
        <v>-8.9960000000000004</v>
      </c>
      <c r="D518" s="5">
        <v>0.115</v>
      </c>
      <c r="E518" s="3">
        <v>178.32</v>
      </c>
    </row>
    <row r="519" spans="1:5" x14ac:dyDescent="0.25">
      <c r="A519" s="4">
        <v>325.5</v>
      </c>
      <c r="B519" s="2">
        <v>83.116200000000006</v>
      </c>
      <c r="C519" s="5">
        <v>-8.984</v>
      </c>
      <c r="D519" s="5">
        <v>0.13100000000000001</v>
      </c>
      <c r="E519" s="3">
        <v>177.1</v>
      </c>
    </row>
    <row r="520" spans="1:5" x14ac:dyDescent="0.25">
      <c r="A520" s="4">
        <v>326.10000000000002</v>
      </c>
      <c r="B520" s="2">
        <v>83.127700000000004</v>
      </c>
      <c r="C520" s="5">
        <v>-8.9719999999999995</v>
      </c>
      <c r="D520" s="5">
        <v>0.13300000000000001</v>
      </c>
      <c r="E520" s="3">
        <v>176.05</v>
      </c>
    </row>
    <row r="521" spans="1:5" x14ac:dyDescent="0.25">
      <c r="A521" s="4">
        <v>326.7</v>
      </c>
      <c r="B521" s="2">
        <v>83.138199999999998</v>
      </c>
      <c r="C521" s="5">
        <v>-8.9600000000000009</v>
      </c>
      <c r="D521" s="5">
        <v>0.13700000000000001</v>
      </c>
      <c r="E521" s="3">
        <v>175.16</v>
      </c>
    </row>
    <row r="522" spans="1:5" x14ac:dyDescent="0.25">
      <c r="A522" s="4">
        <v>327.5</v>
      </c>
      <c r="B522" s="2">
        <v>83.149699999999996</v>
      </c>
      <c r="C522" s="5">
        <v>-8.9480000000000004</v>
      </c>
      <c r="D522" s="5">
        <v>0.11600000000000001</v>
      </c>
      <c r="E522" s="3">
        <v>174.28</v>
      </c>
    </row>
    <row r="523" spans="1:5" x14ac:dyDescent="0.25">
      <c r="A523" s="4">
        <v>328.2</v>
      </c>
      <c r="B523" s="2">
        <v>83.1614</v>
      </c>
      <c r="C523" s="5">
        <v>-8.9350000000000005</v>
      </c>
      <c r="D523" s="5">
        <v>0.14299999999999999</v>
      </c>
      <c r="E523" s="3">
        <v>173.63</v>
      </c>
    </row>
    <row r="524" spans="1:5" x14ac:dyDescent="0.25">
      <c r="A524" s="4">
        <v>329</v>
      </c>
      <c r="B524" s="2">
        <v>83.172300000000007</v>
      </c>
      <c r="C524" s="5">
        <v>-8.923</v>
      </c>
      <c r="D524" s="5">
        <v>0.128</v>
      </c>
      <c r="E524" s="3">
        <v>173.21</v>
      </c>
    </row>
    <row r="525" spans="1:5" x14ac:dyDescent="0.25">
      <c r="A525" s="4">
        <v>330</v>
      </c>
      <c r="B525" s="2">
        <v>83.1815</v>
      </c>
      <c r="C525" s="5">
        <v>-8.9130000000000003</v>
      </c>
      <c r="D525" s="5">
        <v>0.13700000000000001</v>
      </c>
      <c r="E525" s="3">
        <v>173.06</v>
      </c>
    </row>
    <row r="526" spans="1:5" x14ac:dyDescent="0.25">
      <c r="A526" s="4">
        <v>331</v>
      </c>
      <c r="B526" s="2">
        <v>83.191400000000002</v>
      </c>
      <c r="C526" s="5">
        <v>-8.9019999999999992</v>
      </c>
      <c r="D526" s="5">
        <v>0.124</v>
      </c>
      <c r="E526" s="3">
        <v>173.23</v>
      </c>
    </row>
    <row r="527" spans="1:5" x14ac:dyDescent="0.25">
      <c r="A527" s="4">
        <v>332.4</v>
      </c>
      <c r="B527" s="2">
        <v>83.200500000000005</v>
      </c>
      <c r="C527" s="5">
        <v>-8.8919999999999995</v>
      </c>
      <c r="D527" s="5">
        <v>0.13100000000000001</v>
      </c>
      <c r="E527" s="3">
        <v>174.07</v>
      </c>
    </row>
    <row r="528" spans="1:5" x14ac:dyDescent="0.25">
      <c r="A528" s="4">
        <v>334.4</v>
      </c>
      <c r="B528" s="2">
        <v>83.2102</v>
      </c>
      <c r="C528" s="5">
        <v>-8.8819999999999997</v>
      </c>
      <c r="D528" s="5">
        <v>0.107</v>
      </c>
      <c r="E528" s="3">
        <v>176.15</v>
      </c>
    </row>
    <row r="529" spans="1:5" x14ac:dyDescent="0.25">
      <c r="A529" s="4">
        <v>336.4</v>
      </c>
      <c r="B529" s="2">
        <v>83.215100000000007</v>
      </c>
      <c r="C529" s="5">
        <v>-8.8759999999999994</v>
      </c>
      <c r="D529" s="5">
        <v>0.109</v>
      </c>
      <c r="E529" s="3">
        <v>179.07</v>
      </c>
    </row>
    <row r="530" spans="1:5" x14ac:dyDescent="0.25">
      <c r="A530" s="4">
        <v>338.4</v>
      </c>
      <c r="B530" s="2">
        <v>83.220600000000005</v>
      </c>
      <c r="C530" s="5">
        <v>-8.8699999999999992</v>
      </c>
      <c r="D530" s="5">
        <v>9.5000000000000001E-2</v>
      </c>
      <c r="E530" s="3">
        <v>182.61</v>
      </c>
    </row>
    <row r="531" spans="1:5" x14ac:dyDescent="0.25">
      <c r="A531" s="4">
        <v>340.4</v>
      </c>
      <c r="B531" s="2">
        <v>83.213999999999999</v>
      </c>
      <c r="C531" s="5">
        <v>-8.8770000000000007</v>
      </c>
      <c r="D531" s="5">
        <v>0.107</v>
      </c>
      <c r="E531" s="3">
        <v>186.61</v>
      </c>
    </row>
    <row r="532" spans="1:5" x14ac:dyDescent="0.25">
      <c r="A532" s="4">
        <v>342.4</v>
      </c>
      <c r="B532" s="2">
        <v>83.211500000000001</v>
      </c>
      <c r="C532" s="5">
        <v>-8.8800000000000008</v>
      </c>
      <c r="D532" s="5">
        <v>0.108</v>
      </c>
      <c r="E532" s="3">
        <v>190.64</v>
      </c>
    </row>
    <row r="533" spans="1:5" x14ac:dyDescent="0.25">
      <c r="A533" s="4">
        <v>344.4</v>
      </c>
      <c r="B533" s="2">
        <v>83.207999999999998</v>
      </c>
      <c r="C533" s="5">
        <v>-8.8840000000000003</v>
      </c>
      <c r="D533" s="5">
        <v>0.11600000000000001</v>
      </c>
      <c r="E533" s="3">
        <v>194.62</v>
      </c>
    </row>
    <row r="534" spans="1:5" x14ac:dyDescent="0.25">
      <c r="A534" s="4">
        <v>346.4</v>
      </c>
      <c r="B534" s="2">
        <v>83.203299999999999</v>
      </c>
      <c r="C534" s="5">
        <v>-8.8889999999999993</v>
      </c>
      <c r="D534" s="5">
        <v>0.10299999999999999</v>
      </c>
      <c r="E534" s="3">
        <v>198.43</v>
      </c>
    </row>
    <row r="535" spans="1:5" x14ac:dyDescent="0.25">
      <c r="A535" s="4">
        <v>348.4</v>
      </c>
      <c r="B535" s="2">
        <v>83.198400000000007</v>
      </c>
      <c r="C535" s="5">
        <v>-8.8940000000000001</v>
      </c>
      <c r="D535" s="5">
        <v>0.10100000000000001</v>
      </c>
      <c r="E535" s="3">
        <v>202.13</v>
      </c>
    </row>
    <row r="536" spans="1:5" x14ac:dyDescent="0.25">
      <c r="A536" s="4">
        <v>350.4</v>
      </c>
      <c r="B536" s="2">
        <v>83.194199999999995</v>
      </c>
      <c r="C536" s="5">
        <v>-8.8989999999999991</v>
      </c>
      <c r="D536" s="5">
        <v>0.108</v>
      </c>
      <c r="E536" s="3">
        <v>205.82</v>
      </c>
    </row>
    <row r="537" spans="1:5" x14ac:dyDescent="0.25">
      <c r="A537" s="4">
        <v>352.4</v>
      </c>
      <c r="B537" s="2">
        <v>83.187600000000003</v>
      </c>
      <c r="C537" s="5">
        <v>-8.9060000000000006</v>
      </c>
      <c r="D537" s="5">
        <v>0.106</v>
      </c>
      <c r="E537" s="3">
        <v>209.63</v>
      </c>
    </row>
    <row r="538" spans="1:5" x14ac:dyDescent="0.25">
      <c r="A538" s="4">
        <v>354.4</v>
      </c>
      <c r="B538" s="2">
        <v>83.181100000000001</v>
      </c>
      <c r="C538" s="5">
        <v>-8.9130000000000003</v>
      </c>
      <c r="D538" s="5">
        <v>8.7999999999999995E-2</v>
      </c>
      <c r="E538" s="3">
        <v>213.53</v>
      </c>
    </row>
    <row r="539" spans="1:5" x14ac:dyDescent="0.25">
      <c r="A539" s="4">
        <v>356.4</v>
      </c>
      <c r="B539" s="2">
        <v>83.1815</v>
      </c>
      <c r="C539" s="5">
        <v>-8.9130000000000003</v>
      </c>
      <c r="D539" s="5">
        <v>0.113</v>
      </c>
      <c r="E539" s="3">
        <v>217.4</v>
      </c>
    </row>
    <row r="540" spans="1:5" x14ac:dyDescent="0.25">
      <c r="A540" s="4">
        <v>356.7</v>
      </c>
      <c r="B540" s="2">
        <v>83.171700000000001</v>
      </c>
      <c r="C540" s="5">
        <v>-8.9239999999999995</v>
      </c>
      <c r="D540" s="5">
        <v>0.113</v>
      </c>
      <c r="E540" s="3">
        <v>217.94</v>
      </c>
    </row>
    <row r="541" spans="1:5" x14ac:dyDescent="0.25">
      <c r="A541" s="4">
        <v>358.7</v>
      </c>
      <c r="B541" s="2">
        <v>83.1661</v>
      </c>
      <c r="C541" s="5">
        <v>-8.93</v>
      </c>
      <c r="D541" s="5">
        <v>0.107</v>
      </c>
      <c r="E541" s="3">
        <v>221.56</v>
      </c>
    </row>
    <row r="542" spans="1:5" x14ac:dyDescent="0.25">
      <c r="A542" s="4">
        <v>360.7</v>
      </c>
      <c r="B542" s="2">
        <v>83.159499999999994</v>
      </c>
      <c r="C542" s="5">
        <v>-8.9369999999999994</v>
      </c>
      <c r="D542" s="5">
        <v>0.107</v>
      </c>
      <c r="E542" s="3">
        <v>225.07</v>
      </c>
    </row>
    <row r="543" spans="1:5" x14ac:dyDescent="0.25">
      <c r="A543" s="4">
        <v>362.7</v>
      </c>
      <c r="B543" s="2">
        <v>83.153000000000006</v>
      </c>
      <c r="C543" s="5">
        <v>-8.9440000000000008</v>
      </c>
      <c r="D543" s="5">
        <v>0.123</v>
      </c>
      <c r="E543" s="3">
        <v>228.4</v>
      </c>
    </row>
    <row r="544" spans="1:5" x14ac:dyDescent="0.25">
      <c r="A544" s="4">
        <v>364.7</v>
      </c>
      <c r="B544" s="2">
        <v>83.146500000000003</v>
      </c>
      <c r="C544" s="5">
        <v>-8.9510000000000005</v>
      </c>
      <c r="D544" s="5">
        <v>0.104</v>
      </c>
      <c r="E544" s="3">
        <v>231.6</v>
      </c>
    </row>
    <row r="545" spans="1:5" x14ac:dyDescent="0.25">
      <c r="A545" s="4">
        <v>366.7</v>
      </c>
      <c r="B545" s="2">
        <v>83.141099999999994</v>
      </c>
      <c r="C545" s="5">
        <v>-8.9570000000000007</v>
      </c>
      <c r="D545" s="5">
        <v>0.112</v>
      </c>
      <c r="E545" s="3">
        <v>234.67</v>
      </c>
    </row>
    <row r="546" spans="1:5" x14ac:dyDescent="0.25">
      <c r="A546" s="4">
        <v>368.7</v>
      </c>
      <c r="B546" s="2">
        <v>83.135300000000001</v>
      </c>
      <c r="C546" s="5">
        <v>-8.9640000000000004</v>
      </c>
      <c r="D546" s="5">
        <v>0.112</v>
      </c>
      <c r="E546" s="3">
        <v>237.67</v>
      </c>
    </row>
    <row r="547" spans="1:5" x14ac:dyDescent="0.25">
      <c r="A547" s="4">
        <v>370.7</v>
      </c>
      <c r="B547" s="2">
        <v>83.13</v>
      </c>
      <c r="C547" s="5">
        <v>-8.9689999999999994</v>
      </c>
      <c r="D547" s="5">
        <v>0.104</v>
      </c>
      <c r="E547" s="3">
        <v>240.6</v>
      </c>
    </row>
    <row r="548" spans="1:5" x14ac:dyDescent="0.25">
      <c r="A548" s="4">
        <v>372.7</v>
      </c>
      <c r="B548" s="2">
        <v>83.125299999999996</v>
      </c>
      <c r="C548" s="5">
        <v>-8.9740000000000002</v>
      </c>
      <c r="D548" s="5">
        <v>0.108</v>
      </c>
      <c r="E548" s="3">
        <v>243.42</v>
      </c>
    </row>
    <row r="549" spans="1:5" x14ac:dyDescent="0.25">
      <c r="A549" s="4">
        <v>374.7</v>
      </c>
      <c r="B549" s="2">
        <v>83.119900000000001</v>
      </c>
      <c r="C549" s="5">
        <v>-8.98</v>
      </c>
      <c r="D549" s="5">
        <v>0.112</v>
      </c>
      <c r="E549" s="3">
        <v>246.12</v>
      </c>
    </row>
    <row r="550" spans="1:5" x14ac:dyDescent="0.25">
      <c r="A550" s="4">
        <v>376.7</v>
      </c>
      <c r="B550" s="2">
        <v>83.1143</v>
      </c>
      <c r="C550" s="5">
        <v>-8.9870000000000001</v>
      </c>
      <c r="D550" s="5">
        <v>0.114</v>
      </c>
      <c r="E550" s="3">
        <v>248.86</v>
      </c>
    </row>
    <row r="551" spans="1:5" x14ac:dyDescent="0.25">
      <c r="A551" s="4">
        <v>378.7</v>
      </c>
      <c r="B551" s="2">
        <v>83.113100000000003</v>
      </c>
      <c r="C551" s="5">
        <v>-8.9879999999999995</v>
      </c>
      <c r="D551" s="5">
        <v>0.11600000000000001</v>
      </c>
      <c r="E551" s="3">
        <v>251.08</v>
      </c>
    </row>
    <row r="552" spans="1:5" x14ac:dyDescent="0.25">
      <c r="A552" s="4">
        <v>380.8</v>
      </c>
      <c r="B552" s="2">
        <v>83.110699999999994</v>
      </c>
      <c r="C552" s="5">
        <v>-8.9909999999999997</v>
      </c>
      <c r="D552" s="5">
        <v>0.107</v>
      </c>
      <c r="E552" s="3">
        <v>253.22</v>
      </c>
    </row>
    <row r="553" spans="1:5" x14ac:dyDescent="0.25">
      <c r="A553" s="4">
        <v>382.8</v>
      </c>
      <c r="B553" s="2">
        <v>83.106700000000004</v>
      </c>
      <c r="C553" s="5">
        <v>-8.9949999999999992</v>
      </c>
      <c r="D553" s="5">
        <v>0.11899999999999999</v>
      </c>
      <c r="E553" s="3">
        <v>255.49</v>
      </c>
    </row>
    <row r="554" spans="1:5" x14ac:dyDescent="0.25">
      <c r="A554" s="4">
        <v>384.8</v>
      </c>
      <c r="B554" s="2">
        <v>83.102400000000003</v>
      </c>
      <c r="C554" s="5">
        <v>-9</v>
      </c>
      <c r="D554" s="5">
        <v>0.109</v>
      </c>
      <c r="E554" s="3">
        <v>257.88</v>
      </c>
    </row>
    <row r="555" spans="1:5" x14ac:dyDescent="0.25">
      <c r="A555" s="4">
        <v>386.8</v>
      </c>
      <c r="B555" s="2">
        <v>83.097899999999996</v>
      </c>
      <c r="C555" s="5">
        <v>-9.0050000000000008</v>
      </c>
      <c r="D555" s="5">
        <v>0.11600000000000001</v>
      </c>
      <c r="E555" s="3">
        <v>260.42</v>
      </c>
    </row>
    <row r="556" spans="1:5" x14ac:dyDescent="0.25">
      <c r="A556" s="4">
        <v>388.8</v>
      </c>
      <c r="B556" s="2">
        <v>83.093500000000006</v>
      </c>
      <c r="C556" s="5">
        <v>-9.0090000000000003</v>
      </c>
      <c r="D556" s="5">
        <v>0.11</v>
      </c>
      <c r="E556" s="3">
        <v>263.11</v>
      </c>
    </row>
    <row r="557" spans="1:5" x14ac:dyDescent="0.25">
      <c r="A557" s="4">
        <v>390.8</v>
      </c>
      <c r="B557" s="2">
        <v>83.087800000000001</v>
      </c>
      <c r="C557" s="5">
        <v>-9.016</v>
      </c>
      <c r="D557" s="5">
        <v>0.127</v>
      </c>
      <c r="E557" s="3">
        <v>265.85000000000002</v>
      </c>
    </row>
    <row r="558" spans="1:5" x14ac:dyDescent="0.25">
      <c r="A558" s="4">
        <v>392.8</v>
      </c>
      <c r="B558" s="2">
        <v>83.0822</v>
      </c>
      <c r="C558" s="5">
        <v>-9.0220000000000002</v>
      </c>
      <c r="D558" s="5">
        <v>0.114</v>
      </c>
      <c r="E558" s="3">
        <v>268.74</v>
      </c>
    </row>
    <row r="559" spans="1:5" x14ac:dyDescent="0.25">
      <c r="A559" s="4">
        <v>394.8</v>
      </c>
      <c r="B559" s="2">
        <v>83.076400000000007</v>
      </c>
      <c r="C559" s="5">
        <v>-9.0280000000000005</v>
      </c>
      <c r="D559" s="5">
        <v>0.11700000000000001</v>
      </c>
      <c r="E559" s="3">
        <v>271.63</v>
      </c>
    </row>
    <row r="560" spans="1:5" x14ac:dyDescent="0.25">
      <c r="A560" s="4">
        <v>396.8</v>
      </c>
      <c r="B560" s="2">
        <v>83.070999999999998</v>
      </c>
      <c r="C560" s="5">
        <v>-9.0340000000000007</v>
      </c>
      <c r="D560" s="5">
        <v>0.11899999999999999</v>
      </c>
      <c r="E560" s="3">
        <v>274.57</v>
      </c>
    </row>
    <row r="561" spans="1:5" x14ac:dyDescent="0.25">
      <c r="A561" s="4">
        <v>398.8</v>
      </c>
      <c r="B561" s="2">
        <v>83.065600000000003</v>
      </c>
      <c r="C561" s="5">
        <v>-9.0399999999999991</v>
      </c>
      <c r="D561" s="5">
        <v>0.12</v>
      </c>
      <c r="E561" s="3">
        <v>277.43</v>
      </c>
    </row>
    <row r="562" spans="1:5" x14ac:dyDescent="0.25">
      <c r="A562" s="4">
        <v>400.8</v>
      </c>
      <c r="B562" s="2">
        <v>83.060100000000006</v>
      </c>
      <c r="C562" s="5">
        <v>-9.0459999999999994</v>
      </c>
      <c r="D562" s="5">
        <v>0.113</v>
      </c>
      <c r="E562" s="3">
        <v>280.27999999999997</v>
      </c>
    </row>
    <row r="563" spans="1:5" x14ac:dyDescent="0.25">
      <c r="A563" s="4">
        <v>402.8</v>
      </c>
      <c r="B563" s="2">
        <v>83.0535</v>
      </c>
      <c r="C563" s="5">
        <v>-9.0530000000000008</v>
      </c>
      <c r="D563" s="5">
        <v>0.123</v>
      </c>
      <c r="E563" s="3">
        <v>283.14999999999998</v>
      </c>
    </row>
    <row r="564" spans="1:5" x14ac:dyDescent="0.25">
      <c r="A564" s="4">
        <v>404.8</v>
      </c>
      <c r="B564" s="2">
        <v>83.047300000000007</v>
      </c>
      <c r="C564" s="5">
        <v>-9.06</v>
      </c>
      <c r="D564" s="5">
        <v>0.11799999999999999</v>
      </c>
      <c r="E564" s="3">
        <v>286.02999999999997</v>
      </c>
    </row>
    <row r="565" spans="1:5" x14ac:dyDescent="0.25">
      <c r="A565" s="4">
        <v>406.8</v>
      </c>
      <c r="B565" s="2">
        <v>83.042100000000005</v>
      </c>
      <c r="C565" s="5">
        <v>-9.0660000000000007</v>
      </c>
      <c r="D565" s="5">
        <v>0.11600000000000001</v>
      </c>
      <c r="E565" s="3">
        <v>288.91000000000003</v>
      </c>
    </row>
    <row r="566" spans="1:5" x14ac:dyDescent="0.25">
      <c r="A566" s="4">
        <v>408.8</v>
      </c>
      <c r="B566" s="2">
        <v>83.036699999999996</v>
      </c>
      <c r="C566" s="5">
        <v>-9.0719999999999992</v>
      </c>
      <c r="D566" s="5">
        <v>0.112</v>
      </c>
      <c r="E566" s="3">
        <v>291.73</v>
      </c>
    </row>
    <row r="567" spans="1:5" x14ac:dyDescent="0.25">
      <c r="A567" s="4">
        <v>410.8</v>
      </c>
      <c r="B567" s="2">
        <v>83.031999999999996</v>
      </c>
      <c r="C567" s="5">
        <v>-9.077</v>
      </c>
      <c r="D567" s="5">
        <v>0.104</v>
      </c>
      <c r="E567" s="3">
        <v>294.45999999999998</v>
      </c>
    </row>
    <row r="568" spans="1:5" x14ac:dyDescent="0.25">
      <c r="A568" s="4">
        <v>412.8</v>
      </c>
      <c r="B568" s="2">
        <v>83.028099999999995</v>
      </c>
      <c r="C568" s="5">
        <v>-9.0809999999999995</v>
      </c>
      <c r="D568" s="5">
        <v>0.11600000000000001</v>
      </c>
      <c r="E568" s="3">
        <v>297.07</v>
      </c>
    </row>
    <row r="569" spans="1:5" x14ac:dyDescent="0.25">
      <c r="A569" s="4">
        <v>414.8</v>
      </c>
      <c r="B569" s="2">
        <v>83.023600000000002</v>
      </c>
      <c r="C569" s="5">
        <v>-9.0860000000000003</v>
      </c>
      <c r="D569" s="5">
        <v>0.106</v>
      </c>
      <c r="E569" s="3">
        <v>299.63</v>
      </c>
    </row>
    <row r="570" spans="1:5" x14ac:dyDescent="0.25">
      <c r="A570" s="4">
        <v>416.8</v>
      </c>
      <c r="B570" s="2">
        <v>83.019300000000001</v>
      </c>
      <c r="C570" s="5">
        <v>-9.0909999999999993</v>
      </c>
      <c r="D570" s="5">
        <v>0.125</v>
      </c>
      <c r="E570" s="3">
        <v>302.08999999999997</v>
      </c>
    </row>
    <row r="571" spans="1:5" x14ac:dyDescent="0.25">
      <c r="A571" s="4">
        <v>418.8</v>
      </c>
      <c r="B571" s="2">
        <v>83.015900000000002</v>
      </c>
      <c r="C571" s="5">
        <v>-9.0939999999999994</v>
      </c>
      <c r="D571" s="5">
        <v>0.12</v>
      </c>
      <c r="E571" s="3">
        <v>304.57</v>
      </c>
    </row>
    <row r="572" spans="1:5" x14ac:dyDescent="0.25">
      <c r="A572" s="4">
        <v>420.8</v>
      </c>
      <c r="B572" s="2">
        <v>83.013199999999998</v>
      </c>
      <c r="C572" s="5">
        <v>-9.0969999999999995</v>
      </c>
      <c r="D572" s="5">
        <v>0.113</v>
      </c>
      <c r="E572" s="3">
        <v>306.99</v>
      </c>
    </row>
    <row r="573" spans="1:5" x14ac:dyDescent="0.25">
      <c r="A573" s="4">
        <v>422.9</v>
      </c>
      <c r="B573" s="2">
        <v>83.008799999999994</v>
      </c>
      <c r="C573" s="5">
        <v>-9.1020000000000003</v>
      </c>
      <c r="D573" s="5">
        <v>0.127</v>
      </c>
      <c r="E573" s="3">
        <v>309.39999999999998</v>
      </c>
    </row>
    <row r="574" spans="1:5" x14ac:dyDescent="0.25">
      <c r="A574" s="4">
        <v>424.9</v>
      </c>
      <c r="B574" s="2">
        <v>83.004900000000006</v>
      </c>
      <c r="C574" s="5">
        <v>-9.1059999999999999</v>
      </c>
      <c r="D574" s="5">
        <v>0.11</v>
      </c>
      <c r="E574" s="3">
        <v>311.83</v>
      </c>
    </row>
    <row r="575" spans="1:5" x14ac:dyDescent="0.25">
      <c r="A575" s="4">
        <v>426.9</v>
      </c>
      <c r="B575" s="2">
        <v>83.000900000000001</v>
      </c>
      <c r="C575" s="5">
        <v>-9.1110000000000007</v>
      </c>
      <c r="D575" s="5">
        <v>0.123</v>
      </c>
      <c r="E575" s="3">
        <v>314.27</v>
      </c>
    </row>
    <row r="576" spans="1:5" x14ac:dyDescent="0.25">
      <c r="A576" s="4">
        <v>428.9</v>
      </c>
      <c r="B576" s="2">
        <v>82.996300000000005</v>
      </c>
      <c r="C576" s="5">
        <v>-9.1159999999999997</v>
      </c>
      <c r="D576" s="5">
        <v>0.11</v>
      </c>
      <c r="E576" s="3">
        <v>316.74</v>
      </c>
    </row>
    <row r="577" spans="1:5" x14ac:dyDescent="0.25">
      <c r="A577" s="4">
        <v>430.9</v>
      </c>
      <c r="B577" s="2">
        <v>82.991399999999999</v>
      </c>
      <c r="C577" s="5">
        <v>-9.1210000000000004</v>
      </c>
      <c r="D577" s="5">
        <v>0.13</v>
      </c>
      <c r="E577" s="3">
        <v>319.33999999999997</v>
      </c>
    </row>
    <row r="578" spans="1:5" x14ac:dyDescent="0.25">
      <c r="A578" s="4">
        <v>432.9</v>
      </c>
      <c r="B578" s="2">
        <v>82.987700000000004</v>
      </c>
      <c r="C578" s="5">
        <v>-9.125</v>
      </c>
      <c r="D578" s="5">
        <v>0.1</v>
      </c>
      <c r="E578" s="3">
        <v>321.95999999999998</v>
      </c>
    </row>
    <row r="579" spans="1:5" x14ac:dyDescent="0.25">
      <c r="A579" s="4">
        <v>434.9</v>
      </c>
      <c r="B579" s="2">
        <v>82.982100000000003</v>
      </c>
      <c r="C579" s="5">
        <v>-9.1310000000000002</v>
      </c>
      <c r="D579" s="5">
        <v>0.105</v>
      </c>
      <c r="E579" s="3">
        <v>324.64999999999998</v>
      </c>
    </row>
    <row r="580" spans="1:5" x14ac:dyDescent="0.25">
      <c r="A580" s="4">
        <v>436.9</v>
      </c>
      <c r="B580" s="2">
        <v>82.977099999999993</v>
      </c>
      <c r="C580" s="5">
        <v>-9.1370000000000005</v>
      </c>
      <c r="D580" s="5">
        <v>0.112</v>
      </c>
      <c r="E580" s="3">
        <v>327.26</v>
      </c>
    </row>
    <row r="581" spans="1:5" x14ac:dyDescent="0.25">
      <c r="A581" s="4">
        <v>438.9</v>
      </c>
      <c r="B581" s="2">
        <v>82.973699999999994</v>
      </c>
      <c r="C581" s="5">
        <v>-9.141</v>
      </c>
      <c r="D581" s="5">
        <v>0.10199999999999999</v>
      </c>
      <c r="E581" s="3">
        <v>329.95</v>
      </c>
    </row>
    <row r="582" spans="1:5" x14ac:dyDescent="0.25">
      <c r="A582" s="4">
        <v>440.9</v>
      </c>
      <c r="B582" s="2">
        <v>82.969300000000004</v>
      </c>
      <c r="C582" s="5">
        <v>-9.1449999999999996</v>
      </c>
      <c r="D582" s="5">
        <v>0.109</v>
      </c>
      <c r="E582" s="3">
        <v>332.67</v>
      </c>
    </row>
    <row r="583" spans="1:5" x14ac:dyDescent="0.25">
      <c r="A583" s="4">
        <v>442.9</v>
      </c>
      <c r="B583" s="2">
        <v>82.964200000000005</v>
      </c>
      <c r="C583" s="5">
        <v>-9.1509999999999998</v>
      </c>
      <c r="D583" s="5">
        <v>0.109</v>
      </c>
      <c r="E583" s="3">
        <v>335.38</v>
      </c>
    </row>
    <row r="584" spans="1:5" x14ac:dyDescent="0.25">
      <c r="A584" s="4">
        <v>444.9</v>
      </c>
      <c r="B584" s="2">
        <v>82.958799999999997</v>
      </c>
      <c r="C584" s="5">
        <v>-9.157</v>
      </c>
      <c r="D584" s="5">
        <v>0.128</v>
      </c>
      <c r="E584" s="3">
        <v>338.04</v>
      </c>
    </row>
    <row r="585" spans="1:5" x14ac:dyDescent="0.25">
      <c r="A585" s="4">
        <v>446.9</v>
      </c>
      <c r="B585" s="2">
        <v>82.954300000000003</v>
      </c>
      <c r="C585" s="5">
        <v>-9.1620000000000008</v>
      </c>
      <c r="D585" s="5">
        <v>0.11899999999999999</v>
      </c>
      <c r="E585" s="3">
        <v>340.62</v>
      </c>
    </row>
    <row r="586" spans="1:5" x14ac:dyDescent="0.25">
      <c r="A586" s="4">
        <v>448.9</v>
      </c>
      <c r="B586" s="2">
        <v>82.956900000000005</v>
      </c>
      <c r="C586" s="5">
        <v>-9.1590000000000007</v>
      </c>
      <c r="D586" s="5">
        <v>0.123</v>
      </c>
      <c r="E586" s="3">
        <v>343.25</v>
      </c>
    </row>
    <row r="587" spans="1:5" x14ac:dyDescent="0.25">
      <c r="A587" s="4">
        <v>449.1</v>
      </c>
      <c r="B587" s="2">
        <v>82.946600000000004</v>
      </c>
      <c r="C587" s="5">
        <v>-9.17</v>
      </c>
      <c r="D587" s="5">
        <v>0.11700000000000001</v>
      </c>
      <c r="E587" s="3">
        <v>343.55</v>
      </c>
    </row>
    <row r="588" spans="1:5" x14ac:dyDescent="0.25">
      <c r="A588" s="4">
        <v>451.1</v>
      </c>
      <c r="B588" s="2">
        <v>82.942400000000006</v>
      </c>
      <c r="C588" s="5">
        <v>-9.1750000000000007</v>
      </c>
      <c r="D588" s="5">
        <v>0.11799999999999999</v>
      </c>
      <c r="E588" s="3">
        <v>345.8</v>
      </c>
    </row>
    <row r="589" spans="1:5" x14ac:dyDescent="0.25">
      <c r="A589" s="4">
        <v>453.1</v>
      </c>
      <c r="B589" s="2">
        <v>82.939300000000003</v>
      </c>
      <c r="C589" s="5">
        <v>-9.1780000000000008</v>
      </c>
      <c r="D589" s="5">
        <v>0.104</v>
      </c>
      <c r="E589" s="3">
        <v>347.38</v>
      </c>
    </row>
    <row r="590" spans="1:5" x14ac:dyDescent="0.25">
      <c r="A590" s="4">
        <v>455.1</v>
      </c>
      <c r="B590" s="2">
        <v>82.936199999999999</v>
      </c>
      <c r="C590" s="5">
        <v>-9.1820000000000004</v>
      </c>
      <c r="D590" s="5">
        <v>0.114</v>
      </c>
      <c r="E590" s="3">
        <v>348.49</v>
      </c>
    </row>
    <row r="591" spans="1:5" x14ac:dyDescent="0.25">
      <c r="A591" s="4">
        <v>457.1</v>
      </c>
      <c r="B591" s="2">
        <v>82.935500000000005</v>
      </c>
      <c r="C591" s="5">
        <v>-9.1820000000000004</v>
      </c>
      <c r="D591" s="5">
        <v>0.112</v>
      </c>
      <c r="E591" s="3">
        <v>349.3</v>
      </c>
    </row>
    <row r="592" spans="1:5" x14ac:dyDescent="0.25">
      <c r="A592" s="4">
        <v>459.1</v>
      </c>
      <c r="B592" s="2">
        <v>82.934100000000001</v>
      </c>
      <c r="C592" s="5">
        <v>-9.1839999999999993</v>
      </c>
      <c r="D592" s="5">
        <v>0.111</v>
      </c>
      <c r="E592" s="3">
        <v>349.9</v>
      </c>
    </row>
    <row r="593" spans="1:5" x14ac:dyDescent="0.25">
      <c r="A593" s="4">
        <v>461.1</v>
      </c>
      <c r="B593" s="2">
        <v>82.933700000000002</v>
      </c>
      <c r="C593" s="5">
        <v>-9.1839999999999993</v>
      </c>
      <c r="D593" s="5">
        <v>0.112</v>
      </c>
      <c r="E593" s="3">
        <v>350.32</v>
      </c>
    </row>
    <row r="594" spans="1:5" x14ac:dyDescent="0.25">
      <c r="A594" s="4">
        <v>463.2</v>
      </c>
      <c r="B594" s="2">
        <v>82.934200000000004</v>
      </c>
      <c r="C594" s="5">
        <v>-9.1839999999999993</v>
      </c>
      <c r="D594" s="5">
        <v>9.0999999999999998E-2</v>
      </c>
      <c r="E594" s="3">
        <v>350.65</v>
      </c>
    </row>
    <row r="595" spans="1:5" x14ac:dyDescent="0.25">
      <c r="A595" s="4">
        <v>465.2</v>
      </c>
      <c r="B595" s="2">
        <v>82.933400000000006</v>
      </c>
      <c r="C595" s="5">
        <v>-9.1850000000000005</v>
      </c>
      <c r="D595" s="5">
        <v>0.123</v>
      </c>
      <c r="E595" s="3">
        <v>350.72</v>
      </c>
    </row>
    <row r="596" spans="1:5" x14ac:dyDescent="0.25">
      <c r="A596" s="4">
        <v>467.2</v>
      </c>
      <c r="B596" s="2">
        <v>82.934700000000007</v>
      </c>
      <c r="C596" s="5">
        <v>-9.1829999999999998</v>
      </c>
      <c r="D596" s="5">
        <v>0.126</v>
      </c>
      <c r="E596" s="3">
        <v>350.64</v>
      </c>
    </row>
    <row r="597" spans="1:5" x14ac:dyDescent="0.25">
      <c r="A597" s="4">
        <v>469.2</v>
      </c>
      <c r="B597" s="2">
        <v>82.935699999999997</v>
      </c>
      <c r="C597" s="5">
        <v>-9.1820000000000004</v>
      </c>
      <c r="D597" s="5">
        <v>0.12</v>
      </c>
      <c r="E597" s="3">
        <v>350.61</v>
      </c>
    </row>
    <row r="598" spans="1:5" x14ac:dyDescent="0.25">
      <c r="A598" s="4">
        <v>471.2</v>
      </c>
      <c r="B598" s="2">
        <v>82.936400000000006</v>
      </c>
      <c r="C598" s="5">
        <v>-9.1809999999999992</v>
      </c>
      <c r="D598" s="5">
        <v>9.7000000000000003E-2</v>
      </c>
      <c r="E598" s="3">
        <v>350.65</v>
      </c>
    </row>
    <row r="599" spans="1:5" x14ac:dyDescent="0.25">
      <c r="A599" s="4">
        <v>473.2</v>
      </c>
      <c r="B599" s="2">
        <v>82.937200000000004</v>
      </c>
      <c r="C599" s="5">
        <v>-9.18</v>
      </c>
      <c r="D599" s="5">
        <v>0.104</v>
      </c>
      <c r="E599" s="3">
        <v>350.75</v>
      </c>
    </row>
    <row r="600" spans="1:5" x14ac:dyDescent="0.25">
      <c r="A600" s="4">
        <v>475.2</v>
      </c>
      <c r="B600" s="2">
        <v>82.937799999999996</v>
      </c>
      <c r="C600" s="5">
        <v>-9.18</v>
      </c>
      <c r="D600" s="5">
        <v>0.115</v>
      </c>
      <c r="E600" s="3">
        <v>350.83</v>
      </c>
    </row>
    <row r="601" spans="1:5" x14ac:dyDescent="0.25">
      <c r="A601" s="4">
        <v>477.2</v>
      </c>
      <c r="B601" s="2">
        <v>82.937700000000007</v>
      </c>
      <c r="C601" s="5">
        <v>-9.18</v>
      </c>
      <c r="D601" s="5">
        <v>0.125</v>
      </c>
      <c r="E601" s="3">
        <v>350.95</v>
      </c>
    </row>
    <row r="602" spans="1:5" x14ac:dyDescent="0.25">
      <c r="A602" s="4">
        <v>479.2</v>
      </c>
      <c r="B602" s="2">
        <v>82.938000000000002</v>
      </c>
      <c r="C602" s="5">
        <v>-9.18</v>
      </c>
      <c r="D602" s="5">
        <v>0.11899999999999999</v>
      </c>
      <c r="E602" s="3">
        <v>351.08</v>
      </c>
    </row>
    <row r="603" spans="1:5" x14ac:dyDescent="0.25">
      <c r="A603" s="4">
        <v>481.2</v>
      </c>
      <c r="B603" s="2">
        <v>82.938900000000004</v>
      </c>
      <c r="C603" s="5">
        <v>-9.1790000000000003</v>
      </c>
      <c r="D603" s="5">
        <v>0.114</v>
      </c>
      <c r="E603" s="3">
        <v>351.12</v>
      </c>
    </row>
    <row r="604" spans="1:5" x14ac:dyDescent="0.25">
      <c r="A604" s="4">
        <v>483.2</v>
      </c>
      <c r="B604" s="2">
        <v>82.939800000000005</v>
      </c>
      <c r="C604" s="5">
        <v>-9.1780000000000008</v>
      </c>
      <c r="D604" s="5">
        <v>9.0999999999999998E-2</v>
      </c>
      <c r="E604" s="3">
        <v>351.14</v>
      </c>
    </row>
    <row r="605" spans="1:5" x14ac:dyDescent="0.25">
      <c r="A605" s="4">
        <v>485.2</v>
      </c>
      <c r="B605" s="2">
        <v>82.937700000000007</v>
      </c>
      <c r="C605" s="5">
        <v>-9.18</v>
      </c>
      <c r="D605" s="5">
        <v>0.122</v>
      </c>
      <c r="E605" s="3">
        <v>350.97</v>
      </c>
    </row>
    <row r="606" spans="1:5" x14ac:dyDescent="0.25">
      <c r="A606" s="4">
        <v>487.2</v>
      </c>
      <c r="B606" s="2">
        <v>82.9392</v>
      </c>
      <c r="C606" s="5">
        <v>-9.1780000000000008</v>
      </c>
      <c r="D606" s="5">
        <v>9.9000000000000005E-2</v>
      </c>
      <c r="E606" s="3">
        <v>350.62</v>
      </c>
    </row>
    <row r="607" spans="1:5" x14ac:dyDescent="0.25">
      <c r="A607" s="4">
        <v>489.2</v>
      </c>
      <c r="B607" s="2">
        <v>82.938400000000001</v>
      </c>
      <c r="C607" s="5">
        <v>-9.1790000000000003</v>
      </c>
      <c r="D607" s="5">
        <v>0.107</v>
      </c>
      <c r="E607" s="3">
        <v>350.44</v>
      </c>
    </row>
    <row r="608" spans="1:5" x14ac:dyDescent="0.25">
      <c r="A608" s="4">
        <v>491.2</v>
      </c>
      <c r="B608" s="2">
        <v>82.938599999999994</v>
      </c>
      <c r="C608" s="5">
        <v>-9.1790000000000003</v>
      </c>
      <c r="D608" s="5">
        <v>0.104</v>
      </c>
      <c r="E608" s="3">
        <v>350.4</v>
      </c>
    </row>
    <row r="609" spans="1:5" x14ac:dyDescent="0.25">
      <c r="A609" s="4">
        <v>493.2</v>
      </c>
      <c r="B609" s="2">
        <v>82.945300000000003</v>
      </c>
      <c r="C609" s="5">
        <v>-9.1720000000000006</v>
      </c>
      <c r="D609" s="5">
        <v>0.109</v>
      </c>
      <c r="E609" s="3">
        <v>349.9</v>
      </c>
    </row>
    <row r="610" spans="1:5" x14ac:dyDescent="0.25">
      <c r="A610" s="4">
        <v>495.2</v>
      </c>
      <c r="B610" s="2">
        <v>82.945800000000006</v>
      </c>
      <c r="C610" s="5">
        <v>-9.1709999999999994</v>
      </c>
      <c r="D610" s="5">
        <v>0.105</v>
      </c>
      <c r="E610" s="3">
        <v>349.71</v>
      </c>
    </row>
    <row r="611" spans="1:5" x14ac:dyDescent="0.25">
      <c r="A611" s="4">
        <v>497.2</v>
      </c>
      <c r="B611" s="2">
        <v>82.945700000000002</v>
      </c>
      <c r="C611" s="5">
        <v>-9.1709999999999994</v>
      </c>
      <c r="D611" s="5">
        <v>9.9000000000000005E-2</v>
      </c>
      <c r="E611" s="3">
        <v>349.73</v>
      </c>
    </row>
    <row r="612" spans="1:5" x14ac:dyDescent="0.25">
      <c r="A612" s="4">
        <v>498.8</v>
      </c>
      <c r="B612" s="2">
        <v>70.985500000000002</v>
      </c>
      <c r="C612" s="5">
        <v>-22.268000000000001</v>
      </c>
      <c r="D612" s="5">
        <v>0.112</v>
      </c>
      <c r="E612" s="3">
        <v>349.74</v>
      </c>
    </row>
    <row r="613" spans="1:5" x14ac:dyDescent="0.25">
      <c r="A613" s="4">
        <v>499</v>
      </c>
      <c r="B613" s="2">
        <v>80.646100000000004</v>
      </c>
      <c r="C613" s="5">
        <v>-11.689</v>
      </c>
      <c r="D613" s="5">
        <v>9.6000000000000002E-2</v>
      </c>
      <c r="E613" s="3">
        <v>349.73</v>
      </c>
    </row>
    <row r="614" spans="1:5" x14ac:dyDescent="0.25">
      <c r="A614" s="4">
        <v>499.2</v>
      </c>
      <c r="B614" s="2">
        <v>82.946600000000004</v>
      </c>
      <c r="C614" s="5">
        <v>-9.17</v>
      </c>
      <c r="D614" s="5">
        <v>0.11</v>
      </c>
      <c r="E614" s="3">
        <v>349.72</v>
      </c>
    </row>
    <row r="615" spans="1:5" x14ac:dyDescent="0.25">
      <c r="A615" s="4">
        <v>501.2</v>
      </c>
      <c r="B615" s="2">
        <v>82.948099999999997</v>
      </c>
      <c r="C615" s="5">
        <v>-9.1690000000000005</v>
      </c>
      <c r="D615" s="5">
        <v>9.7000000000000003E-2</v>
      </c>
      <c r="E615" s="3">
        <v>349.74</v>
      </c>
    </row>
    <row r="616" spans="1:5" x14ac:dyDescent="0.25">
      <c r="A616" s="4">
        <v>503.2</v>
      </c>
      <c r="B616" s="2">
        <v>82.948599999999999</v>
      </c>
      <c r="C616" s="5">
        <v>-9.1679999999999993</v>
      </c>
      <c r="D616" s="5">
        <v>0.10100000000000001</v>
      </c>
      <c r="E616" s="3">
        <v>349.79</v>
      </c>
    </row>
    <row r="617" spans="1:5" x14ac:dyDescent="0.25">
      <c r="A617" s="4">
        <v>505.2</v>
      </c>
      <c r="B617" s="2">
        <v>82.950299999999999</v>
      </c>
      <c r="C617" s="5">
        <v>-9.1660000000000004</v>
      </c>
      <c r="D617" s="5">
        <v>8.8999999999999996E-2</v>
      </c>
      <c r="E617" s="3">
        <v>349.81</v>
      </c>
    </row>
    <row r="618" spans="1:5" x14ac:dyDescent="0.25">
      <c r="A618" s="4">
        <v>507.2</v>
      </c>
      <c r="B618" s="2">
        <v>82.951800000000006</v>
      </c>
      <c r="C618" s="5">
        <v>-9.1649999999999991</v>
      </c>
      <c r="D618" s="5">
        <v>8.7999999999999995E-2</v>
      </c>
      <c r="E618" s="3">
        <v>349.86</v>
      </c>
    </row>
    <row r="619" spans="1:5" x14ac:dyDescent="0.25">
      <c r="A619" s="4">
        <v>509.2</v>
      </c>
      <c r="B619" s="2">
        <v>82.951899999999995</v>
      </c>
      <c r="C619" s="5">
        <v>-9.1639999999999997</v>
      </c>
      <c r="D619" s="5">
        <v>9.4E-2</v>
      </c>
      <c r="E619" s="3">
        <v>349.93</v>
      </c>
    </row>
    <row r="620" spans="1:5" x14ac:dyDescent="0.25">
      <c r="A620" s="4">
        <v>511.2</v>
      </c>
      <c r="B620" s="2">
        <v>82.953699999999998</v>
      </c>
      <c r="C620" s="5">
        <v>-9.1620000000000008</v>
      </c>
      <c r="D620" s="5">
        <v>9.2999999999999999E-2</v>
      </c>
      <c r="E620" s="3">
        <v>349.96</v>
      </c>
    </row>
    <row r="621" spans="1:5" x14ac:dyDescent="0.25">
      <c r="A621" s="4">
        <v>513.20000000000005</v>
      </c>
      <c r="B621" s="2">
        <v>82.954800000000006</v>
      </c>
      <c r="C621" s="5">
        <v>-9.1609999999999996</v>
      </c>
      <c r="D621" s="5">
        <v>9.8000000000000004E-2</v>
      </c>
      <c r="E621" s="3">
        <v>350.05</v>
      </c>
    </row>
    <row r="622" spans="1:5" x14ac:dyDescent="0.25">
      <c r="A622" s="4">
        <v>515.20000000000005</v>
      </c>
      <c r="B622" s="2">
        <v>82.955500000000001</v>
      </c>
      <c r="C622" s="5">
        <v>-9.16</v>
      </c>
      <c r="D622" s="5">
        <v>9.6000000000000002E-2</v>
      </c>
      <c r="E622" s="3">
        <v>350.12</v>
      </c>
    </row>
    <row r="623" spans="1:5" x14ac:dyDescent="0.25">
      <c r="A623" s="4">
        <v>517.29999999999995</v>
      </c>
      <c r="B623" s="2">
        <v>82.960800000000006</v>
      </c>
      <c r="C623" s="5">
        <v>-9.1549999999999994</v>
      </c>
      <c r="D623" s="5">
        <v>8.6999999999999994E-2</v>
      </c>
      <c r="E623" s="3">
        <v>350.17</v>
      </c>
    </row>
    <row r="624" spans="1:5" x14ac:dyDescent="0.25">
      <c r="A624" s="4">
        <v>517.5</v>
      </c>
      <c r="B624" s="2">
        <v>82.951400000000007</v>
      </c>
      <c r="C624" s="5">
        <v>-9.1649999999999991</v>
      </c>
      <c r="D624" s="5">
        <v>9.5000000000000001E-2</v>
      </c>
      <c r="E624" s="3">
        <v>350.23</v>
      </c>
    </row>
    <row r="625" spans="1:5" x14ac:dyDescent="0.25">
      <c r="A625" s="4">
        <v>519.5</v>
      </c>
      <c r="B625" s="2">
        <v>82.951300000000003</v>
      </c>
      <c r="C625" s="5">
        <v>-9.1649999999999991</v>
      </c>
      <c r="D625" s="5">
        <v>0.104</v>
      </c>
      <c r="E625" s="3">
        <v>350.44</v>
      </c>
    </row>
    <row r="626" spans="1:5" x14ac:dyDescent="0.25">
      <c r="A626" s="4">
        <v>521.5</v>
      </c>
      <c r="B626" s="2">
        <v>82.949600000000004</v>
      </c>
      <c r="C626" s="5">
        <v>-9.1669999999999998</v>
      </c>
      <c r="D626" s="5">
        <v>8.5000000000000006E-2</v>
      </c>
      <c r="E626" s="3">
        <v>350.65</v>
      </c>
    </row>
    <row r="627" spans="1:5" x14ac:dyDescent="0.25">
      <c r="A627" s="4">
        <v>523.5</v>
      </c>
      <c r="B627" s="2">
        <v>82.947699999999998</v>
      </c>
      <c r="C627" s="5">
        <v>-9.1690000000000005</v>
      </c>
      <c r="D627" s="5">
        <v>8.2000000000000003E-2</v>
      </c>
      <c r="E627" s="3">
        <v>350.88</v>
      </c>
    </row>
    <row r="628" spans="1:5" x14ac:dyDescent="0.25">
      <c r="A628" s="4">
        <v>525.5</v>
      </c>
      <c r="B628" s="2">
        <v>82.949299999999994</v>
      </c>
      <c r="C628" s="5">
        <v>-9.1669999999999998</v>
      </c>
      <c r="D628" s="5">
        <v>8.7999999999999995E-2</v>
      </c>
      <c r="E628" s="3">
        <v>351.04</v>
      </c>
    </row>
    <row r="629" spans="1:5" x14ac:dyDescent="0.25">
      <c r="A629" s="4">
        <v>527.5</v>
      </c>
      <c r="B629" s="2">
        <v>82.949700000000007</v>
      </c>
      <c r="C629" s="5">
        <v>-9.1669999999999998</v>
      </c>
      <c r="D629" s="5">
        <v>7.8E-2</v>
      </c>
      <c r="E629" s="3">
        <v>351.11</v>
      </c>
    </row>
    <row r="630" spans="1:5" x14ac:dyDescent="0.25">
      <c r="A630" s="4">
        <v>529.5</v>
      </c>
      <c r="B630" s="2">
        <v>82.950500000000005</v>
      </c>
      <c r="C630" s="5">
        <v>-9.1660000000000004</v>
      </c>
      <c r="D630" s="5">
        <v>9.1999999999999998E-2</v>
      </c>
      <c r="E630" s="3">
        <v>351.22</v>
      </c>
    </row>
    <row r="631" spans="1:5" x14ac:dyDescent="0.25">
      <c r="A631" s="4">
        <v>531.5</v>
      </c>
      <c r="B631" s="2">
        <v>82.947100000000006</v>
      </c>
      <c r="C631" s="5">
        <v>-9.17</v>
      </c>
      <c r="D631" s="5">
        <v>9.2999999999999999E-2</v>
      </c>
      <c r="E631" s="3">
        <v>351.3</v>
      </c>
    </row>
    <row r="632" spans="1:5" x14ac:dyDescent="0.25">
      <c r="A632" s="4">
        <v>533.5</v>
      </c>
      <c r="B632" s="2">
        <v>82.946299999999994</v>
      </c>
      <c r="C632" s="5">
        <v>-9.1709999999999994</v>
      </c>
      <c r="D632" s="5">
        <v>0.112</v>
      </c>
      <c r="E632" s="3">
        <v>351.17</v>
      </c>
    </row>
    <row r="633" spans="1:5" x14ac:dyDescent="0.25">
      <c r="A633" s="4">
        <v>535.5</v>
      </c>
      <c r="B633" s="2">
        <v>82.945899999999995</v>
      </c>
      <c r="C633" s="5">
        <v>-9.1709999999999994</v>
      </c>
      <c r="D633" s="5">
        <v>8.5999999999999993E-2</v>
      </c>
      <c r="E633" s="3">
        <v>350.96</v>
      </c>
    </row>
    <row r="634" spans="1:5" x14ac:dyDescent="0.25">
      <c r="A634" s="4">
        <v>537.5</v>
      </c>
      <c r="B634" s="2">
        <v>82.945300000000003</v>
      </c>
      <c r="C634" s="5">
        <v>-9.1720000000000006</v>
      </c>
      <c r="D634" s="5">
        <v>0.1</v>
      </c>
      <c r="E634" s="3">
        <v>350.84</v>
      </c>
    </row>
    <row r="635" spans="1:5" x14ac:dyDescent="0.25">
      <c r="A635" s="4">
        <v>539.5</v>
      </c>
      <c r="B635" s="2">
        <v>82.944900000000004</v>
      </c>
      <c r="C635" s="5">
        <v>-9.1720000000000006</v>
      </c>
      <c r="D635" s="5">
        <v>6.4000000000000001E-2</v>
      </c>
      <c r="E635" s="3">
        <v>350.84</v>
      </c>
    </row>
    <row r="636" spans="1:5" x14ac:dyDescent="0.25">
      <c r="A636" s="4">
        <v>541.6</v>
      </c>
      <c r="B636" s="2">
        <v>82.943399999999997</v>
      </c>
      <c r="C636" s="5">
        <v>-9.1739999999999995</v>
      </c>
      <c r="D636" s="5">
        <v>7.9000000000000001E-2</v>
      </c>
      <c r="E636" s="3">
        <v>350.85</v>
      </c>
    </row>
    <row r="637" spans="1:5" x14ac:dyDescent="0.25">
      <c r="A637" s="4">
        <v>543.6</v>
      </c>
      <c r="B637" s="2">
        <v>82.942800000000005</v>
      </c>
      <c r="C637" s="5">
        <v>-9.1739999999999995</v>
      </c>
      <c r="D637" s="5">
        <v>8.4000000000000005E-2</v>
      </c>
      <c r="E637" s="3">
        <v>350.7</v>
      </c>
    </row>
    <row r="638" spans="1:5" x14ac:dyDescent="0.25">
      <c r="A638" s="4">
        <v>545.6</v>
      </c>
      <c r="B638" s="2">
        <v>82.942099999999996</v>
      </c>
      <c r="C638" s="5">
        <v>-9.1750000000000007</v>
      </c>
      <c r="D638" s="5">
        <v>7.8E-2</v>
      </c>
      <c r="E638" s="3">
        <v>350.62</v>
      </c>
    </row>
    <row r="639" spans="1:5" x14ac:dyDescent="0.25">
      <c r="A639" s="4">
        <v>547.6</v>
      </c>
      <c r="B639" s="2">
        <v>82.941999999999993</v>
      </c>
      <c r="C639" s="5">
        <v>-9.1750000000000007</v>
      </c>
      <c r="D639" s="5">
        <v>8.5000000000000006E-2</v>
      </c>
      <c r="E639" s="3">
        <v>350.57</v>
      </c>
    </row>
    <row r="640" spans="1:5" x14ac:dyDescent="0.25">
      <c r="A640" s="4">
        <v>549.6</v>
      </c>
      <c r="B640" s="2">
        <v>82.941400000000002</v>
      </c>
      <c r="C640" s="5">
        <v>-9.1760000000000002</v>
      </c>
      <c r="D640" s="5">
        <v>0.09</v>
      </c>
      <c r="E640" s="3">
        <v>350.61</v>
      </c>
    </row>
    <row r="641" spans="1:5" x14ac:dyDescent="0.25">
      <c r="A641" s="4">
        <v>551.6</v>
      </c>
      <c r="B641" s="2">
        <v>82.946299999999994</v>
      </c>
      <c r="C641" s="5">
        <v>-9.1709999999999994</v>
      </c>
      <c r="D641" s="5">
        <v>8.3000000000000004E-2</v>
      </c>
      <c r="E641" s="3">
        <v>350.55</v>
      </c>
    </row>
    <row r="642" spans="1:5" x14ac:dyDescent="0.25">
      <c r="A642" s="4">
        <v>553.6</v>
      </c>
      <c r="B642" s="2">
        <v>82.948400000000007</v>
      </c>
      <c r="C642" s="5">
        <v>-9.1679999999999993</v>
      </c>
      <c r="D642" s="5">
        <v>7.0000000000000007E-2</v>
      </c>
      <c r="E642" s="3">
        <v>350.27</v>
      </c>
    </row>
    <row r="643" spans="1:5" x14ac:dyDescent="0.25">
      <c r="A643" s="4">
        <v>555.6</v>
      </c>
      <c r="B643" s="2">
        <v>82.947299999999998</v>
      </c>
      <c r="C643" s="5">
        <v>-9.1690000000000005</v>
      </c>
      <c r="D643" s="5">
        <v>9.8000000000000004E-2</v>
      </c>
      <c r="E643" s="3">
        <v>349.93</v>
      </c>
    </row>
    <row r="644" spans="1:5" x14ac:dyDescent="0.25">
      <c r="A644" s="4">
        <v>557.6</v>
      </c>
      <c r="B644" s="2">
        <v>82.947299999999998</v>
      </c>
      <c r="C644" s="5">
        <v>-9.1690000000000005</v>
      </c>
      <c r="D644" s="5">
        <v>8.3000000000000004E-2</v>
      </c>
      <c r="E644" s="3">
        <v>349.74</v>
      </c>
    </row>
    <row r="645" spans="1:5" x14ac:dyDescent="0.25">
      <c r="A645" s="4">
        <v>559.6</v>
      </c>
      <c r="B645" s="2">
        <v>82.947000000000003</v>
      </c>
      <c r="C645" s="5">
        <v>-9.17</v>
      </c>
      <c r="D645" s="5">
        <v>8.6999999999999994E-2</v>
      </c>
      <c r="E645" s="3">
        <v>349.69</v>
      </c>
    </row>
    <row r="646" spans="1:5" x14ac:dyDescent="0.25">
      <c r="A646" s="4">
        <v>561.6</v>
      </c>
      <c r="B646" s="2">
        <v>82.947599999999994</v>
      </c>
      <c r="C646" s="5">
        <v>-9.1690000000000005</v>
      </c>
      <c r="D646" s="5">
        <v>7.8E-2</v>
      </c>
      <c r="E646" s="3">
        <v>349.62</v>
      </c>
    </row>
    <row r="647" spans="1:5" x14ac:dyDescent="0.25">
      <c r="A647" s="4">
        <v>563.6</v>
      </c>
      <c r="B647" s="2">
        <v>82.945999999999998</v>
      </c>
      <c r="C647" s="5">
        <v>-9.1709999999999994</v>
      </c>
      <c r="D647" s="5">
        <v>8.6999999999999994E-2</v>
      </c>
      <c r="E647" s="3">
        <v>349.67</v>
      </c>
    </row>
    <row r="648" spans="1:5" x14ac:dyDescent="0.25">
      <c r="A648" s="4">
        <v>565.6</v>
      </c>
      <c r="B648" s="2">
        <v>82.945999999999998</v>
      </c>
      <c r="C648" s="5">
        <v>-9.1709999999999994</v>
      </c>
      <c r="D648" s="5">
        <v>8.6999999999999994E-2</v>
      </c>
      <c r="E648" s="3">
        <v>349.7</v>
      </c>
    </row>
    <row r="649" spans="1:5" x14ac:dyDescent="0.25">
      <c r="A649" s="4">
        <v>567.6</v>
      </c>
      <c r="B649" s="2">
        <v>82.946100000000001</v>
      </c>
      <c r="C649" s="5">
        <v>-9.1709999999999994</v>
      </c>
      <c r="D649" s="5">
        <v>8.4000000000000005E-2</v>
      </c>
      <c r="E649" s="3">
        <v>349.72</v>
      </c>
    </row>
    <row r="650" spans="1:5" x14ac:dyDescent="0.25">
      <c r="A650" s="4">
        <v>569.6</v>
      </c>
      <c r="B650" s="2">
        <v>82.945400000000006</v>
      </c>
      <c r="C650" s="5">
        <v>-9.1720000000000006</v>
      </c>
      <c r="D650" s="5">
        <v>7.8E-2</v>
      </c>
      <c r="E650" s="3">
        <v>349.81</v>
      </c>
    </row>
    <row r="651" spans="1:5" x14ac:dyDescent="0.25">
      <c r="A651" s="4">
        <v>571.6</v>
      </c>
      <c r="B651" s="2">
        <v>82.944500000000005</v>
      </c>
      <c r="C651" s="5">
        <v>-9.1720000000000006</v>
      </c>
      <c r="D651" s="5">
        <v>8.5999999999999993E-2</v>
      </c>
      <c r="E651" s="3">
        <v>349.89</v>
      </c>
    </row>
    <row r="652" spans="1:5" x14ac:dyDescent="0.25">
      <c r="A652" s="4">
        <v>573.6</v>
      </c>
      <c r="B652" s="2">
        <v>82.945099999999996</v>
      </c>
      <c r="C652" s="5">
        <v>-9.1720000000000006</v>
      </c>
      <c r="D652" s="5">
        <v>8.3000000000000004E-2</v>
      </c>
      <c r="E652" s="3">
        <v>349.97</v>
      </c>
    </row>
    <row r="653" spans="1:5" x14ac:dyDescent="0.25">
      <c r="A653" s="4">
        <v>575.6</v>
      </c>
      <c r="B653" s="2">
        <v>82.944699999999997</v>
      </c>
      <c r="C653" s="5">
        <v>-9.1720000000000006</v>
      </c>
      <c r="D653" s="5">
        <v>8.2000000000000003E-2</v>
      </c>
      <c r="E653" s="3">
        <v>350.07</v>
      </c>
    </row>
    <row r="654" spans="1:5" x14ac:dyDescent="0.25">
      <c r="A654" s="4">
        <v>577.6</v>
      </c>
      <c r="B654" s="2">
        <v>82.944400000000002</v>
      </c>
      <c r="C654" s="5">
        <v>-9.173</v>
      </c>
      <c r="D654" s="5">
        <v>6.9000000000000006E-2</v>
      </c>
      <c r="E654" s="3">
        <v>350.1</v>
      </c>
    </row>
    <row r="655" spans="1:5" x14ac:dyDescent="0.25">
      <c r="A655" s="4">
        <v>579.6</v>
      </c>
      <c r="B655" s="2">
        <v>82.944699999999997</v>
      </c>
      <c r="C655" s="5">
        <v>-9.1720000000000006</v>
      </c>
      <c r="D655" s="5">
        <v>6.6000000000000003E-2</v>
      </c>
      <c r="E655" s="3">
        <v>350.18</v>
      </c>
    </row>
    <row r="656" spans="1:5" x14ac:dyDescent="0.25">
      <c r="A656" s="4">
        <v>581.6</v>
      </c>
      <c r="B656" s="2">
        <v>82.9405</v>
      </c>
      <c r="C656" s="5">
        <v>-9.1769999999999996</v>
      </c>
      <c r="D656" s="5">
        <v>8.4000000000000005E-2</v>
      </c>
      <c r="E656" s="3">
        <v>350.3</v>
      </c>
    </row>
    <row r="657" spans="1:5" x14ac:dyDescent="0.25">
      <c r="A657" s="4">
        <v>583.6</v>
      </c>
      <c r="B657" s="2">
        <v>82.944299999999998</v>
      </c>
      <c r="C657" s="5">
        <v>-9.173</v>
      </c>
      <c r="D657" s="5">
        <v>7.9000000000000001E-2</v>
      </c>
      <c r="E657" s="3">
        <v>350.34</v>
      </c>
    </row>
    <row r="658" spans="1:5" x14ac:dyDescent="0.25">
      <c r="A658" s="4">
        <v>585.6</v>
      </c>
      <c r="B658" s="2">
        <v>82.944699999999997</v>
      </c>
      <c r="C658" s="5">
        <v>-9.1720000000000006</v>
      </c>
      <c r="D658" s="5">
        <v>4.8000000000000001E-2</v>
      </c>
      <c r="E658" s="3">
        <v>350.35</v>
      </c>
    </row>
    <row r="659" spans="1:5" x14ac:dyDescent="0.25">
      <c r="A659" s="4">
        <v>587.6</v>
      </c>
      <c r="B659" s="2">
        <v>82.945400000000006</v>
      </c>
      <c r="C659" s="5">
        <v>-9.1720000000000006</v>
      </c>
      <c r="D659" s="5">
        <v>7.4999999999999997E-2</v>
      </c>
      <c r="E659" s="3">
        <v>350.4</v>
      </c>
    </row>
    <row r="660" spans="1:5" x14ac:dyDescent="0.25">
      <c r="A660" s="4">
        <v>589.6</v>
      </c>
      <c r="B660" s="2">
        <v>82.945599999999999</v>
      </c>
      <c r="C660" s="5">
        <v>-9.1709999999999994</v>
      </c>
      <c r="D660" s="5">
        <v>0.08</v>
      </c>
      <c r="E660" s="3">
        <v>350.46</v>
      </c>
    </row>
    <row r="661" spans="1:5" x14ac:dyDescent="0.25">
      <c r="A661" s="4">
        <v>591.6</v>
      </c>
      <c r="B661" s="2">
        <v>82.945899999999995</v>
      </c>
      <c r="C661" s="5">
        <v>-9.1709999999999994</v>
      </c>
      <c r="D661" s="5">
        <v>6.5000000000000002E-2</v>
      </c>
      <c r="E661" s="3">
        <v>350.49</v>
      </c>
    </row>
    <row r="662" spans="1:5" x14ac:dyDescent="0.25">
      <c r="A662" s="4">
        <v>593.6</v>
      </c>
      <c r="B662" s="2">
        <v>82.946100000000001</v>
      </c>
      <c r="C662" s="5">
        <v>-9.1709999999999994</v>
      </c>
      <c r="D662" s="5">
        <v>7.6999999999999999E-2</v>
      </c>
      <c r="E662" s="3">
        <v>350.52</v>
      </c>
    </row>
    <row r="663" spans="1:5" x14ac:dyDescent="0.25">
      <c r="A663" s="4">
        <v>595.6</v>
      </c>
      <c r="B663" s="2">
        <v>82.9465</v>
      </c>
      <c r="C663" s="5">
        <v>-9.17</v>
      </c>
      <c r="D663" s="5">
        <v>7.5999999999999998E-2</v>
      </c>
      <c r="E663" s="3">
        <v>350.51</v>
      </c>
    </row>
    <row r="664" spans="1:5" x14ac:dyDescent="0.25">
      <c r="A664" s="4">
        <v>597.6</v>
      </c>
      <c r="B664" s="2">
        <v>82.946799999999996</v>
      </c>
      <c r="C664" s="5">
        <v>-9.17</v>
      </c>
      <c r="D664" s="5">
        <v>6.6000000000000003E-2</v>
      </c>
      <c r="E664" s="3">
        <v>350.54</v>
      </c>
    </row>
    <row r="665" spans="1:5" x14ac:dyDescent="0.25">
      <c r="A665" s="4">
        <v>599.6</v>
      </c>
      <c r="B665" s="2">
        <v>82.947900000000004</v>
      </c>
      <c r="C665" s="5">
        <v>-9.1690000000000005</v>
      </c>
      <c r="D665" s="5">
        <v>8.5000000000000006E-2</v>
      </c>
      <c r="E665" s="3">
        <v>350.53</v>
      </c>
    </row>
    <row r="666" spans="1:5" x14ac:dyDescent="0.25">
      <c r="A666" s="4">
        <v>601.6</v>
      </c>
      <c r="B666" s="2">
        <v>82.947999999999993</v>
      </c>
      <c r="C666" s="5">
        <v>-9.1690000000000005</v>
      </c>
      <c r="D666" s="5">
        <v>7.5999999999999998E-2</v>
      </c>
      <c r="E666" s="3">
        <v>350.53</v>
      </c>
    </row>
    <row r="667" spans="1:5" x14ac:dyDescent="0.25">
      <c r="A667" s="4">
        <v>603.6</v>
      </c>
      <c r="B667" s="2">
        <v>82.947900000000004</v>
      </c>
      <c r="C667" s="5">
        <v>-9.1690000000000005</v>
      </c>
      <c r="D667" s="5">
        <v>5.7000000000000002E-2</v>
      </c>
      <c r="E667" s="3">
        <v>350.53</v>
      </c>
    </row>
    <row r="668" spans="1:5" x14ac:dyDescent="0.25">
      <c r="A668" s="4">
        <v>605.6</v>
      </c>
      <c r="B668" s="2">
        <v>82.9482</v>
      </c>
      <c r="C668" s="5">
        <v>-9.1690000000000005</v>
      </c>
      <c r="D668" s="5">
        <v>7.1999999999999995E-2</v>
      </c>
      <c r="E668" s="3">
        <v>350.49</v>
      </c>
    </row>
    <row r="669" spans="1:5" x14ac:dyDescent="0.25">
      <c r="A669" s="4">
        <v>607.6</v>
      </c>
      <c r="B669" s="2">
        <v>82.948700000000002</v>
      </c>
      <c r="C669" s="5">
        <v>-9.1679999999999993</v>
      </c>
      <c r="D669" s="5">
        <v>7.1999999999999995E-2</v>
      </c>
      <c r="E669" s="3">
        <v>350.26</v>
      </c>
    </row>
    <row r="670" spans="1:5" x14ac:dyDescent="0.25">
      <c r="A670" s="4">
        <v>609.6</v>
      </c>
      <c r="B670" s="2">
        <v>82.949200000000005</v>
      </c>
      <c r="C670" s="5">
        <v>-9.1669999999999998</v>
      </c>
      <c r="D670" s="5">
        <v>7.3999999999999996E-2</v>
      </c>
      <c r="E670" s="3">
        <v>350.03</v>
      </c>
    </row>
    <row r="671" spans="1:5" x14ac:dyDescent="0.25">
      <c r="A671" s="4">
        <v>611.6</v>
      </c>
      <c r="B671" s="2">
        <v>82.950500000000005</v>
      </c>
      <c r="C671" s="5">
        <v>-9.1660000000000004</v>
      </c>
      <c r="D671" s="5">
        <v>9.0999999999999998E-2</v>
      </c>
      <c r="E671" s="3">
        <v>349.92</v>
      </c>
    </row>
    <row r="672" spans="1:5" x14ac:dyDescent="0.25">
      <c r="A672" s="4">
        <v>613.6</v>
      </c>
      <c r="B672" s="2">
        <v>82.950999999999993</v>
      </c>
      <c r="C672" s="5">
        <v>-9.1649999999999991</v>
      </c>
      <c r="D672" s="5">
        <v>7.6999999999999999E-2</v>
      </c>
      <c r="E672" s="3">
        <v>349.8</v>
      </c>
    </row>
    <row r="673" spans="1:5" x14ac:dyDescent="0.25">
      <c r="A673" s="4">
        <v>615.6</v>
      </c>
      <c r="B673" s="2">
        <v>82.950100000000006</v>
      </c>
      <c r="C673" s="5">
        <v>-9.1660000000000004</v>
      </c>
      <c r="D673" s="5">
        <v>6.4000000000000001E-2</v>
      </c>
      <c r="E673" s="3">
        <v>349.77</v>
      </c>
    </row>
    <row r="674" spans="1:5" x14ac:dyDescent="0.25">
      <c r="A674" s="4">
        <v>617.6</v>
      </c>
      <c r="B674" s="2">
        <v>82.951300000000003</v>
      </c>
      <c r="C674" s="5">
        <v>-9.1649999999999991</v>
      </c>
      <c r="D674" s="5">
        <v>8.6999999999999994E-2</v>
      </c>
      <c r="E674" s="3">
        <v>349.72</v>
      </c>
    </row>
    <row r="675" spans="1:5" x14ac:dyDescent="0.25">
      <c r="A675" s="4">
        <v>619.6</v>
      </c>
      <c r="B675" s="2">
        <v>82.952299999999994</v>
      </c>
      <c r="C675" s="5">
        <v>-9.1639999999999997</v>
      </c>
      <c r="D675" s="5">
        <v>6.6000000000000003E-2</v>
      </c>
      <c r="E675" s="3">
        <v>349.73</v>
      </c>
    </row>
    <row r="676" spans="1:5" x14ac:dyDescent="0.25">
      <c r="A676" s="4">
        <v>621.6</v>
      </c>
      <c r="B676" s="2">
        <v>82.953100000000006</v>
      </c>
      <c r="C676" s="5">
        <v>-9.1630000000000003</v>
      </c>
      <c r="D676" s="5">
        <v>6.5000000000000002E-2</v>
      </c>
      <c r="E676" s="3">
        <v>349.7</v>
      </c>
    </row>
    <row r="677" spans="1:5" x14ac:dyDescent="0.25">
      <c r="A677" s="4">
        <v>623.6</v>
      </c>
      <c r="B677" s="2">
        <v>82.953599999999994</v>
      </c>
      <c r="C677" s="5">
        <v>-9.1630000000000003</v>
      </c>
      <c r="D677" s="5">
        <v>6.9000000000000006E-2</v>
      </c>
      <c r="E677" s="3">
        <v>349.7</v>
      </c>
    </row>
    <row r="678" spans="1:5" x14ac:dyDescent="0.25">
      <c r="A678" s="4">
        <v>625.6</v>
      </c>
      <c r="B678" s="2">
        <v>82.953999999999994</v>
      </c>
      <c r="C678" s="5">
        <v>-9.1620000000000008</v>
      </c>
      <c r="D678" s="5">
        <v>7.1999999999999995E-2</v>
      </c>
      <c r="E678" s="3">
        <v>349.69</v>
      </c>
    </row>
    <row r="679" spans="1:5" x14ac:dyDescent="0.25">
      <c r="A679" s="4">
        <v>627.6</v>
      </c>
      <c r="B679" s="2">
        <v>82.953900000000004</v>
      </c>
      <c r="C679" s="5">
        <v>-9.1620000000000008</v>
      </c>
      <c r="D679" s="5">
        <v>6.6000000000000003E-2</v>
      </c>
      <c r="E679" s="3">
        <v>349.68</v>
      </c>
    </row>
    <row r="680" spans="1:5" x14ac:dyDescent="0.25">
      <c r="A680" s="4">
        <v>629.6</v>
      </c>
      <c r="B680" s="2">
        <v>82.955399999999997</v>
      </c>
      <c r="C680" s="5">
        <v>-9.1609999999999996</v>
      </c>
      <c r="D680" s="5">
        <v>0.08</v>
      </c>
      <c r="E680" s="3">
        <v>349.71</v>
      </c>
    </row>
    <row r="681" spans="1:5" x14ac:dyDescent="0.25">
      <c r="A681" s="4">
        <v>631.6</v>
      </c>
      <c r="B681" s="2">
        <v>82.958500000000001</v>
      </c>
      <c r="C681" s="5">
        <v>-9.157</v>
      </c>
      <c r="D681" s="5">
        <v>7.1999999999999995E-2</v>
      </c>
      <c r="E681" s="3">
        <v>349.63</v>
      </c>
    </row>
    <row r="682" spans="1:5" x14ac:dyDescent="0.25">
      <c r="A682" s="4">
        <v>633.6</v>
      </c>
      <c r="B682" s="2">
        <v>82.960300000000004</v>
      </c>
      <c r="C682" s="5">
        <v>-9.1549999999999994</v>
      </c>
      <c r="D682" s="5">
        <v>8.1000000000000003E-2</v>
      </c>
      <c r="E682" s="3">
        <v>349.55</v>
      </c>
    </row>
    <row r="683" spans="1:5" x14ac:dyDescent="0.25">
      <c r="A683" s="4">
        <v>635.70000000000005</v>
      </c>
      <c r="B683" s="2">
        <v>82.961600000000004</v>
      </c>
      <c r="C683" s="5">
        <v>-9.1539999999999999</v>
      </c>
      <c r="D683" s="5">
        <v>8.4000000000000005E-2</v>
      </c>
      <c r="E683" s="3">
        <v>349.49</v>
      </c>
    </row>
    <row r="684" spans="1:5" x14ac:dyDescent="0.25">
      <c r="A684" s="4">
        <v>637.70000000000005</v>
      </c>
      <c r="B684" s="2">
        <v>82.9636</v>
      </c>
      <c r="C684" s="5">
        <v>-9.1519999999999992</v>
      </c>
      <c r="D684" s="5">
        <v>7.5999999999999998E-2</v>
      </c>
      <c r="E684" s="3">
        <v>349.37</v>
      </c>
    </row>
    <row r="685" spans="1:5" x14ac:dyDescent="0.25">
      <c r="A685" s="4">
        <v>639.70000000000005</v>
      </c>
      <c r="B685" s="2">
        <v>82.963399999999993</v>
      </c>
      <c r="C685" s="5">
        <v>-9.1519999999999992</v>
      </c>
      <c r="D685" s="5">
        <v>9.7000000000000003E-2</v>
      </c>
      <c r="E685" s="3">
        <v>349.37</v>
      </c>
    </row>
    <row r="686" spans="1:5" x14ac:dyDescent="0.25">
      <c r="A686" s="4">
        <v>641.70000000000005</v>
      </c>
      <c r="B686" s="2">
        <v>82.963399999999993</v>
      </c>
      <c r="C686" s="5">
        <v>-9.1519999999999992</v>
      </c>
      <c r="D686" s="5">
        <v>7.1999999999999995E-2</v>
      </c>
      <c r="E686" s="3">
        <v>349.36</v>
      </c>
    </row>
    <row r="687" spans="1:5" x14ac:dyDescent="0.25">
      <c r="A687" s="4">
        <v>643.70000000000005</v>
      </c>
      <c r="B687" s="2">
        <v>82.9636</v>
      </c>
      <c r="C687" s="5">
        <v>-9.1519999999999992</v>
      </c>
      <c r="D687" s="5">
        <v>7.9000000000000001E-2</v>
      </c>
      <c r="E687" s="3">
        <v>349.36</v>
      </c>
    </row>
    <row r="688" spans="1:5" x14ac:dyDescent="0.25">
      <c r="A688" s="4">
        <v>645.70000000000005</v>
      </c>
      <c r="B688" s="2">
        <v>82.964100000000002</v>
      </c>
      <c r="C688" s="5">
        <v>-9.1509999999999998</v>
      </c>
      <c r="D688" s="5">
        <v>7.2999999999999995E-2</v>
      </c>
      <c r="E688" s="3">
        <v>349.38</v>
      </c>
    </row>
    <row r="689" spans="1:5" x14ac:dyDescent="0.25">
      <c r="A689" s="4">
        <v>647.70000000000005</v>
      </c>
      <c r="B689" s="2">
        <v>82.962800000000001</v>
      </c>
      <c r="C689" s="5">
        <v>-9.1519999999999992</v>
      </c>
      <c r="D689" s="5">
        <v>8.8999999999999996E-2</v>
      </c>
      <c r="E689" s="3">
        <v>349.49</v>
      </c>
    </row>
    <row r="690" spans="1:5" x14ac:dyDescent="0.25">
      <c r="A690" s="4">
        <v>649.70000000000005</v>
      </c>
      <c r="B690" s="2">
        <v>82.957400000000007</v>
      </c>
      <c r="C690" s="5">
        <v>-9.1579999999999995</v>
      </c>
      <c r="D690" s="5">
        <v>7.9000000000000001E-2</v>
      </c>
      <c r="E690" s="3">
        <v>349.82</v>
      </c>
    </row>
    <row r="691" spans="1:5" x14ac:dyDescent="0.25">
      <c r="A691" s="4">
        <v>651.70000000000005</v>
      </c>
      <c r="B691" s="2">
        <v>82.959900000000005</v>
      </c>
      <c r="C691" s="5">
        <v>-9.1560000000000006</v>
      </c>
      <c r="D691" s="5">
        <v>5.8999999999999997E-2</v>
      </c>
      <c r="E691" s="3">
        <v>350.02</v>
      </c>
    </row>
    <row r="692" spans="1:5" x14ac:dyDescent="0.25">
      <c r="A692" s="4">
        <v>653.70000000000005</v>
      </c>
      <c r="B692" s="2">
        <v>82.961500000000001</v>
      </c>
      <c r="C692" s="5">
        <v>-9.1539999999999999</v>
      </c>
      <c r="D692" s="5">
        <v>7.3999999999999996E-2</v>
      </c>
      <c r="E692" s="3">
        <v>350.09</v>
      </c>
    </row>
    <row r="693" spans="1:5" x14ac:dyDescent="0.25">
      <c r="A693" s="4">
        <v>655.7</v>
      </c>
      <c r="B693" s="2">
        <v>82.962000000000003</v>
      </c>
      <c r="C693" s="5">
        <v>-9.1530000000000005</v>
      </c>
      <c r="D693" s="5">
        <v>9.8000000000000004E-2</v>
      </c>
      <c r="E693" s="3">
        <v>350.18</v>
      </c>
    </row>
    <row r="694" spans="1:5" x14ac:dyDescent="0.25">
      <c r="A694" s="4">
        <v>657.7</v>
      </c>
      <c r="B694" s="2">
        <v>82.961399999999998</v>
      </c>
      <c r="C694" s="5">
        <v>-9.1539999999999999</v>
      </c>
      <c r="D694" s="5">
        <v>8.2000000000000003E-2</v>
      </c>
      <c r="E694" s="3">
        <v>350.22</v>
      </c>
    </row>
    <row r="695" spans="1:5" x14ac:dyDescent="0.25">
      <c r="A695" s="4">
        <v>659.7</v>
      </c>
      <c r="B695" s="2">
        <v>82.961500000000001</v>
      </c>
      <c r="C695" s="5">
        <v>-9.1539999999999999</v>
      </c>
      <c r="D695" s="5">
        <v>9.2999999999999999E-2</v>
      </c>
      <c r="E695" s="3">
        <v>350.27</v>
      </c>
    </row>
    <row r="696" spans="1:5" x14ac:dyDescent="0.25">
      <c r="A696" s="4">
        <v>661.7</v>
      </c>
      <c r="B696" s="2">
        <v>82.961500000000001</v>
      </c>
      <c r="C696" s="5">
        <v>-9.1539999999999999</v>
      </c>
      <c r="D696" s="5">
        <v>0.08</v>
      </c>
      <c r="E696" s="3">
        <v>350.27</v>
      </c>
    </row>
    <row r="697" spans="1:5" x14ac:dyDescent="0.25">
      <c r="A697" s="4">
        <v>663.7</v>
      </c>
      <c r="B697" s="2">
        <v>82.962100000000007</v>
      </c>
      <c r="C697" s="5">
        <v>-9.1530000000000005</v>
      </c>
      <c r="D697" s="5">
        <v>0.08</v>
      </c>
      <c r="E697" s="3">
        <v>350.26</v>
      </c>
    </row>
    <row r="698" spans="1:5" x14ac:dyDescent="0.25">
      <c r="A698" s="4">
        <v>665.7</v>
      </c>
      <c r="B698" s="2">
        <v>82.961799999999997</v>
      </c>
      <c r="C698" s="5">
        <v>-9.1539999999999999</v>
      </c>
      <c r="D698" s="5">
        <v>7.4999999999999997E-2</v>
      </c>
      <c r="E698" s="3">
        <v>350.32</v>
      </c>
    </row>
    <row r="699" spans="1:5" x14ac:dyDescent="0.25">
      <c r="A699" s="4">
        <v>667.7</v>
      </c>
      <c r="B699" s="2">
        <v>82.962000000000003</v>
      </c>
      <c r="C699" s="5">
        <v>-9.1530000000000005</v>
      </c>
      <c r="D699" s="5">
        <v>0.09</v>
      </c>
      <c r="E699" s="3">
        <v>350.31</v>
      </c>
    </row>
    <row r="700" spans="1:5" x14ac:dyDescent="0.25">
      <c r="A700" s="4">
        <v>669.7</v>
      </c>
      <c r="B700" s="2">
        <v>82.962000000000003</v>
      </c>
      <c r="C700" s="5">
        <v>-9.1530000000000005</v>
      </c>
      <c r="D700" s="5">
        <v>0.06</v>
      </c>
      <c r="E700" s="3">
        <v>350.36</v>
      </c>
    </row>
    <row r="701" spans="1:5" x14ac:dyDescent="0.25">
      <c r="A701" s="4">
        <v>671.7</v>
      </c>
      <c r="B701" s="2">
        <v>82.961399999999998</v>
      </c>
      <c r="C701" s="5">
        <v>-9.1539999999999999</v>
      </c>
      <c r="D701" s="5">
        <v>7.4999999999999997E-2</v>
      </c>
      <c r="E701" s="3">
        <v>350.39</v>
      </c>
    </row>
    <row r="702" spans="1:5" x14ac:dyDescent="0.25">
      <c r="A702" s="4">
        <v>673.7</v>
      </c>
      <c r="B702" s="2">
        <v>82.961500000000001</v>
      </c>
      <c r="C702" s="5">
        <v>-9.1539999999999999</v>
      </c>
      <c r="D702" s="5">
        <v>8.8999999999999996E-2</v>
      </c>
      <c r="E702" s="3">
        <v>350.42</v>
      </c>
    </row>
    <row r="703" spans="1:5" x14ac:dyDescent="0.25">
      <c r="A703" s="4">
        <v>675.7</v>
      </c>
      <c r="B703" s="2">
        <v>82.9619</v>
      </c>
      <c r="C703" s="5">
        <v>-9.1530000000000005</v>
      </c>
      <c r="D703" s="5">
        <v>8.4000000000000005E-2</v>
      </c>
      <c r="E703" s="3">
        <v>350.45</v>
      </c>
    </row>
    <row r="704" spans="1:5" x14ac:dyDescent="0.25">
      <c r="A704" s="4">
        <v>677.7</v>
      </c>
      <c r="B704" s="2">
        <v>82.961699999999993</v>
      </c>
      <c r="C704" s="5">
        <v>-9.1539999999999999</v>
      </c>
      <c r="D704" s="5">
        <v>6.4000000000000001E-2</v>
      </c>
      <c r="E704" s="3">
        <v>350.48</v>
      </c>
    </row>
    <row r="705" spans="1:5" x14ac:dyDescent="0.25">
      <c r="A705" s="4">
        <v>679.7</v>
      </c>
      <c r="B705" s="2">
        <v>82.962800000000001</v>
      </c>
      <c r="C705" s="5">
        <v>-9.1519999999999992</v>
      </c>
      <c r="D705" s="5">
        <v>6.4000000000000001E-2</v>
      </c>
      <c r="E705" s="3">
        <v>350.51</v>
      </c>
    </row>
    <row r="706" spans="1:5" x14ac:dyDescent="0.25">
      <c r="A706" s="4">
        <v>681.7</v>
      </c>
      <c r="B706" s="2">
        <v>82.960499999999996</v>
      </c>
      <c r="C706" s="5">
        <v>-9.1549999999999994</v>
      </c>
      <c r="D706" s="5">
        <v>8.3000000000000004E-2</v>
      </c>
      <c r="E706" s="3">
        <v>350.52</v>
      </c>
    </row>
    <row r="707" spans="1:5" x14ac:dyDescent="0.25">
      <c r="A707" s="4">
        <v>683.7</v>
      </c>
      <c r="B707" s="2">
        <v>82.962199999999996</v>
      </c>
      <c r="C707" s="5">
        <v>-9.1530000000000005</v>
      </c>
      <c r="D707" s="5">
        <v>7.2999999999999995E-2</v>
      </c>
      <c r="E707" s="3">
        <v>350.52</v>
      </c>
    </row>
    <row r="708" spans="1:5" x14ac:dyDescent="0.25">
      <c r="A708" s="4">
        <v>685.7</v>
      </c>
      <c r="B708" s="2">
        <v>82.962900000000005</v>
      </c>
      <c r="C708" s="5">
        <v>-9.1519999999999992</v>
      </c>
      <c r="D708" s="5">
        <v>7.0000000000000007E-2</v>
      </c>
      <c r="E708" s="3">
        <v>350.54</v>
      </c>
    </row>
    <row r="709" spans="1:5" x14ac:dyDescent="0.25">
      <c r="A709" s="4">
        <v>687.7</v>
      </c>
      <c r="B709" s="2">
        <v>82.962800000000001</v>
      </c>
      <c r="C709" s="5">
        <v>-9.1530000000000005</v>
      </c>
      <c r="D709" s="5">
        <v>0.05</v>
      </c>
      <c r="E709" s="3">
        <v>350.51</v>
      </c>
    </row>
    <row r="710" spans="1:5" x14ac:dyDescent="0.25">
      <c r="A710" s="4">
        <v>689.7</v>
      </c>
      <c r="B710" s="2">
        <v>82.963200000000001</v>
      </c>
      <c r="C710" s="5">
        <v>-9.1519999999999992</v>
      </c>
      <c r="D710" s="5">
        <v>7.5999999999999998E-2</v>
      </c>
      <c r="E710" s="3">
        <v>350.52</v>
      </c>
    </row>
    <row r="711" spans="1:5" x14ac:dyDescent="0.25">
      <c r="A711" s="4">
        <v>691.7</v>
      </c>
      <c r="B711" s="2">
        <v>82.962800000000001</v>
      </c>
      <c r="C711" s="5">
        <v>-9.1519999999999992</v>
      </c>
      <c r="D711" s="5">
        <v>7.8E-2</v>
      </c>
      <c r="E711" s="3">
        <v>350.39</v>
      </c>
    </row>
    <row r="712" spans="1:5" x14ac:dyDescent="0.25">
      <c r="A712" s="4">
        <v>693.7</v>
      </c>
      <c r="B712" s="2">
        <v>82.964500000000001</v>
      </c>
      <c r="C712" s="5">
        <v>-9.1509999999999998</v>
      </c>
      <c r="D712" s="5">
        <v>8.2000000000000003E-2</v>
      </c>
      <c r="E712" s="3">
        <v>350.13</v>
      </c>
    </row>
    <row r="713" spans="1:5" x14ac:dyDescent="0.25">
      <c r="A713" s="4">
        <v>695.7</v>
      </c>
      <c r="B713" s="2">
        <v>82.965400000000002</v>
      </c>
      <c r="C713" s="5">
        <v>-9.15</v>
      </c>
      <c r="D713" s="5">
        <v>7.4999999999999997E-2</v>
      </c>
      <c r="E713" s="3">
        <v>349.87</v>
      </c>
    </row>
    <row r="714" spans="1:5" x14ac:dyDescent="0.25">
      <c r="A714" s="4">
        <v>697.7</v>
      </c>
      <c r="B714" s="2">
        <v>82.965000000000003</v>
      </c>
      <c r="C714" s="5">
        <v>-9.15</v>
      </c>
      <c r="D714" s="5">
        <v>8.5000000000000006E-2</v>
      </c>
      <c r="E714" s="3">
        <v>349.71</v>
      </c>
    </row>
    <row r="715" spans="1:5" x14ac:dyDescent="0.25">
      <c r="A715" s="4">
        <v>699.8</v>
      </c>
      <c r="B715" s="2">
        <v>82.965699999999998</v>
      </c>
      <c r="C715" s="5">
        <v>-9.1489999999999991</v>
      </c>
      <c r="D715" s="5">
        <v>7.2999999999999995E-2</v>
      </c>
      <c r="E715" s="3">
        <v>349.66</v>
      </c>
    </row>
    <row r="716" spans="1:5" x14ac:dyDescent="0.25">
      <c r="A716" s="4">
        <v>701.8</v>
      </c>
      <c r="B716" s="2">
        <v>82.967500000000001</v>
      </c>
      <c r="C716" s="5">
        <v>-9.1470000000000002</v>
      </c>
      <c r="D716" s="5">
        <v>7.0999999999999994E-2</v>
      </c>
      <c r="E716" s="3">
        <v>349.6</v>
      </c>
    </row>
    <row r="717" spans="1:5" x14ac:dyDescent="0.25">
      <c r="A717" s="4">
        <v>703.8</v>
      </c>
      <c r="B717" s="2">
        <v>82.969099999999997</v>
      </c>
      <c r="C717" s="5">
        <v>-9.1460000000000008</v>
      </c>
      <c r="D717" s="5">
        <v>7.1999999999999995E-2</v>
      </c>
      <c r="E717" s="3">
        <v>349.52</v>
      </c>
    </row>
    <row r="718" spans="1:5" x14ac:dyDescent="0.25">
      <c r="A718" s="4">
        <v>705.8</v>
      </c>
      <c r="B718" s="2">
        <v>82.971500000000006</v>
      </c>
      <c r="C718" s="5">
        <v>-9.1430000000000007</v>
      </c>
      <c r="D718" s="5">
        <v>8.4000000000000005E-2</v>
      </c>
      <c r="E718" s="3">
        <v>349.44</v>
      </c>
    </row>
    <row r="719" spans="1:5" x14ac:dyDescent="0.25">
      <c r="A719" s="4">
        <v>707.8</v>
      </c>
      <c r="B719" s="2">
        <v>82.974100000000007</v>
      </c>
      <c r="C719" s="5">
        <v>-9.14</v>
      </c>
      <c r="D719" s="5">
        <v>8.4000000000000005E-2</v>
      </c>
      <c r="E719" s="3">
        <v>349.57</v>
      </c>
    </row>
    <row r="720" spans="1:5" x14ac:dyDescent="0.25">
      <c r="A720" s="4">
        <v>709.8</v>
      </c>
      <c r="B720" s="2">
        <v>82.974699999999999</v>
      </c>
      <c r="C720" s="5">
        <v>-9.1389999999999993</v>
      </c>
      <c r="D720" s="5">
        <v>8.2000000000000003E-2</v>
      </c>
      <c r="E720" s="3">
        <v>349.77</v>
      </c>
    </row>
    <row r="721" spans="1:5" x14ac:dyDescent="0.25">
      <c r="A721" s="4">
        <v>711.8</v>
      </c>
      <c r="B721" s="2">
        <v>82.975700000000003</v>
      </c>
      <c r="C721" s="5">
        <v>-9.1379999999999999</v>
      </c>
      <c r="D721" s="5">
        <v>0.08</v>
      </c>
      <c r="E721" s="3">
        <v>349.88</v>
      </c>
    </row>
    <row r="722" spans="1:5" x14ac:dyDescent="0.25">
      <c r="A722" s="4">
        <v>713.8</v>
      </c>
      <c r="B722" s="2">
        <v>82.977999999999994</v>
      </c>
      <c r="C722" s="5">
        <v>-9.1359999999999992</v>
      </c>
      <c r="D722" s="5">
        <v>7.4999999999999997E-2</v>
      </c>
      <c r="E722" s="3">
        <v>349.88</v>
      </c>
    </row>
    <row r="723" spans="1:5" x14ac:dyDescent="0.25">
      <c r="A723" s="4">
        <v>715.8</v>
      </c>
      <c r="B723" s="2">
        <v>82.979200000000006</v>
      </c>
      <c r="C723" s="5">
        <v>-9.1349999999999998</v>
      </c>
      <c r="D723" s="5">
        <v>7.4999999999999997E-2</v>
      </c>
      <c r="E723" s="3">
        <v>349.82</v>
      </c>
    </row>
    <row r="724" spans="1:5" x14ac:dyDescent="0.25">
      <c r="A724" s="4">
        <v>717.8</v>
      </c>
      <c r="B724" s="2">
        <v>82.980199999999996</v>
      </c>
      <c r="C724" s="5">
        <v>-9.1329999999999991</v>
      </c>
      <c r="D724" s="5">
        <v>8.2000000000000003E-2</v>
      </c>
      <c r="E724" s="3">
        <v>349.76</v>
      </c>
    </row>
    <row r="725" spans="1:5" x14ac:dyDescent="0.25">
      <c r="A725" s="4">
        <v>719.8</v>
      </c>
      <c r="B725" s="2">
        <v>82.980199999999996</v>
      </c>
      <c r="C725" s="5">
        <v>-9.1329999999999991</v>
      </c>
      <c r="D725" s="5">
        <v>6.9000000000000006E-2</v>
      </c>
      <c r="E725" s="3">
        <v>349.67</v>
      </c>
    </row>
    <row r="726" spans="1:5" x14ac:dyDescent="0.25">
      <c r="A726" s="4">
        <v>721.8</v>
      </c>
      <c r="B726" s="2">
        <v>82.974400000000003</v>
      </c>
      <c r="C726" s="5">
        <v>-9.14</v>
      </c>
      <c r="D726" s="5">
        <v>7.3999999999999996E-2</v>
      </c>
      <c r="E726" s="3">
        <v>349.75</v>
      </c>
    </row>
    <row r="727" spans="1:5" x14ac:dyDescent="0.25">
      <c r="A727" s="4">
        <v>723.8</v>
      </c>
      <c r="B727" s="2">
        <v>82.977199999999996</v>
      </c>
      <c r="C727" s="5">
        <v>-9.1370000000000005</v>
      </c>
      <c r="D727" s="5">
        <v>7.2999999999999995E-2</v>
      </c>
      <c r="E727" s="3">
        <v>349.77</v>
      </c>
    </row>
    <row r="728" spans="1:5" x14ac:dyDescent="0.25">
      <c r="A728" s="4">
        <v>725.8</v>
      </c>
      <c r="B728" s="2">
        <v>82.977199999999996</v>
      </c>
      <c r="C728" s="5">
        <v>-9.1370000000000005</v>
      </c>
      <c r="D728" s="5">
        <v>6.6000000000000003E-2</v>
      </c>
      <c r="E728" s="3">
        <v>349.8</v>
      </c>
    </row>
    <row r="729" spans="1:5" x14ac:dyDescent="0.25">
      <c r="A729" s="4">
        <v>727.8</v>
      </c>
      <c r="B729" s="2">
        <v>82.975300000000004</v>
      </c>
      <c r="C729" s="5">
        <v>-9.1389999999999993</v>
      </c>
      <c r="D729" s="5">
        <v>6.5000000000000002E-2</v>
      </c>
      <c r="E729" s="3">
        <v>349.86</v>
      </c>
    </row>
    <row r="730" spans="1:5" x14ac:dyDescent="0.25">
      <c r="A730" s="4">
        <v>729.8</v>
      </c>
      <c r="B730" s="2">
        <v>82.977400000000003</v>
      </c>
      <c r="C730" s="5">
        <v>-9.1370000000000005</v>
      </c>
      <c r="D730" s="5">
        <v>8.5000000000000006E-2</v>
      </c>
      <c r="E730" s="3">
        <v>349.85</v>
      </c>
    </row>
    <row r="731" spans="1:5" x14ac:dyDescent="0.25">
      <c r="A731" s="4">
        <v>731.8</v>
      </c>
      <c r="B731" s="2">
        <v>82.976600000000005</v>
      </c>
      <c r="C731" s="5">
        <v>-9.1370000000000005</v>
      </c>
      <c r="D731" s="5">
        <v>6.7000000000000004E-2</v>
      </c>
      <c r="E731" s="3">
        <v>349.83</v>
      </c>
    </row>
    <row r="732" spans="1:5" x14ac:dyDescent="0.25">
      <c r="A732" s="4">
        <v>733.8</v>
      </c>
      <c r="B732" s="2">
        <v>82.975399999999993</v>
      </c>
      <c r="C732" s="5">
        <v>-9.1389999999999993</v>
      </c>
      <c r="D732" s="5">
        <v>7.8E-2</v>
      </c>
      <c r="E732" s="3">
        <v>349.87</v>
      </c>
    </row>
    <row r="733" spans="1:5" x14ac:dyDescent="0.25">
      <c r="A733" s="4">
        <v>735.8</v>
      </c>
      <c r="B733" s="2">
        <v>82.973200000000006</v>
      </c>
      <c r="C733" s="5">
        <v>-9.141</v>
      </c>
      <c r="D733" s="5">
        <v>7.5999999999999998E-2</v>
      </c>
      <c r="E733" s="3">
        <v>349.93</v>
      </c>
    </row>
    <row r="734" spans="1:5" x14ac:dyDescent="0.25">
      <c r="A734" s="4">
        <v>737.8</v>
      </c>
      <c r="B734" s="2">
        <v>82.9726</v>
      </c>
      <c r="C734" s="5">
        <v>-9.1419999999999995</v>
      </c>
      <c r="D734" s="5">
        <v>6.8000000000000005E-2</v>
      </c>
      <c r="E734" s="3">
        <v>349.98</v>
      </c>
    </row>
    <row r="735" spans="1:5" x14ac:dyDescent="0.25">
      <c r="A735" s="4">
        <v>739.8</v>
      </c>
      <c r="B735" s="2">
        <v>82.971699999999998</v>
      </c>
      <c r="C735" s="5">
        <v>-9.1430000000000007</v>
      </c>
      <c r="D735" s="5">
        <v>9.0999999999999998E-2</v>
      </c>
      <c r="E735" s="3">
        <v>350.03</v>
      </c>
    </row>
    <row r="736" spans="1:5" x14ac:dyDescent="0.25">
      <c r="A736" s="4">
        <v>741.8</v>
      </c>
      <c r="B736" s="2">
        <v>82.971100000000007</v>
      </c>
      <c r="C736" s="5">
        <v>-9.1430000000000007</v>
      </c>
      <c r="D736" s="5">
        <v>6.5000000000000002E-2</v>
      </c>
      <c r="E736" s="3">
        <v>350.14</v>
      </c>
    </row>
    <row r="737" spans="1:5" x14ac:dyDescent="0.25">
      <c r="A737" s="4">
        <v>743.8</v>
      </c>
      <c r="B737" s="2">
        <v>82.971299999999999</v>
      </c>
      <c r="C737" s="5">
        <v>-9.1430000000000007</v>
      </c>
      <c r="D737" s="5">
        <v>6.5000000000000002E-2</v>
      </c>
      <c r="E737" s="3">
        <v>350.17</v>
      </c>
    </row>
    <row r="738" spans="1:5" x14ac:dyDescent="0.25">
      <c r="A738" s="4">
        <v>745.8</v>
      </c>
      <c r="B738" s="2">
        <v>82.972499999999997</v>
      </c>
      <c r="C738" s="5">
        <v>-9.1419999999999995</v>
      </c>
      <c r="D738" s="5">
        <v>5.6000000000000001E-2</v>
      </c>
      <c r="E738" s="3">
        <v>350.25</v>
      </c>
    </row>
    <row r="739" spans="1:5" x14ac:dyDescent="0.25">
      <c r="A739" s="4">
        <v>747.9</v>
      </c>
      <c r="B739" s="2">
        <v>82.974599999999995</v>
      </c>
      <c r="C739" s="5">
        <v>-9.14</v>
      </c>
      <c r="D739" s="5">
        <v>6.8000000000000005E-2</v>
      </c>
      <c r="E739" s="3">
        <v>350.22</v>
      </c>
    </row>
    <row r="740" spans="1:5" x14ac:dyDescent="0.25">
      <c r="A740" s="4">
        <v>749.9</v>
      </c>
      <c r="B740" s="2">
        <v>82.977599999999995</v>
      </c>
      <c r="C740" s="5">
        <v>-9.1359999999999992</v>
      </c>
      <c r="D740" s="5">
        <v>7.0999999999999994E-2</v>
      </c>
      <c r="E740" s="3">
        <v>350.15</v>
      </c>
    </row>
    <row r="741" spans="1:5" x14ac:dyDescent="0.25">
      <c r="A741" s="4">
        <v>751.9</v>
      </c>
      <c r="B741" s="2">
        <v>82.979500000000002</v>
      </c>
      <c r="C741" s="5">
        <v>-9.1340000000000003</v>
      </c>
      <c r="D741" s="5">
        <v>6.6000000000000003E-2</v>
      </c>
      <c r="E741" s="3">
        <v>350.07</v>
      </c>
    </row>
    <row r="742" spans="1:5" x14ac:dyDescent="0.25">
      <c r="A742" s="4">
        <v>753.9</v>
      </c>
      <c r="B742" s="2">
        <v>82.978099999999998</v>
      </c>
      <c r="C742" s="5">
        <v>-9.1359999999999992</v>
      </c>
      <c r="D742" s="5">
        <v>7.2999999999999995E-2</v>
      </c>
      <c r="E742" s="3">
        <v>349.97</v>
      </c>
    </row>
    <row r="743" spans="1:5" x14ac:dyDescent="0.25">
      <c r="A743" s="4">
        <v>755.9</v>
      </c>
      <c r="B743" s="2">
        <v>82.977699999999999</v>
      </c>
      <c r="C743" s="5">
        <v>-9.1359999999999992</v>
      </c>
      <c r="D743" s="5">
        <v>8.7999999999999995E-2</v>
      </c>
      <c r="E743" s="3">
        <v>349.92</v>
      </c>
    </row>
    <row r="744" spans="1:5" x14ac:dyDescent="0.25">
      <c r="A744" s="4">
        <v>757.9</v>
      </c>
      <c r="B744" s="2">
        <v>82.976799999999997</v>
      </c>
      <c r="C744" s="5">
        <v>-9.1370000000000005</v>
      </c>
      <c r="D744" s="5">
        <v>7.2999999999999995E-2</v>
      </c>
      <c r="E744" s="3">
        <v>349.89</v>
      </c>
    </row>
    <row r="745" spans="1:5" x14ac:dyDescent="0.25">
      <c r="A745" s="4">
        <v>759.9</v>
      </c>
      <c r="B745" s="2">
        <v>82.975700000000003</v>
      </c>
      <c r="C745" s="5">
        <v>-9.1379999999999999</v>
      </c>
      <c r="D745" s="5">
        <v>6.6000000000000003E-2</v>
      </c>
      <c r="E745" s="3">
        <v>349.92</v>
      </c>
    </row>
    <row r="746" spans="1:5" x14ac:dyDescent="0.25">
      <c r="A746" s="4">
        <v>761.9</v>
      </c>
      <c r="B746" s="2">
        <v>82.974400000000003</v>
      </c>
      <c r="C746" s="5">
        <v>-9.14</v>
      </c>
      <c r="D746" s="5">
        <v>7.5999999999999998E-2</v>
      </c>
      <c r="E746" s="3">
        <v>350.01</v>
      </c>
    </row>
    <row r="747" spans="1:5" x14ac:dyDescent="0.25">
      <c r="A747" s="4">
        <v>763.9</v>
      </c>
      <c r="B747" s="2">
        <v>82.974100000000007</v>
      </c>
      <c r="C747" s="5">
        <v>-9.14</v>
      </c>
      <c r="D747" s="5">
        <v>7.1999999999999995E-2</v>
      </c>
      <c r="E747" s="3">
        <v>350.09</v>
      </c>
    </row>
    <row r="748" spans="1:5" x14ac:dyDescent="0.25">
      <c r="A748" s="4">
        <v>765.9</v>
      </c>
      <c r="B748" s="2">
        <v>82.972899999999996</v>
      </c>
      <c r="C748" s="5">
        <v>-9.141</v>
      </c>
      <c r="D748" s="5">
        <v>7.3999999999999996E-2</v>
      </c>
      <c r="E748" s="3">
        <v>350.16</v>
      </c>
    </row>
    <row r="749" spans="1:5" x14ac:dyDescent="0.25">
      <c r="A749" s="4">
        <v>767.9</v>
      </c>
      <c r="B749" s="2">
        <v>82.973100000000002</v>
      </c>
      <c r="C749" s="5">
        <v>-9.141</v>
      </c>
      <c r="D749" s="5">
        <v>0.09</v>
      </c>
      <c r="E749" s="3">
        <v>350.26</v>
      </c>
    </row>
    <row r="750" spans="1:5" x14ac:dyDescent="0.25">
      <c r="A750" s="4">
        <v>769.9</v>
      </c>
      <c r="B750" s="2">
        <v>82.974100000000007</v>
      </c>
      <c r="C750" s="5">
        <v>-9.14</v>
      </c>
      <c r="D750" s="5">
        <v>8.1000000000000003E-2</v>
      </c>
      <c r="E750" s="3">
        <v>350.31</v>
      </c>
    </row>
    <row r="751" spans="1:5" x14ac:dyDescent="0.25">
      <c r="A751" s="4">
        <v>771.9</v>
      </c>
      <c r="B751" s="2">
        <v>82.975099999999998</v>
      </c>
      <c r="C751" s="5">
        <v>-9.1389999999999993</v>
      </c>
      <c r="D751" s="5">
        <v>6.9000000000000006E-2</v>
      </c>
      <c r="E751" s="3">
        <v>350.35</v>
      </c>
    </row>
    <row r="752" spans="1:5" x14ac:dyDescent="0.25">
      <c r="A752" s="4">
        <v>773.9</v>
      </c>
      <c r="B752" s="2">
        <v>82.977599999999995</v>
      </c>
      <c r="C752" s="5">
        <v>-9.1359999999999992</v>
      </c>
      <c r="D752" s="5">
        <v>6.0999999999999999E-2</v>
      </c>
      <c r="E752" s="3">
        <v>350.33</v>
      </c>
    </row>
    <row r="753" spans="1:5" x14ac:dyDescent="0.25">
      <c r="A753" s="4">
        <v>775.9</v>
      </c>
      <c r="B753" s="2">
        <v>82.978800000000007</v>
      </c>
      <c r="C753" s="5">
        <v>-9.1349999999999998</v>
      </c>
      <c r="D753" s="5">
        <v>7.3999999999999996E-2</v>
      </c>
      <c r="E753" s="3">
        <v>350.31</v>
      </c>
    </row>
    <row r="754" spans="1:5" x14ac:dyDescent="0.25">
      <c r="A754" s="4">
        <v>777.9</v>
      </c>
      <c r="B754" s="2">
        <v>82.976100000000002</v>
      </c>
      <c r="C754" s="5">
        <v>-9.1379999999999999</v>
      </c>
      <c r="D754" s="5">
        <v>7.1999999999999995E-2</v>
      </c>
      <c r="E754" s="3">
        <v>350.27</v>
      </c>
    </row>
    <row r="755" spans="1:5" x14ac:dyDescent="0.25">
      <c r="A755" s="4">
        <v>779.9</v>
      </c>
      <c r="B755" s="2">
        <v>82.978700000000003</v>
      </c>
      <c r="C755" s="5">
        <v>-9.1349999999999998</v>
      </c>
      <c r="D755" s="5">
        <v>5.2999999999999999E-2</v>
      </c>
      <c r="E755" s="3">
        <v>350.16</v>
      </c>
    </row>
    <row r="756" spans="1:5" x14ac:dyDescent="0.25">
      <c r="A756" s="4">
        <v>781.9</v>
      </c>
      <c r="B756" s="2">
        <v>82.978499999999997</v>
      </c>
      <c r="C756" s="5">
        <v>-9.1349999999999998</v>
      </c>
      <c r="D756" s="5">
        <v>7.9000000000000001E-2</v>
      </c>
      <c r="E756" s="3">
        <v>350.1</v>
      </c>
    </row>
    <row r="757" spans="1:5" x14ac:dyDescent="0.25">
      <c r="A757" s="4">
        <v>783.9</v>
      </c>
      <c r="B757" s="2">
        <v>82.977999999999994</v>
      </c>
      <c r="C757" s="5">
        <v>-9.1359999999999992</v>
      </c>
      <c r="D757" s="5">
        <v>7.0000000000000007E-2</v>
      </c>
      <c r="E757" s="3">
        <v>350.08</v>
      </c>
    </row>
    <row r="758" spans="1:5" x14ac:dyDescent="0.25">
      <c r="A758" s="4">
        <v>785.9</v>
      </c>
      <c r="B758" s="2">
        <v>82.977199999999996</v>
      </c>
      <c r="C758" s="5">
        <v>-9.1370000000000005</v>
      </c>
      <c r="D758" s="5">
        <v>7.9000000000000001E-2</v>
      </c>
      <c r="E758" s="3">
        <v>350.11</v>
      </c>
    </row>
    <row r="759" spans="1:5" x14ac:dyDescent="0.25">
      <c r="A759" s="4">
        <v>787.9</v>
      </c>
      <c r="B759" s="2">
        <v>82.977099999999993</v>
      </c>
      <c r="C759" s="5">
        <v>-9.1370000000000005</v>
      </c>
      <c r="D759" s="5">
        <v>7.8E-2</v>
      </c>
      <c r="E759" s="3">
        <v>350.22</v>
      </c>
    </row>
    <row r="760" spans="1:5" x14ac:dyDescent="0.25">
      <c r="A760" s="4">
        <v>789.9</v>
      </c>
      <c r="B760" s="2">
        <v>82.975300000000004</v>
      </c>
      <c r="C760" s="5">
        <v>-9.1389999999999993</v>
      </c>
      <c r="D760" s="5">
        <v>5.6000000000000001E-2</v>
      </c>
      <c r="E760" s="3">
        <v>350.29</v>
      </c>
    </row>
    <row r="761" spans="1:5" x14ac:dyDescent="0.25">
      <c r="A761" s="4">
        <v>791.9</v>
      </c>
      <c r="B761" s="2">
        <v>82.976100000000002</v>
      </c>
      <c r="C761" s="5">
        <v>-9.1379999999999999</v>
      </c>
      <c r="D761" s="5">
        <v>8.5999999999999993E-2</v>
      </c>
      <c r="E761" s="3">
        <v>350.34</v>
      </c>
    </row>
    <row r="762" spans="1:5" x14ac:dyDescent="0.25">
      <c r="A762" s="4">
        <v>793.9</v>
      </c>
      <c r="B762" s="2">
        <v>82.977500000000006</v>
      </c>
      <c r="C762" s="5">
        <v>-9.1359999999999992</v>
      </c>
      <c r="D762" s="5">
        <v>7.2999999999999995E-2</v>
      </c>
      <c r="E762" s="3">
        <v>350.41</v>
      </c>
    </row>
    <row r="763" spans="1:5" x14ac:dyDescent="0.25">
      <c r="A763" s="4">
        <v>795.9</v>
      </c>
      <c r="B763" s="2">
        <v>82.979500000000002</v>
      </c>
      <c r="C763" s="5">
        <v>-9.1340000000000003</v>
      </c>
      <c r="D763" s="5">
        <v>7.2999999999999995E-2</v>
      </c>
      <c r="E763" s="3">
        <v>350.35</v>
      </c>
    </row>
    <row r="764" spans="1:5" x14ac:dyDescent="0.25">
      <c r="A764" s="4">
        <v>797.9</v>
      </c>
      <c r="B764" s="2">
        <v>82.980500000000006</v>
      </c>
      <c r="C764" s="5">
        <v>-9.1329999999999991</v>
      </c>
      <c r="D764" s="5">
        <v>6.3E-2</v>
      </c>
      <c r="E764" s="3">
        <v>350.31</v>
      </c>
    </row>
    <row r="765" spans="1:5" x14ac:dyDescent="0.25">
      <c r="A765" s="4">
        <v>799.9</v>
      </c>
      <c r="B765" s="2">
        <v>82.982299999999995</v>
      </c>
      <c r="C765" s="5">
        <v>-9.1310000000000002</v>
      </c>
      <c r="D765" s="5">
        <v>8.2000000000000003E-2</v>
      </c>
      <c r="E765" s="3">
        <v>350.27</v>
      </c>
    </row>
    <row r="766" spans="1:5" x14ac:dyDescent="0.25">
      <c r="A766" s="4">
        <v>801.9</v>
      </c>
      <c r="B766" s="2">
        <v>82.984099999999998</v>
      </c>
      <c r="C766" s="5">
        <v>-9.1289999999999996</v>
      </c>
      <c r="D766" s="5">
        <v>7.8E-2</v>
      </c>
      <c r="E766" s="3">
        <v>350.19</v>
      </c>
    </row>
    <row r="767" spans="1:5" x14ac:dyDescent="0.25">
      <c r="A767" s="4">
        <v>803.9</v>
      </c>
      <c r="B767" s="2">
        <v>82.981999999999999</v>
      </c>
      <c r="C767" s="5">
        <v>-9.1319999999999997</v>
      </c>
      <c r="D767" s="5">
        <v>6.5000000000000002E-2</v>
      </c>
      <c r="E767" s="3">
        <v>350.16</v>
      </c>
    </row>
    <row r="768" spans="1:5" x14ac:dyDescent="0.25">
      <c r="A768" s="4">
        <v>806</v>
      </c>
      <c r="B768" s="2">
        <v>82.980599999999995</v>
      </c>
      <c r="C768" s="5">
        <v>-9.1329999999999991</v>
      </c>
      <c r="D768" s="5">
        <v>8.1000000000000003E-2</v>
      </c>
      <c r="E768" s="3">
        <v>350.17</v>
      </c>
    </row>
    <row r="769" spans="1:5" x14ac:dyDescent="0.25">
      <c r="A769" s="4">
        <v>808</v>
      </c>
      <c r="B769" s="2">
        <v>82.980599999999995</v>
      </c>
      <c r="C769" s="5">
        <v>-9.1329999999999991</v>
      </c>
      <c r="D769" s="5">
        <v>6.9000000000000006E-2</v>
      </c>
      <c r="E769" s="3">
        <v>350.18</v>
      </c>
    </row>
    <row r="770" spans="1:5" x14ac:dyDescent="0.25">
      <c r="A770" s="4">
        <v>810</v>
      </c>
      <c r="B770" s="2">
        <v>82.979799999999997</v>
      </c>
      <c r="C770" s="5">
        <v>-9.1340000000000003</v>
      </c>
      <c r="D770" s="5">
        <v>7.6999999999999999E-2</v>
      </c>
      <c r="E770" s="3">
        <v>350.22</v>
      </c>
    </row>
    <row r="771" spans="1:5" x14ac:dyDescent="0.25">
      <c r="A771" s="4">
        <v>812</v>
      </c>
      <c r="B771" s="2">
        <v>82.979699999999994</v>
      </c>
      <c r="C771" s="5">
        <v>-9.1340000000000003</v>
      </c>
      <c r="D771" s="5">
        <v>6.0999999999999999E-2</v>
      </c>
      <c r="E771" s="3">
        <v>350.27</v>
      </c>
    </row>
    <row r="772" spans="1:5" x14ac:dyDescent="0.25">
      <c r="A772" s="4">
        <v>814</v>
      </c>
      <c r="B772" s="2">
        <v>82.978700000000003</v>
      </c>
      <c r="C772" s="5">
        <v>-9.1349999999999998</v>
      </c>
      <c r="D772" s="5">
        <v>0.08</v>
      </c>
      <c r="E772" s="3">
        <v>350.3</v>
      </c>
    </row>
    <row r="773" spans="1:5" x14ac:dyDescent="0.25">
      <c r="A773" s="4">
        <v>816</v>
      </c>
      <c r="B773" s="2">
        <v>82.978200000000001</v>
      </c>
      <c r="C773" s="5">
        <v>-9.1359999999999992</v>
      </c>
      <c r="D773" s="5">
        <v>0.08</v>
      </c>
      <c r="E773" s="3">
        <v>350.38</v>
      </c>
    </row>
    <row r="774" spans="1:5" x14ac:dyDescent="0.25">
      <c r="A774" s="4">
        <v>818</v>
      </c>
      <c r="B774" s="2">
        <v>82.978899999999996</v>
      </c>
      <c r="C774" s="5">
        <v>-9.1349999999999998</v>
      </c>
      <c r="D774" s="5">
        <v>7.0000000000000007E-2</v>
      </c>
      <c r="E774" s="3">
        <v>350.44</v>
      </c>
    </row>
    <row r="775" spans="1:5" x14ac:dyDescent="0.25">
      <c r="A775" s="4">
        <v>820</v>
      </c>
      <c r="B775" s="2">
        <v>82.979500000000002</v>
      </c>
      <c r="C775" s="5">
        <v>-9.1340000000000003</v>
      </c>
      <c r="D775" s="5">
        <v>6.9000000000000006E-2</v>
      </c>
      <c r="E775" s="3">
        <v>350.45</v>
      </c>
    </row>
    <row r="776" spans="1:5" x14ac:dyDescent="0.25">
      <c r="A776" s="4">
        <v>822</v>
      </c>
      <c r="B776" s="2">
        <v>82.981700000000004</v>
      </c>
      <c r="C776" s="5">
        <v>-9.1319999999999997</v>
      </c>
      <c r="D776" s="5">
        <v>7.5999999999999998E-2</v>
      </c>
      <c r="E776" s="3">
        <v>350.39</v>
      </c>
    </row>
    <row r="777" spans="1:5" x14ac:dyDescent="0.25">
      <c r="A777" s="4">
        <v>824</v>
      </c>
      <c r="B777" s="2">
        <v>82.982699999999994</v>
      </c>
      <c r="C777" s="5">
        <v>-9.1310000000000002</v>
      </c>
      <c r="D777" s="5">
        <v>5.8999999999999997E-2</v>
      </c>
      <c r="E777" s="3">
        <v>350.34</v>
      </c>
    </row>
    <row r="778" spans="1:5" x14ac:dyDescent="0.25">
      <c r="A778" s="4">
        <v>826</v>
      </c>
      <c r="B778" s="2">
        <v>82.985399999999998</v>
      </c>
      <c r="C778" s="5">
        <v>-9.1280000000000001</v>
      </c>
      <c r="D778" s="5">
        <v>7.6999999999999999E-2</v>
      </c>
      <c r="E778" s="3">
        <v>350.27</v>
      </c>
    </row>
    <row r="779" spans="1:5" x14ac:dyDescent="0.25">
      <c r="A779" s="4">
        <v>828</v>
      </c>
      <c r="B779" s="2">
        <v>82.9863</v>
      </c>
      <c r="C779" s="5">
        <v>-9.1270000000000007</v>
      </c>
      <c r="D779" s="5">
        <v>7.1999999999999995E-2</v>
      </c>
      <c r="E779" s="3">
        <v>350.2</v>
      </c>
    </row>
    <row r="780" spans="1:5" x14ac:dyDescent="0.25">
      <c r="A780" s="4">
        <v>830</v>
      </c>
      <c r="B780" s="2">
        <v>82.986900000000006</v>
      </c>
      <c r="C780" s="5">
        <v>-9.1259999999999994</v>
      </c>
      <c r="D780" s="5">
        <v>7.2999999999999995E-2</v>
      </c>
      <c r="E780" s="3">
        <v>350.08</v>
      </c>
    </row>
    <row r="781" spans="1:5" x14ac:dyDescent="0.25">
      <c r="A781" s="4">
        <v>832</v>
      </c>
      <c r="B781" s="2">
        <v>82.986599999999996</v>
      </c>
      <c r="C781" s="5">
        <v>-9.1259999999999994</v>
      </c>
      <c r="D781" s="5">
        <v>6.8000000000000005E-2</v>
      </c>
      <c r="E781" s="3">
        <v>349.99</v>
      </c>
    </row>
    <row r="782" spans="1:5" x14ac:dyDescent="0.25">
      <c r="A782" s="4">
        <v>833.8</v>
      </c>
      <c r="B782" s="2">
        <v>82.975700000000003</v>
      </c>
      <c r="C782" s="5">
        <v>-9.1379999999999999</v>
      </c>
      <c r="D782" s="5">
        <v>7.1999999999999995E-2</v>
      </c>
      <c r="E782" s="3">
        <v>350.05</v>
      </c>
    </row>
    <row r="783" spans="1:5" x14ac:dyDescent="0.25">
      <c r="A783" s="4">
        <v>835.8</v>
      </c>
      <c r="B783" s="2">
        <v>82.983199999999997</v>
      </c>
      <c r="C783" s="5">
        <v>-9.1300000000000008</v>
      </c>
      <c r="D783" s="5">
        <v>4.8000000000000001E-2</v>
      </c>
      <c r="E783" s="3">
        <v>350.09</v>
      </c>
    </row>
    <row r="784" spans="1:5" x14ac:dyDescent="0.25">
      <c r="A784" s="4">
        <v>837.8</v>
      </c>
      <c r="B784" s="2">
        <v>82.986599999999996</v>
      </c>
      <c r="C784" s="5">
        <v>-9.1259999999999994</v>
      </c>
      <c r="D784" s="5">
        <v>7.6999999999999999E-2</v>
      </c>
      <c r="E784" s="3">
        <v>350.11</v>
      </c>
    </row>
    <row r="785" spans="1:5" x14ac:dyDescent="0.25">
      <c r="A785" s="4">
        <v>839.8</v>
      </c>
      <c r="B785" s="2">
        <v>82.986999999999995</v>
      </c>
      <c r="C785" s="5">
        <v>-9.1259999999999994</v>
      </c>
      <c r="D785" s="5">
        <v>7.9000000000000001E-2</v>
      </c>
      <c r="E785" s="3">
        <v>350.11</v>
      </c>
    </row>
    <row r="786" spans="1:5" x14ac:dyDescent="0.25">
      <c r="A786" s="4">
        <v>841.8</v>
      </c>
      <c r="B786" s="2">
        <v>82.9876</v>
      </c>
      <c r="C786" s="5">
        <v>-9.125</v>
      </c>
      <c r="D786" s="5">
        <v>8.5999999999999993E-2</v>
      </c>
      <c r="E786" s="3">
        <v>350.06</v>
      </c>
    </row>
    <row r="787" spans="1:5" x14ac:dyDescent="0.25">
      <c r="A787" s="4">
        <v>843.8</v>
      </c>
      <c r="B787" s="2">
        <v>82.989400000000003</v>
      </c>
      <c r="C787" s="5">
        <v>-9.1229999999999993</v>
      </c>
      <c r="D787" s="5">
        <v>5.6000000000000001E-2</v>
      </c>
      <c r="E787" s="3">
        <v>350.09</v>
      </c>
    </row>
    <row r="788" spans="1:5" x14ac:dyDescent="0.25">
      <c r="A788" s="4">
        <v>845.8</v>
      </c>
      <c r="B788" s="2">
        <v>82.991</v>
      </c>
      <c r="C788" s="5">
        <v>-9.1219999999999999</v>
      </c>
      <c r="D788" s="5">
        <v>8.2000000000000003E-2</v>
      </c>
      <c r="E788" s="3">
        <v>350.05</v>
      </c>
    </row>
    <row r="789" spans="1:5" x14ac:dyDescent="0.25">
      <c r="A789" s="4">
        <v>847.8</v>
      </c>
      <c r="B789" s="2">
        <v>82.992099999999994</v>
      </c>
      <c r="C789" s="5">
        <v>-9.1199999999999992</v>
      </c>
      <c r="D789" s="5">
        <v>7.8E-2</v>
      </c>
      <c r="E789" s="3">
        <v>349.98</v>
      </c>
    </row>
    <row r="790" spans="1:5" x14ac:dyDescent="0.25">
      <c r="A790" s="4">
        <v>849.8</v>
      </c>
      <c r="B790" s="2">
        <v>82.993700000000004</v>
      </c>
      <c r="C790" s="5">
        <v>-9.1189999999999998</v>
      </c>
      <c r="D790" s="5">
        <v>6.4000000000000001E-2</v>
      </c>
      <c r="E790" s="3">
        <v>349.89</v>
      </c>
    </row>
    <row r="791" spans="1:5" x14ac:dyDescent="0.25">
      <c r="A791" s="4">
        <v>851.8</v>
      </c>
      <c r="B791" s="2">
        <v>82.995500000000007</v>
      </c>
      <c r="C791" s="5">
        <v>-9.1170000000000009</v>
      </c>
      <c r="D791" s="5">
        <v>0.08</v>
      </c>
      <c r="E791" s="3">
        <v>349.81</v>
      </c>
    </row>
    <row r="792" spans="1:5" x14ac:dyDescent="0.25">
      <c r="A792" s="4">
        <v>853.8</v>
      </c>
      <c r="B792" s="2">
        <v>82.996099999999998</v>
      </c>
      <c r="C792" s="5">
        <v>-9.1159999999999997</v>
      </c>
      <c r="D792" s="5">
        <v>6.0999999999999999E-2</v>
      </c>
      <c r="E792" s="3">
        <v>349.73</v>
      </c>
    </row>
    <row r="793" spans="1:5" x14ac:dyDescent="0.25">
      <c r="A793" s="4">
        <v>855.8</v>
      </c>
      <c r="B793" s="2">
        <v>82.997799999999998</v>
      </c>
      <c r="C793" s="5">
        <v>-9.1140000000000008</v>
      </c>
      <c r="D793" s="5">
        <v>5.7000000000000002E-2</v>
      </c>
      <c r="E793" s="3">
        <v>349.66</v>
      </c>
    </row>
    <row r="794" spans="1:5" x14ac:dyDescent="0.25">
      <c r="A794" s="4">
        <v>857.8</v>
      </c>
      <c r="B794" s="2">
        <v>82.998199999999997</v>
      </c>
      <c r="C794" s="5">
        <v>-9.1140000000000008</v>
      </c>
      <c r="D794" s="5">
        <v>5.5E-2</v>
      </c>
      <c r="E794" s="3">
        <v>349.57</v>
      </c>
    </row>
    <row r="795" spans="1:5" x14ac:dyDescent="0.25">
      <c r="A795" s="4">
        <v>859.8</v>
      </c>
      <c r="B795" s="2">
        <v>82.999700000000004</v>
      </c>
      <c r="C795" s="5">
        <v>-9.1120000000000001</v>
      </c>
      <c r="D795" s="5">
        <v>8.8999999999999996E-2</v>
      </c>
      <c r="E795" s="3">
        <v>349.54</v>
      </c>
    </row>
    <row r="796" spans="1:5" x14ac:dyDescent="0.25">
      <c r="A796" s="4">
        <v>861.8</v>
      </c>
      <c r="B796" s="2">
        <v>82.994</v>
      </c>
      <c r="C796" s="5">
        <v>-9.1180000000000003</v>
      </c>
      <c r="D796" s="5">
        <v>4.8000000000000001E-2</v>
      </c>
      <c r="E796" s="3">
        <v>349.63</v>
      </c>
    </row>
    <row r="797" spans="1:5" x14ac:dyDescent="0.25">
      <c r="A797" s="4">
        <v>863.8</v>
      </c>
      <c r="B797" s="2">
        <v>82.992099999999994</v>
      </c>
      <c r="C797" s="5">
        <v>-9.1199999999999992</v>
      </c>
      <c r="D797" s="5">
        <v>7.0000000000000007E-2</v>
      </c>
      <c r="E797" s="3">
        <v>349.72</v>
      </c>
    </row>
    <row r="798" spans="1:5" x14ac:dyDescent="0.25">
      <c r="A798" s="4">
        <v>865.8</v>
      </c>
      <c r="B798" s="2">
        <v>82.989900000000006</v>
      </c>
      <c r="C798" s="5">
        <v>-9.1229999999999993</v>
      </c>
      <c r="D798" s="5">
        <v>6.7000000000000004E-2</v>
      </c>
      <c r="E798" s="3">
        <v>349.79</v>
      </c>
    </row>
    <row r="799" spans="1:5" x14ac:dyDescent="0.25">
      <c r="A799" s="4">
        <v>867.8</v>
      </c>
      <c r="B799" s="2">
        <v>82.989199999999997</v>
      </c>
      <c r="C799" s="5">
        <v>-9.1240000000000006</v>
      </c>
      <c r="D799" s="5">
        <v>7.0000000000000007E-2</v>
      </c>
      <c r="E799" s="3">
        <v>349.88</v>
      </c>
    </row>
    <row r="800" spans="1:5" x14ac:dyDescent="0.25">
      <c r="A800" s="4">
        <v>869.8</v>
      </c>
      <c r="B800" s="2">
        <v>82.987200000000001</v>
      </c>
      <c r="C800" s="5">
        <v>-9.1259999999999994</v>
      </c>
      <c r="D800" s="5">
        <v>5.5E-2</v>
      </c>
      <c r="E800" s="3">
        <v>349.98</v>
      </c>
    </row>
    <row r="801" spans="1:5" x14ac:dyDescent="0.25">
      <c r="A801" s="4">
        <v>871.8</v>
      </c>
      <c r="B801" s="2">
        <v>82.987200000000001</v>
      </c>
      <c r="C801" s="5">
        <v>-9.1259999999999994</v>
      </c>
      <c r="D801" s="5">
        <v>5.8000000000000003E-2</v>
      </c>
      <c r="E801" s="3">
        <v>350.08</v>
      </c>
    </row>
    <row r="802" spans="1:5" x14ac:dyDescent="0.25">
      <c r="A802" s="4">
        <v>873.8</v>
      </c>
      <c r="B802" s="2">
        <v>82.987700000000004</v>
      </c>
      <c r="C802" s="5">
        <v>-9.125</v>
      </c>
      <c r="D802" s="5">
        <v>6.5000000000000002E-2</v>
      </c>
      <c r="E802" s="3">
        <v>350.13</v>
      </c>
    </row>
    <row r="803" spans="1:5" x14ac:dyDescent="0.25">
      <c r="A803" s="4">
        <v>875.8</v>
      </c>
      <c r="B803" s="2">
        <v>82.988699999999994</v>
      </c>
      <c r="C803" s="5">
        <v>-9.1240000000000006</v>
      </c>
      <c r="D803" s="5">
        <v>6.9000000000000006E-2</v>
      </c>
      <c r="E803" s="3">
        <v>350.17</v>
      </c>
    </row>
    <row r="804" spans="1:5" x14ac:dyDescent="0.25">
      <c r="A804" s="4">
        <v>877.8</v>
      </c>
      <c r="B804" s="2">
        <v>82.990600000000001</v>
      </c>
      <c r="C804" s="5">
        <v>-9.1219999999999999</v>
      </c>
      <c r="D804" s="5">
        <v>7.4999999999999997E-2</v>
      </c>
      <c r="E804" s="3">
        <v>350.18</v>
      </c>
    </row>
    <row r="805" spans="1:5" x14ac:dyDescent="0.25">
      <c r="A805" s="4">
        <v>879.8</v>
      </c>
      <c r="B805" s="2">
        <v>82.991799999999998</v>
      </c>
      <c r="C805" s="5">
        <v>-9.1210000000000004</v>
      </c>
      <c r="D805" s="5">
        <v>6.0999999999999999E-2</v>
      </c>
      <c r="E805" s="3">
        <v>350.19</v>
      </c>
    </row>
    <row r="806" spans="1:5" x14ac:dyDescent="0.25">
      <c r="A806" s="4">
        <v>881.8</v>
      </c>
      <c r="B806" s="2">
        <v>82.990399999999994</v>
      </c>
      <c r="C806" s="5">
        <v>-9.1219999999999999</v>
      </c>
      <c r="D806" s="5">
        <v>7.2999999999999995E-2</v>
      </c>
      <c r="E806" s="3">
        <v>350.2</v>
      </c>
    </row>
    <row r="807" spans="1:5" x14ac:dyDescent="0.25">
      <c r="A807" s="4">
        <v>883.8</v>
      </c>
      <c r="B807" s="2">
        <v>82.991100000000003</v>
      </c>
      <c r="C807" s="5">
        <v>-9.1219999999999999</v>
      </c>
      <c r="D807" s="5">
        <v>7.0999999999999994E-2</v>
      </c>
      <c r="E807" s="3">
        <v>350.24</v>
      </c>
    </row>
    <row r="808" spans="1:5" x14ac:dyDescent="0.25">
      <c r="A808" s="4">
        <v>885.9</v>
      </c>
      <c r="B808" s="2">
        <v>82.992099999999994</v>
      </c>
      <c r="C808" s="5">
        <v>-9.1199999999999992</v>
      </c>
      <c r="D808" s="5">
        <v>5.7000000000000002E-2</v>
      </c>
      <c r="E808" s="3">
        <v>350.3</v>
      </c>
    </row>
    <row r="809" spans="1:5" x14ac:dyDescent="0.25">
      <c r="A809" s="4">
        <v>887.9</v>
      </c>
      <c r="B809" s="2">
        <v>82.9923</v>
      </c>
      <c r="C809" s="5">
        <v>-9.1199999999999992</v>
      </c>
      <c r="D809" s="5">
        <v>8.3000000000000004E-2</v>
      </c>
      <c r="E809" s="3">
        <v>350.3</v>
      </c>
    </row>
    <row r="810" spans="1:5" x14ac:dyDescent="0.25">
      <c r="A810" s="4">
        <v>888.7</v>
      </c>
      <c r="B810" s="2">
        <v>82.980400000000003</v>
      </c>
      <c r="C810" s="5">
        <v>-9.1329999999999991</v>
      </c>
      <c r="D810" s="5">
        <v>5.0999999999999997E-2</v>
      </c>
      <c r="E810" s="3">
        <v>350.29</v>
      </c>
    </row>
    <row r="811" spans="1:5" x14ac:dyDescent="0.25">
      <c r="A811" s="4">
        <v>890.1</v>
      </c>
      <c r="B811" s="2">
        <v>82.990700000000004</v>
      </c>
      <c r="C811" s="5">
        <v>-9.1219999999999999</v>
      </c>
      <c r="D811" s="5">
        <v>0.05</v>
      </c>
      <c r="E811" s="3">
        <v>350.27</v>
      </c>
    </row>
    <row r="812" spans="1:5" x14ac:dyDescent="0.25">
      <c r="A812" s="4">
        <v>892.1</v>
      </c>
      <c r="B812" s="2">
        <v>82.993899999999996</v>
      </c>
      <c r="C812" s="5">
        <v>-9.1180000000000003</v>
      </c>
      <c r="D812" s="5">
        <v>5.8999999999999997E-2</v>
      </c>
      <c r="E812" s="3">
        <v>350.25</v>
      </c>
    </row>
    <row r="813" spans="1:5" x14ac:dyDescent="0.25">
      <c r="A813" s="4">
        <v>894.1</v>
      </c>
      <c r="B813" s="2">
        <v>82.992800000000003</v>
      </c>
      <c r="C813" s="5">
        <v>-9.1199999999999992</v>
      </c>
      <c r="D813" s="5">
        <v>5.7000000000000002E-2</v>
      </c>
      <c r="E813" s="3">
        <v>350.23</v>
      </c>
    </row>
    <row r="814" spans="1:5" x14ac:dyDescent="0.25">
      <c r="A814" s="4">
        <v>896.1</v>
      </c>
      <c r="B814" s="2">
        <v>82.993799999999993</v>
      </c>
      <c r="C814" s="5">
        <v>-9.1180000000000003</v>
      </c>
      <c r="D814" s="5">
        <v>7.4999999999999997E-2</v>
      </c>
      <c r="E814" s="3">
        <v>350.25</v>
      </c>
    </row>
    <row r="815" spans="1:5" x14ac:dyDescent="0.25">
      <c r="A815" s="4">
        <v>898.1</v>
      </c>
      <c r="B815" s="2">
        <v>82.994399999999999</v>
      </c>
      <c r="C815" s="5">
        <v>-9.1180000000000003</v>
      </c>
      <c r="D815" s="5">
        <v>7.2999999999999995E-2</v>
      </c>
      <c r="E815" s="3">
        <v>350.25</v>
      </c>
    </row>
    <row r="816" spans="1:5" x14ac:dyDescent="0.25">
      <c r="A816" s="4">
        <v>900.1</v>
      </c>
      <c r="B816" s="2">
        <v>82.995099999999994</v>
      </c>
      <c r="C816" s="5">
        <v>-9.1170000000000009</v>
      </c>
      <c r="D816" s="5">
        <v>6.2E-2</v>
      </c>
      <c r="E816" s="3">
        <v>350.23</v>
      </c>
    </row>
    <row r="817" spans="1:5" x14ac:dyDescent="0.25">
      <c r="A817" s="4">
        <v>902.1</v>
      </c>
      <c r="B817" s="2">
        <v>82.995999999999995</v>
      </c>
      <c r="C817" s="5">
        <v>-9.1159999999999997</v>
      </c>
      <c r="D817" s="5">
        <v>0.06</v>
      </c>
      <c r="E817" s="3">
        <v>350.19</v>
      </c>
    </row>
    <row r="818" spans="1:5" x14ac:dyDescent="0.25">
      <c r="A818" s="4">
        <v>904.1</v>
      </c>
      <c r="B818" s="2">
        <v>82.996799999999993</v>
      </c>
      <c r="C818" s="5">
        <v>-9.1150000000000002</v>
      </c>
      <c r="D818" s="5">
        <v>7.1999999999999995E-2</v>
      </c>
      <c r="E818" s="3">
        <v>350.19</v>
      </c>
    </row>
    <row r="819" spans="1:5" x14ac:dyDescent="0.25">
      <c r="A819" s="4">
        <v>906.1</v>
      </c>
      <c r="B819" s="2">
        <v>82.997699999999995</v>
      </c>
      <c r="C819" s="5">
        <v>-9.1140000000000008</v>
      </c>
      <c r="D819" s="5">
        <v>6.4000000000000001E-2</v>
      </c>
      <c r="E819" s="3">
        <v>350.14</v>
      </c>
    </row>
    <row r="820" spans="1:5" x14ac:dyDescent="0.25">
      <c r="A820" s="4">
        <v>908.1</v>
      </c>
      <c r="B820" s="2">
        <v>82.998500000000007</v>
      </c>
      <c r="C820" s="5">
        <v>-9.1129999999999995</v>
      </c>
      <c r="D820" s="5">
        <v>6.7000000000000004E-2</v>
      </c>
      <c r="E820" s="3">
        <v>350.09</v>
      </c>
    </row>
    <row r="821" spans="1:5" x14ac:dyDescent="0.25">
      <c r="A821" s="4">
        <v>910.1</v>
      </c>
      <c r="B821" s="2">
        <v>83.000500000000002</v>
      </c>
      <c r="C821" s="5">
        <v>-9.1110000000000007</v>
      </c>
      <c r="D821" s="5">
        <v>7.0999999999999994E-2</v>
      </c>
      <c r="E821" s="3">
        <v>350.01</v>
      </c>
    </row>
    <row r="822" spans="1:5" x14ac:dyDescent="0.25">
      <c r="A822" s="4">
        <v>912.1</v>
      </c>
      <c r="B822" s="2">
        <v>83.000799999999998</v>
      </c>
      <c r="C822" s="5">
        <v>-9.1110000000000007</v>
      </c>
      <c r="D822" s="5">
        <v>7.6999999999999999E-2</v>
      </c>
      <c r="E822" s="3">
        <v>349.96</v>
      </c>
    </row>
    <row r="823" spans="1:5" x14ac:dyDescent="0.25">
      <c r="A823" s="4">
        <v>914.1</v>
      </c>
      <c r="B823" s="2">
        <v>83.001599999999996</v>
      </c>
      <c r="C823" s="5">
        <v>-9.11</v>
      </c>
      <c r="D823" s="5">
        <v>6.0999999999999999E-2</v>
      </c>
      <c r="E823" s="3">
        <v>349.92</v>
      </c>
    </row>
    <row r="824" spans="1:5" x14ac:dyDescent="0.25">
      <c r="A824" s="4">
        <v>916.1</v>
      </c>
      <c r="B824" s="2">
        <v>83.002099999999999</v>
      </c>
      <c r="C824" s="5">
        <v>-9.109</v>
      </c>
      <c r="D824" s="5">
        <v>0.05</v>
      </c>
      <c r="E824" s="3">
        <v>349.88</v>
      </c>
    </row>
    <row r="825" spans="1:5" x14ac:dyDescent="0.25">
      <c r="A825" s="4">
        <v>918.2</v>
      </c>
      <c r="B825" s="2">
        <v>83.003399999999999</v>
      </c>
      <c r="C825" s="5">
        <v>-9.1080000000000005</v>
      </c>
      <c r="D825" s="5">
        <v>7.9000000000000001E-2</v>
      </c>
      <c r="E825" s="3">
        <v>349.86</v>
      </c>
    </row>
    <row r="826" spans="1:5" x14ac:dyDescent="0.25">
      <c r="A826" s="4">
        <v>920.2</v>
      </c>
      <c r="B826" s="2">
        <v>83.003900000000002</v>
      </c>
      <c r="C826" s="5">
        <v>-9.1069999999999993</v>
      </c>
      <c r="D826" s="5">
        <v>5.0999999999999997E-2</v>
      </c>
      <c r="E826" s="3">
        <v>349.83</v>
      </c>
    </row>
    <row r="827" spans="1:5" x14ac:dyDescent="0.25">
      <c r="A827" s="4">
        <v>922.2</v>
      </c>
      <c r="B827" s="2">
        <v>83.004000000000005</v>
      </c>
      <c r="C827" s="5">
        <v>-9.1069999999999993</v>
      </c>
      <c r="D827" s="5">
        <v>6.3E-2</v>
      </c>
      <c r="E827" s="3">
        <v>349.78</v>
      </c>
    </row>
    <row r="828" spans="1:5" x14ac:dyDescent="0.25">
      <c r="A828" s="4">
        <v>924.2</v>
      </c>
      <c r="B828" s="2">
        <v>83.005099999999999</v>
      </c>
      <c r="C828" s="5">
        <v>-9.1059999999999999</v>
      </c>
      <c r="D828" s="5">
        <v>5.8999999999999997E-2</v>
      </c>
      <c r="E828" s="3">
        <v>349.73</v>
      </c>
    </row>
    <row r="829" spans="1:5" x14ac:dyDescent="0.25">
      <c r="A829" s="4">
        <v>926.2</v>
      </c>
      <c r="B829" s="2">
        <v>83.005499999999998</v>
      </c>
      <c r="C829" s="5">
        <v>-9.1059999999999999</v>
      </c>
      <c r="D829" s="5">
        <v>4.9000000000000002E-2</v>
      </c>
      <c r="E829" s="3">
        <v>349.68</v>
      </c>
    </row>
    <row r="830" spans="1:5" x14ac:dyDescent="0.25">
      <c r="A830" s="4">
        <v>928.2</v>
      </c>
      <c r="B830" s="2">
        <v>83.006200000000007</v>
      </c>
      <c r="C830" s="5">
        <v>-9.1050000000000004</v>
      </c>
      <c r="D830" s="5">
        <v>5.6000000000000001E-2</v>
      </c>
      <c r="E830" s="3">
        <v>349.66</v>
      </c>
    </row>
    <row r="831" spans="1:5" x14ac:dyDescent="0.25">
      <c r="A831" s="4">
        <v>930.2</v>
      </c>
      <c r="B831" s="2">
        <v>83.007099999999994</v>
      </c>
      <c r="C831" s="5">
        <v>-9.1039999999999992</v>
      </c>
      <c r="D831" s="5">
        <v>5.6000000000000001E-2</v>
      </c>
      <c r="E831" s="3">
        <v>349.69</v>
      </c>
    </row>
    <row r="832" spans="1:5" x14ac:dyDescent="0.25">
      <c r="A832" s="4">
        <v>932.2</v>
      </c>
      <c r="B832" s="2">
        <v>83.002499999999998</v>
      </c>
      <c r="C832" s="5">
        <v>-9.109</v>
      </c>
      <c r="D832" s="5">
        <v>5.8999999999999997E-2</v>
      </c>
      <c r="E832" s="3">
        <v>349.75</v>
      </c>
    </row>
    <row r="833" spans="1:5" x14ac:dyDescent="0.25">
      <c r="A833" s="4">
        <v>934.2</v>
      </c>
      <c r="B833" s="2">
        <v>83</v>
      </c>
      <c r="C833" s="5">
        <v>-9.1120000000000001</v>
      </c>
      <c r="D833" s="5">
        <v>7.0000000000000007E-2</v>
      </c>
      <c r="E833" s="3">
        <v>349.88</v>
      </c>
    </row>
    <row r="834" spans="1:5" x14ac:dyDescent="0.25">
      <c r="A834" s="4">
        <v>936.2</v>
      </c>
      <c r="B834" s="2">
        <v>82.998400000000004</v>
      </c>
      <c r="C834" s="5">
        <v>-9.1140000000000008</v>
      </c>
      <c r="D834" s="5">
        <v>5.0999999999999997E-2</v>
      </c>
      <c r="E834" s="3">
        <v>350</v>
      </c>
    </row>
    <row r="835" spans="1:5" x14ac:dyDescent="0.25">
      <c r="A835" s="4">
        <v>938.2</v>
      </c>
      <c r="B835" s="2">
        <v>82.999099999999999</v>
      </c>
      <c r="C835" s="5">
        <v>-9.1129999999999995</v>
      </c>
      <c r="D835" s="5">
        <v>7.0000000000000007E-2</v>
      </c>
      <c r="E835" s="3">
        <v>350.06</v>
      </c>
    </row>
    <row r="836" spans="1:5" x14ac:dyDescent="0.25">
      <c r="A836" s="4">
        <v>940.2</v>
      </c>
      <c r="B836" s="2">
        <v>82.998599999999996</v>
      </c>
      <c r="C836" s="5">
        <v>-9.1129999999999995</v>
      </c>
      <c r="D836" s="5">
        <v>5.7000000000000002E-2</v>
      </c>
      <c r="E836" s="3">
        <v>350.06</v>
      </c>
    </row>
    <row r="837" spans="1:5" x14ac:dyDescent="0.25">
      <c r="A837" s="4">
        <v>942.2</v>
      </c>
      <c r="B837" s="2">
        <v>82.999799999999993</v>
      </c>
      <c r="C837" s="5">
        <v>-9.1120000000000001</v>
      </c>
      <c r="D837" s="5">
        <v>5.8999999999999997E-2</v>
      </c>
      <c r="E837" s="3">
        <v>350.04</v>
      </c>
    </row>
    <row r="838" spans="1:5" x14ac:dyDescent="0.25">
      <c r="A838" s="4">
        <v>944.2</v>
      </c>
      <c r="B838" s="2">
        <v>82.999799999999993</v>
      </c>
      <c r="C838" s="5">
        <v>-9.1120000000000001</v>
      </c>
      <c r="D838" s="5">
        <v>7.1999999999999995E-2</v>
      </c>
      <c r="E838" s="3">
        <v>350.09</v>
      </c>
    </row>
    <row r="839" spans="1:5" x14ac:dyDescent="0.25">
      <c r="A839" s="4">
        <v>946.2</v>
      </c>
      <c r="B839" s="2">
        <v>83.000200000000007</v>
      </c>
      <c r="C839" s="5">
        <v>-9.1110000000000007</v>
      </c>
      <c r="D839" s="5">
        <v>4.9000000000000002E-2</v>
      </c>
      <c r="E839" s="3">
        <v>350.13</v>
      </c>
    </row>
    <row r="840" spans="1:5" x14ac:dyDescent="0.25">
      <c r="A840" s="4">
        <v>948.2</v>
      </c>
      <c r="B840" s="2">
        <v>83.000299999999996</v>
      </c>
      <c r="C840" s="5">
        <v>-9.1110000000000007</v>
      </c>
      <c r="D840" s="5">
        <v>6.8000000000000005E-2</v>
      </c>
      <c r="E840" s="3">
        <v>350.17</v>
      </c>
    </row>
    <row r="841" spans="1:5" x14ac:dyDescent="0.25">
      <c r="A841" s="4">
        <v>950.2</v>
      </c>
      <c r="B841" s="2">
        <v>83.001499999999993</v>
      </c>
      <c r="C841" s="5">
        <v>-9.11</v>
      </c>
      <c r="D841" s="5">
        <v>7.2999999999999995E-2</v>
      </c>
      <c r="E841" s="3">
        <v>350.21</v>
      </c>
    </row>
    <row r="842" spans="1:5" x14ac:dyDescent="0.25">
      <c r="A842" s="4">
        <v>950.7</v>
      </c>
      <c r="B842" s="2">
        <v>82.987899999999996</v>
      </c>
      <c r="C842" s="5">
        <v>-9.125</v>
      </c>
      <c r="D842" s="5">
        <v>6.8000000000000005E-2</v>
      </c>
      <c r="E842" s="3">
        <v>350.26</v>
      </c>
    </row>
    <row r="843" spans="1:5" x14ac:dyDescent="0.25">
      <c r="A843" s="4">
        <v>952.1</v>
      </c>
      <c r="B843" s="2">
        <v>82.997699999999995</v>
      </c>
      <c r="C843" s="5">
        <v>-9.1140000000000008</v>
      </c>
      <c r="D843" s="5">
        <v>5.5E-2</v>
      </c>
      <c r="E843" s="3">
        <v>350.3</v>
      </c>
    </row>
    <row r="844" spans="1:5" x14ac:dyDescent="0.25">
      <c r="A844" s="4">
        <v>954.1</v>
      </c>
      <c r="B844" s="2">
        <v>82.999799999999993</v>
      </c>
      <c r="C844" s="5">
        <v>-9.1120000000000001</v>
      </c>
      <c r="D844" s="5">
        <v>6.0999999999999999E-2</v>
      </c>
      <c r="E844" s="3">
        <v>350.33</v>
      </c>
    </row>
    <row r="845" spans="1:5" x14ac:dyDescent="0.25">
      <c r="A845" s="4">
        <v>956.1</v>
      </c>
      <c r="B845" s="2">
        <v>83.000799999999998</v>
      </c>
      <c r="C845" s="5">
        <v>-9.1110000000000007</v>
      </c>
      <c r="D845" s="5">
        <v>5.2999999999999999E-2</v>
      </c>
      <c r="E845" s="3">
        <v>350.35</v>
      </c>
    </row>
    <row r="846" spans="1:5" x14ac:dyDescent="0.25">
      <c r="A846" s="4">
        <v>958.1</v>
      </c>
      <c r="B846" s="2">
        <v>83.001599999999996</v>
      </c>
      <c r="C846" s="5">
        <v>-9.11</v>
      </c>
      <c r="D846" s="5">
        <v>5.8000000000000003E-2</v>
      </c>
      <c r="E846" s="3">
        <v>350.37</v>
      </c>
    </row>
    <row r="847" spans="1:5" x14ac:dyDescent="0.25">
      <c r="A847" s="4">
        <v>960.1</v>
      </c>
      <c r="B847" s="2">
        <v>83.001900000000006</v>
      </c>
      <c r="C847" s="5">
        <v>-9.11</v>
      </c>
      <c r="D847" s="5">
        <v>6.8000000000000005E-2</v>
      </c>
      <c r="E847" s="3">
        <v>350.41</v>
      </c>
    </row>
    <row r="848" spans="1:5" x14ac:dyDescent="0.25">
      <c r="A848" s="4">
        <v>962.1</v>
      </c>
      <c r="B848" s="2">
        <v>83.002600000000001</v>
      </c>
      <c r="C848" s="5">
        <v>-9.109</v>
      </c>
      <c r="D848" s="5">
        <v>5.0999999999999997E-2</v>
      </c>
      <c r="E848" s="3">
        <v>350.41</v>
      </c>
    </row>
    <row r="849" spans="1:5" x14ac:dyDescent="0.25">
      <c r="A849" s="4">
        <v>964.1</v>
      </c>
      <c r="B849" s="2">
        <v>83.003900000000002</v>
      </c>
      <c r="C849" s="5">
        <v>-9.1069999999999993</v>
      </c>
      <c r="D849" s="5">
        <v>6.3E-2</v>
      </c>
      <c r="E849" s="3">
        <v>350.39</v>
      </c>
    </row>
    <row r="850" spans="1:5" x14ac:dyDescent="0.25">
      <c r="A850" s="4">
        <v>966.1</v>
      </c>
      <c r="B850" s="2">
        <v>83.004199999999997</v>
      </c>
      <c r="C850" s="5">
        <v>-9.1069999999999993</v>
      </c>
      <c r="D850" s="5">
        <v>5.8999999999999997E-2</v>
      </c>
      <c r="E850" s="3">
        <v>350.35</v>
      </c>
    </row>
    <row r="851" spans="1:5" x14ac:dyDescent="0.25">
      <c r="A851" s="4">
        <v>968.1</v>
      </c>
      <c r="B851" s="2">
        <v>83.0047</v>
      </c>
      <c r="C851" s="5">
        <v>-9.1069999999999993</v>
      </c>
      <c r="D851" s="5">
        <v>0.06</v>
      </c>
      <c r="E851" s="3">
        <v>350.37</v>
      </c>
    </row>
    <row r="852" spans="1:5" x14ac:dyDescent="0.25">
      <c r="A852" s="4">
        <v>970.1</v>
      </c>
      <c r="B852" s="2">
        <v>83.004599999999996</v>
      </c>
      <c r="C852" s="5">
        <v>-9.1069999999999993</v>
      </c>
      <c r="D852" s="5">
        <v>6.8000000000000005E-2</v>
      </c>
      <c r="E852" s="3">
        <v>350.42</v>
      </c>
    </row>
    <row r="853" spans="1:5" x14ac:dyDescent="0.25">
      <c r="A853" s="4">
        <v>972.1</v>
      </c>
      <c r="B853" s="2">
        <v>83.0047</v>
      </c>
      <c r="C853" s="5">
        <v>-9.1069999999999993</v>
      </c>
      <c r="D853" s="5">
        <v>5.8999999999999997E-2</v>
      </c>
      <c r="E853" s="3">
        <v>350.44</v>
      </c>
    </row>
    <row r="854" spans="1:5" x14ac:dyDescent="0.25">
      <c r="A854" s="4">
        <v>974.1</v>
      </c>
      <c r="B854" s="2">
        <v>83.004800000000003</v>
      </c>
      <c r="C854" s="5">
        <v>-9.1059999999999999</v>
      </c>
      <c r="D854" s="5">
        <v>8.1000000000000003E-2</v>
      </c>
      <c r="E854" s="3">
        <v>350.35</v>
      </c>
    </row>
    <row r="855" spans="1:5" x14ac:dyDescent="0.25">
      <c r="A855" s="4">
        <v>976.1</v>
      </c>
      <c r="B855" s="2">
        <v>83.002899999999997</v>
      </c>
      <c r="C855" s="5">
        <v>-9.109</v>
      </c>
      <c r="D855" s="5">
        <v>5.7000000000000002E-2</v>
      </c>
      <c r="E855" s="3">
        <v>350.33</v>
      </c>
    </row>
    <row r="856" spans="1:5" x14ac:dyDescent="0.25">
      <c r="A856" s="4">
        <v>978.2</v>
      </c>
      <c r="B856" s="2">
        <v>83.003900000000002</v>
      </c>
      <c r="C856" s="5">
        <v>-9.1069999999999993</v>
      </c>
      <c r="D856" s="5">
        <v>6.9000000000000006E-2</v>
      </c>
      <c r="E856" s="3">
        <v>350.31</v>
      </c>
    </row>
    <row r="857" spans="1:5" x14ac:dyDescent="0.25">
      <c r="A857" s="4">
        <v>980.2</v>
      </c>
      <c r="B857" s="2">
        <v>83.004099999999994</v>
      </c>
      <c r="C857" s="5">
        <v>-9.1069999999999993</v>
      </c>
      <c r="D857" s="5">
        <v>6.6000000000000003E-2</v>
      </c>
      <c r="E857" s="3">
        <v>350.31</v>
      </c>
    </row>
    <row r="858" spans="1:5" x14ac:dyDescent="0.25">
      <c r="A858" s="4">
        <v>982.2</v>
      </c>
      <c r="B858" s="2">
        <v>83.004400000000004</v>
      </c>
      <c r="C858" s="5">
        <v>-9.1069999999999993</v>
      </c>
      <c r="D858" s="5">
        <v>6.9000000000000006E-2</v>
      </c>
      <c r="E858" s="3">
        <v>350.3</v>
      </c>
    </row>
    <row r="859" spans="1:5" x14ac:dyDescent="0.25">
      <c r="A859" s="4">
        <v>984.2</v>
      </c>
      <c r="B859" s="2">
        <v>83.0047</v>
      </c>
      <c r="C859" s="5">
        <v>-9.1069999999999993</v>
      </c>
      <c r="D859" s="5">
        <v>6.5000000000000002E-2</v>
      </c>
      <c r="E859" s="3">
        <v>350.25</v>
      </c>
    </row>
    <row r="860" spans="1:5" x14ac:dyDescent="0.25">
      <c r="A860" s="4">
        <v>986.2</v>
      </c>
      <c r="B860" s="2">
        <v>83.006100000000004</v>
      </c>
      <c r="C860" s="5">
        <v>-9.1050000000000004</v>
      </c>
      <c r="D860" s="5">
        <v>7.4999999999999997E-2</v>
      </c>
      <c r="E860" s="3">
        <v>350.19</v>
      </c>
    </row>
    <row r="861" spans="1:5" x14ac:dyDescent="0.25">
      <c r="A861" s="4">
        <v>988.2</v>
      </c>
      <c r="B861" s="2">
        <v>83.006500000000003</v>
      </c>
      <c r="C861" s="5">
        <v>-9.1050000000000004</v>
      </c>
      <c r="D861" s="5">
        <v>7.0999999999999994E-2</v>
      </c>
      <c r="E861" s="3">
        <v>350.19</v>
      </c>
    </row>
    <row r="862" spans="1:5" x14ac:dyDescent="0.25">
      <c r="A862" s="4">
        <v>990.2</v>
      </c>
      <c r="B862" s="2">
        <v>83.007499999999993</v>
      </c>
      <c r="C862" s="5">
        <v>-9.1039999999999992</v>
      </c>
      <c r="D862" s="5">
        <v>6.5000000000000002E-2</v>
      </c>
      <c r="E862" s="3">
        <v>350.14</v>
      </c>
    </row>
    <row r="863" spans="1:5" x14ac:dyDescent="0.25">
      <c r="A863" s="4">
        <v>992.2</v>
      </c>
      <c r="B863" s="2">
        <v>83.003900000000002</v>
      </c>
      <c r="C863" s="5">
        <v>-9.1069999999999993</v>
      </c>
      <c r="D863" s="5">
        <v>5.7000000000000002E-2</v>
      </c>
      <c r="E863" s="3">
        <v>350.15</v>
      </c>
    </row>
    <row r="864" spans="1:5" x14ac:dyDescent="0.25">
      <c r="A864" s="4">
        <v>994.2</v>
      </c>
      <c r="B864" s="2">
        <v>83.005499999999998</v>
      </c>
      <c r="C864" s="5">
        <v>-9.1059999999999999</v>
      </c>
      <c r="D864" s="5">
        <v>6.4000000000000001E-2</v>
      </c>
      <c r="E864" s="3">
        <v>350.14</v>
      </c>
    </row>
    <row r="865" spans="1:5" x14ac:dyDescent="0.25">
      <c r="A865" s="4">
        <v>996.2</v>
      </c>
      <c r="B865" s="2">
        <v>83.007099999999994</v>
      </c>
      <c r="C865" s="5">
        <v>-9.1039999999999992</v>
      </c>
      <c r="D865" s="5">
        <v>6.8000000000000005E-2</v>
      </c>
      <c r="E865" s="3">
        <v>350.12</v>
      </c>
    </row>
    <row r="866" spans="1:5" x14ac:dyDescent="0.25">
      <c r="A866" s="4">
        <v>997.3</v>
      </c>
      <c r="B866" s="2">
        <v>82.992699999999999</v>
      </c>
      <c r="C866" s="5">
        <v>-9.1199999999999992</v>
      </c>
      <c r="D866" s="5">
        <v>8.1000000000000003E-2</v>
      </c>
      <c r="E866" s="3">
        <v>350.16</v>
      </c>
    </row>
    <row r="867" spans="1:5" x14ac:dyDescent="0.25">
      <c r="A867" s="4">
        <v>998.7</v>
      </c>
      <c r="B867" s="2">
        <v>83.002499999999998</v>
      </c>
      <c r="C867" s="5">
        <v>-9.109</v>
      </c>
      <c r="D867" s="5">
        <v>7.2999999999999995E-2</v>
      </c>
      <c r="E867" s="3">
        <v>350.17</v>
      </c>
    </row>
    <row r="868" spans="1:5" x14ac:dyDescent="0.25">
      <c r="A868" s="4">
        <v>1000.7</v>
      </c>
      <c r="B868" s="2">
        <v>83.006900000000002</v>
      </c>
      <c r="C868" s="5">
        <v>-9.1039999999999992</v>
      </c>
      <c r="D868" s="5">
        <v>7.3999999999999996E-2</v>
      </c>
      <c r="E868" s="3">
        <v>350.13</v>
      </c>
    </row>
    <row r="869" spans="1:5" x14ac:dyDescent="0.25">
      <c r="A869" s="4">
        <v>1002.7</v>
      </c>
      <c r="B869" s="2">
        <v>83.008099999999999</v>
      </c>
      <c r="C869" s="5">
        <v>-9.1029999999999998</v>
      </c>
      <c r="D869" s="5">
        <v>7.0999999999999994E-2</v>
      </c>
      <c r="E869" s="3">
        <v>350.06</v>
      </c>
    </row>
    <row r="870" spans="1:5" x14ac:dyDescent="0.25">
      <c r="A870" s="4">
        <v>1004.7</v>
      </c>
      <c r="B870" s="2">
        <v>83.008799999999994</v>
      </c>
      <c r="C870" s="5">
        <v>-9.1020000000000003</v>
      </c>
      <c r="D870" s="5">
        <v>6.5000000000000002E-2</v>
      </c>
      <c r="E870" s="3">
        <v>350.09</v>
      </c>
    </row>
    <row r="871" spans="1:5" x14ac:dyDescent="0.25">
      <c r="A871" s="4">
        <v>1006.7</v>
      </c>
      <c r="B871" s="2">
        <v>83.008700000000005</v>
      </c>
      <c r="C871" s="5">
        <v>-9.1020000000000003</v>
      </c>
      <c r="D871" s="5">
        <v>7.0000000000000007E-2</v>
      </c>
      <c r="E871" s="3">
        <v>350.13</v>
      </c>
    </row>
    <row r="872" spans="1:5" x14ac:dyDescent="0.25">
      <c r="A872" s="4">
        <v>1008.7</v>
      </c>
      <c r="B872" s="2">
        <v>83.010099999999994</v>
      </c>
      <c r="C872" s="5">
        <v>-9.1010000000000009</v>
      </c>
      <c r="D872" s="5">
        <v>6.4000000000000001E-2</v>
      </c>
      <c r="E872" s="3">
        <v>350.11</v>
      </c>
    </row>
    <row r="873" spans="1:5" x14ac:dyDescent="0.25">
      <c r="A873" s="4">
        <v>1010.7</v>
      </c>
      <c r="B873" s="2">
        <v>83.011300000000006</v>
      </c>
      <c r="C873" s="5">
        <v>-9.0990000000000002</v>
      </c>
      <c r="D873" s="5">
        <v>6.2E-2</v>
      </c>
      <c r="E873" s="3">
        <v>350.07</v>
      </c>
    </row>
    <row r="874" spans="1:5" x14ac:dyDescent="0.25">
      <c r="A874" s="4">
        <v>1012.7</v>
      </c>
      <c r="B874" s="2">
        <v>83.011099999999999</v>
      </c>
      <c r="C874" s="5">
        <v>-9.1</v>
      </c>
      <c r="D874" s="5">
        <v>6.5000000000000002E-2</v>
      </c>
      <c r="E874" s="3">
        <v>350.02</v>
      </c>
    </row>
    <row r="875" spans="1:5" x14ac:dyDescent="0.25">
      <c r="A875" s="4">
        <v>1014.7</v>
      </c>
      <c r="B875" s="2">
        <v>83.011099999999999</v>
      </c>
      <c r="C875" s="5">
        <v>-9.1</v>
      </c>
      <c r="D875" s="5">
        <v>5.8999999999999997E-2</v>
      </c>
      <c r="E875" s="3">
        <v>349.96</v>
      </c>
    </row>
    <row r="876" spans="1:5" x14ac:dyDescent="0.25">
      <c r="A876" s="4">
        <v>1016.7</v>
      </c>
      <c r="B876" s="2">
        <v>83.013000000000005</v>
      </c>
      <c r="C876" s="5">
        <v>-9.0980000000000008</v>
      </c>
      <c r="D876" s="5">
        <v>6.6000000000000003E-2</v>
      </c>
      <c r="E876" s="3">
        <v>349.93</v>
      </c>
    </row>
    <row r="877" spans="1:5" x14ac:dyDescent="0.25">
      <c r="A877" s="4">
        <v>1018.7</v>
      </c>
      <c r="B877" s="2">
        <v>83.013099999999994</v>
      </c>
      <c r="C877" s="5">
        <v>-9.0969999999999995</v>
      </c>
      <c r="D877" s="5">
        <v>7.6999999999999999E-2</v>
      </c>
      <c r="E877" s="3">
        <v>349.93</v>
      </c>
    </row>
    <row r="878" spans="1:5" x14ac:dyDescent="0.25">
      <c r="A878" s="4">
        <v>1020.7</v>
      </c>
      <c r="B878" s="2">
        <v>83.013900000000007</v>
      </c>
      <c r="C878" s="5">
        <v>-9.0969999999999995</v>
      </c>
      <c r="D878" s="5">
        <v>6.5000000000000002E-2</v>
      </c>
      <c r="E878" s="3">
        <v>349.91</v>
      </c>
    </row>
    <row r="879" spans="1:5" x14ac:dyDescent="0.25">
      <c r="A879" s="4">
        <v>1022.7</v>
      </c>
      <c r="B879" s="2">
        <v>83.0137</v>
      </c>
      <c r="C879" s="5">
        <v>-9.0969999999999995</v>
      </c>
      <c r="D879" s="5">
        <v>7.8E-2</v>
      </c>
      <c r="E879" s="3">
        <v>349.91</v>
      </c>
    </row>
    <row r="880" spans="1:5" x14ac:dyDescent="0.25">
      <c r="A880" s="4">
        <v>1024.7</v>
      </c>
      <c r="B880" s="2">
        <v>83.013099999999994</v>
      </c>
      <c r="C880" s="5">
        <v>-9.0969999999999995</v>
      </c>
      <c r="D880" s="5">
        <v>7.4999999999999997E-2</v>
      </c>
      <c r="E880" s="3">
        <v>349.87</v>
      </c>
    </row>
    <row r="881" spans="1:5" x14ac:dyDescent="0.25">
      <c r="A881" s="4">
        <v>1026.7</v>
      </c>
      <c r="B881" s="2">
        <v>83.014399999999995</v>
      </c>
      <c r="C881" s="5">
        <v>-9.0960000000000001</v>
      </c>
      <c r="D881" s="5">
        <v>6.4000000000000001E-2</v>
      </c>
      <c r="E881" s="3">
        <v>349.83</v>
      </c>
    </row>
    <row r="882" spans="1:5" x14ac:dyDescent="0.25">
      <c r="A882" s="4">
        <v>1028.7</v>
      </c>
      <c r="B882" s="2">
        <v>83.014799999999994</v>
      </c>
      <c r="C882" s="5">
        <v>-9.0960000000000001</v>
      </c>
      <c r="D882" s="5">
        <v>7.3999999999999996E-2</v>
      </c>
      <c r="E882" s="3">
        <v>349.82</v>
      </c>
    </row>
    <row r="883" spans="1:5" x14ac:dyDescent="0.25">
      <c r="A883" s="4">
        <v>1030.7</v>
      </c>
      <c r="B883" s="2">
        <v>83.0154</v>
      </c>
      <c r="C883" s="5">
        <v>-9.0950000000000006</v>
      </c>
      <c r="D883" s="5">
        <v>6.0999999999999999E-2</v>
      </c>
      <c r="E883" s="3">
        <v>349.82</v>
      </c>
    </row>
    <row r="884" spans="1:5" x14ac:dyDescent="0.25">
      <c r="A884" s="4">
        <v>1032.7</v>
      </c>
      <c r="B884" s="2">
        <v>83.016000000000005</v>
      </c>
      <c r="C884" s="5">
        <v>-9.0939999999999994</v>
      </c>
      <c r="D884" s="5">
        <v>6.8000000000000005E-2</v>
      </c>
      <c r="E884" s="3">
        <v>349.82</v>
      </c>
    </row>
    <row r="885" spans="1:5" x14ac:dyDescent="0.25">
      <c r="A885" s="4">
        <v>1034.7</v>
      </c>
      <c r="B885" s="2">
        <v>83.016000000000005</v>
      </c>
      <c r="C885" s="5">
        <v>-9.0939999999999994</v>
      </c>
      <c r="D885" s="5">
        <v>7.5999999999999998E-2</v>
      </c>
      <c r="E885" s="3">
        <v>349.85</v>
      </c>
    </row>
    <row r="886" spans="1:5" x14ac:dyDescent="0.25">
      <c r="A886" s="4">
        <v>1036.7</v>
      </c>
      <c r="B886" s="2">
        <v>83.015900000000002</v>
      </c>
      <c r="C886" s="5">
        <v>-9.0939999999999994</v>
      </c>
      <c r="D886" s="5">
        <v>6.7000000000000004E-2</v>
      </c>
      <c r="E886" s="3">
        <v>349.81</v>
      </c>
    </row>
    <row r="887" spans="1:5" x14ac:dyDescent="0.25">
      <c r="A887" s="4">
        <v>1038.7</v>
      </c>
      <c r="B887" s="2">
        <v>83.016999999999996</v>
      </c>
      <c r="C887" s="5">
        <v>-9.093</v>
      </c>
      <c r="D887" s="5">
        <v>7.1999999999999995E-2</v>
      </c>
      <c r="E887" s="3">
        <v>349.8</v>
      </c>
    </row>
    <row r="888" spans="1:5" x14ac:dyDescent="0.25">
      <c r="A888" s="4">
        <v>1040.7</v>
      </c>
      <c r="B888" s="2">
        <v>83.017499999999998</v>
      </c>
      <c r="C888" s="5">
        <v>-9.093</v>
      </c>
      <c r="D888" s="5">
        <v>7.3999999999999996E-2</v>
      </c>
      <c r="E888" s="3">
        <v>349.79</v>
      </c>
    </row>
    <row r="889" spans="1:5" x14ac:dyDescent="0.25">
      <c r="A889" s="4">
        <v>1042.7</v>
      </c>
      <c r="B889" s="2">
        <v>83.017499999999998</v>
      </c>
      <c r="C889" s="5">
        <v>-9.093</v>
      </c>
      <c r="D889" s="5">
        <v>6.2E-2</v>
      </c>
      <c r="E889" s="3">
        <v>349.77</v>
      </c>
    </row>
    <row r="890" spans="1:5" x14ac:dyDescent="0.25">
      <c r="A890" s="4">
        <v>1044.7</v>
      </c>
      <c r="B890" s="2">
        <v>83.017700000000005</v>
      </c>
      <c r="C890" s="5">
        <v>-9.0920000000000005</v>
      </c>
      <c r="D890" s="5">
        <v>7.2999999999999995E-2</v>
      </c>
      <c r="E890" s="3">
        <v>349.75</v>
      </c>
    </row>
    <row r="891" spans="1:5" x14ac:dyDescent="0.25">
      <c r="A891" s="4">
        <v>1046.7</v>
      </c>
      <c r="B891" s="2">
        <v>83.017899999999997</v>
      </c>
      <c r="C891" s="5">
        <v>-9.0920000000000005</v>
      </c>
      <c r="D891" s="5">
        <v>8.2000000000000003E-2</v>
      </c>
      <c r="E891" s="3">
        <v>349.73</v>
      </c>
    </row>
    <row r="892" spans="1:5" x14ac:dyDescent="0.25">
      <c r="A892" s="4">
        <v>1048.7</v>
      </c>
      <c r="B892" s="2">
        <v>83.013499999999993</v>
      </c>
      <c r="C892" s="5">
        <v>-9.0969999999999995</v>
      </c>
      <c r="D892" s="5">
        <v>7.2999999999999995E-2</v>
      </c>
      <c r="E892" s="3">
        <v>349.82</v>
      </c>
    </row>
    <row r="893" spans="1:5" x14ac:dyDescent="0.25">
      <c r="A893" s="4">
        <v>1050.7</v>
      </c>
      <c r="B893" s="2">
        <v>83.010900000000007</v>
      </c>
      <c r="C893" s="5">
        <v>-9.1</v>
      </c>
      <c r="D893" s="5">
        <v>6.5000000000000002E-2</v>
      </c>
      <c r="E893" s="3">
        <v>350.02</v>
      </c>
    </row>
    <row r="894" spans="1:5" x14ac:dyDescent="0.25">
      <c r="A894" s="4">
        <v>1052.7</v>
      </c>
      <c r="B894" s="2">
        <v>83.009500000000003</v>
      </c>
      <c r="C894" s="5">
        <v>-9.1010000000000009</v>
      </c>
      <c r="D894" s="5">
        <v>6.0999999999999999E-2</v>
      </c>
      <c r="E894" s="3">
        <v>350.16</v>
      </c>
    </row>
    <row r="895" spans="1:5" x14ac:dyDescent="0.25">
      <c r="A895" s="4">
        <v>1054.7</v>
      </c>
      <c r="B895" s="2">
        <v>83.009699999999995</v>
      </c>
      <c r="C895" s="5">
        <v>-9.1010000000000009</v>
      </c>
      <c r="D895" s="5">
        <v>6.4000000000000001E-2</v>
      </c>
      <c r="E895" s="3">
        <v>350.21</v>
      </c>
    </row>
    <row r="896" spans="1:5" x14ac:dyDescent="0.25">
      <c r="A896" s="4">
        <v>1056.4000000000001</v>
      </c>
      <c r="B896" s="2">
        <v>82.993600000000001</v>
      </c>
      <c r="C896" s="5">
        <v>-9.1189999999999998</v>
      </c>
      <c r="D896" s="5">
        <v>5.7000000000000002E-2</v>
      </c>
      <c r="E896" s="3">
        <v>350.29</v>
      </c>
    </row>
    <row r="897" spans="1:5" x14ac:dyDescent="0.25">
      <c r="A897" s="4">
        <v>1057.8</v>
      </c>
      <c r="B897" s="2">
        <v>83.003500000000003</v>
      </c>
      <c r="C897" s="5">
        <v>-9.1080000000000005</v>
      </c>
      <c r="D897" s="5">
        <v>5.6000000000000001E-2</v>
      </c>
      <c r="E897" s="3">
        <v>350.34</v>
      </c>
    </row>
    <row r="898" spans="1:5" x14ac:dyDescent="0.25">
      <c r="A898" s="4">
        <v>1059.8</v>
      </c>
      <c r="B898" s="2">
        <v>83.009100000000004</v>
      </c>
      <c r="C898" s="5">
        <v>-9.1020000000000003</v>
      </c>
      <c r="D898" s="5">
        <v>6.4000000000000001E-2</v>
      </c>
      <c r="E898" s="3">
        <v>350.3</v>
      </c>
    </row>
    <row r="899" spans="1:5" x14ac:dyDescent="0.25">
      <c r="A899" s="4">
        <v>1061.8</v>
      </c>
      <c r="B899" s="2">
        <v>83.010800000000003</v>
      </c>
      <c r="C899" s="5">
        <v>-9.1</v>
      </c>
      <c r="D899" s="5">
        <v>0.05</v>
      </c>
      <c r="E899" s="3">
        <v>350.31</v>
      </c>
    </row>
    <row r="900" spans="1:5" x14ac:dyDescent="0.25">
      <c r="A900" s="4">
        <v>1063.8</v>
      </c>
      <c r="B900" s="2">
        <v>83.011499999999998</v>
      </c>
      <c r="C900" s="5">
        <v>-9.0990000000000002</v>
      </c>
      <c r="D900" s="5">
        <v>0.06</v>
      </c>
      <c r="E900" s="3">
        <v>350.34</v>
      </c>
    </row>
    <row r="901" spans="1:5" x14ac:dyDescent="0.25">
      <c r="A901" s="4">
        <v>1065.8</v>
      </c>
      <c r="B901" s="2">
        <v>83.011799999999994</v>
      </c>
      <c r="C901" s="5">
        <v>-9.0990000000000002</v>
      </c>
      <c r="D901" s="5">
        <v>5.6000000000000001E-2</v>
      </c>
      <c r="E901" s="3">
        <v>350.33</v>
      </c>
    </row>
    <row r="902" spans="1:5" x14ac:dyDescent="0.25">
      <c r="A902" s="4">
        <v>1067.8</v>
      </c>
      <c r="B902" s="2">
        <v>83.012900000000002</v>
      </c>
      <c r="C902" s="5">
        <v>-9.0980000000000008</v>
      </c>
      <c r="D902" s="5">
        <v>4.2999999999999997E-2</v>
      </c>
      <c r="E902" s="3">
        <v>350.36</v>
      </c>
    </row>
    <row r="903" spans="1:5" x14ac:dyDescent="0.25">
      <c r="A903" s="4">
        <v>1069.8</v>
      </c>
      <c r="B903" s="2">
        <v>83.012799999999999</v>
      </c>
      <c r="C903" s="5">
        <v>-9.0980000000000008</v>
      </c>
      <c r="D903" s="5">
        <v>4.8000000000000001E-2</v>
      </c>
      <c r="E903" s="3">
        <v>350.4</v>
      </c>
    </row>
    <row r="904" spans="1:5" x14ac:dyDescent="0.25">
      <c r="A904" s="4">
        <v>1071.8</v>
      </c>
      <c r="B904" s="2">
        <v>83.013499999999993</v>
      </c>
      <c r="C904" s="5">
        <v>-9.0969999999999995</v>
      </c>
      <c r="D904" s="5">
        <v>5.5E-2</v>
      </c>
      <c r="E904" s="3">
        <v>350.44</v>
      </c>
    </row>
    <row r="905" spans="1:5" x14ac:dyDescent="0.25">
      <c r="A905" s="4">
        <v>1073.8</v>
      </c>
      <c r="B905" s="2">
        <v>83.013900000000007</v>
      </c>
      <c r="C905" s="5">
        <v>-9.0969999999999995</v>
      </c>
      <c r="D905" s="5">
        <v>6.2E-2</v>
      </c>
      <c r="E905" s="3">
        <v>350.45</v>
      </c>
    </row>
    <row r="906" spans="1:5" x14ac:dyDescent="0.25">
      <c r="A906" s="4">
        <v>1075.8</v>
      </c>
      <c r="B906" s="2">
        <v>83.014399999999995</v>
      </c>
      <c r="C906" s="5">
        <v>-9.0960000000000001</v>
      </c>
      <c r="D906" s="5">
        <v>5.1999999999999998E-2</v>
      </c>
      <c r="E906" s="3">
        <v>350.44</v>
      </c>
    </row>
    <row r="907" spans="1:5" x14ac:dyDescent="0.25">
      <c r="A907" s="4">
        <v>1077.8</v>
      </c>
      <c r="B907" s="2">
        <v>83.014600000000002</v>
      </c>
      <c r="C907" s="5">
        <v>-9.0960000000000001</v>
      </c>
      <c r="D907" s="5">
        <v>5.7000000000000002E-2</v>
      </c>
      <c r="E907" s="3">
        <v>350.41</v>
      </c>
    </row>
    <row r="908" spans="1:5" x14ac:dyDescent="0.25">
      <c r="A908" s="4">
        <v>1079.8</v>
      </c>
      <c r="B908" s="2">
        <v>83.016099999999994</v>
      </c>
      <c r="C908" s="5">
        <v>-9.0939999999999994</v>
      </c>
      <c r="D908" s="5">
        <v>6.3E-2</v>
      </c>
      <c r="E908" s="3">
        <v>350.42</v>
      </c>
    </row>
    <row r="909" spans="1:5" x14ac:dyDescent="0.25">
      <c r="A909" s="4">
        <v>1081.8</v>
      </c>
      <c r="B909" s="2">
        <v>83.0154</v>
      </c>
      <c r="C909" s="5">
        <v>-9.0950000000000006</v>
      </c>
      <c r="D909" s="5">
        <v>0.05</v>
      </c>
      <c r="E909" s="3">
        <v>350.42</v>
      </c>
    </row>
    <row r="910" spans="1:5" x14ac:dyDescent="0.25">
      <c r="A910" s="4">
        <v>1083.8</v>
      </c>
      <c r="B910" s="2">
        <v>83.016300000000001</v>
      </c>
      <c r="C910" s="5">
        <v>-9.0939999999999994</v>
      </c>
      <c r="D910" s="5">
        <v>5.6000000000000001E-2</v>
      </c>
      <c r="E910" s="3">
        <v>350.4</v>
      </c>
    </row>
    <row r="911" spans="1:5" x14ac:dyDescent="0.25">
      <c r="A911" s="4">
        <v>1085.9000000000001</v>
      </c>
      <c r="B911" s="2">
        <v>83.016900000000007</v>
      </c>
      <c r="C911" s="5">
        <v>-9.093</v>
      </c>
      <c r="D911" s="5">
        <v>6.2E-2</v>
      </c>
      <c r="E911" s="3">
        <v>350.44</v>
      </c>
    </row>
    <row r="912" spans="1:5" x14ac:dyDescent="0.25">
      <c r="A912" s="4">
        <v>1087.9000000000001</v>
      </c>
      <c r="B912" s="2">
        <v>83.017700000000005</v>
      </c>
      <c r="C912" s="5">
        <v>-9.0920000000000005</v>
      </c>
      <c r="D912" s="5">
        <v>6.4000000000000001E-2</v>
      </c>
      <c r="E912" s="3">
        <v>350.47</v>
      </c>
    </row>
    <row r="913" spans="1:5" x14ac:dyDescent="0.25">
      <c r="A913" s="4">
        <v>1089.9000000000001</v>
      </c>
      <c r="B913" s="2">
        <v>83.018100000000004</v>
      </c>
      <c r="C913" s="5">
        <v>-9.0920000000000005</v>
      </c>
      <c r="D913" s="5">
        <v>4.7E-2</v>
      </c>
      <c r="E913" s="3">
        <v>350.49</v>
      </c>
    </row>
    <row r="914" spans="1:5" x14ac:dyDescent="0.25">
      <c r="A914" s="4">
        <v>1091.9000000000001</v>
      </c>
      <c r="B914" s="2">
        <v>83.018699999999995</v>
      </c>
      <c r="C914" s="5">
        <v>-9.0909999999999993</v>
      </c>
      <c r="D914" s="5">
        <v>0.06</v>
      </c>
      <c r="E914" s="3">
        <v>350.45</v>
      </c>
    </row>
    <row r="915" spans="1:5" x14ac:dyDescent="0.25">
      <c r="A915" s="4">
        <v>1093.9000000000001</v>
      </c>
      <c r="B915" s="2">
        <v>83.018199999999993</v>
      </c>
      <c r="C915" s="5">
        <v>-9.0920000000000005</v>
      </c>
      <c r="D915" s="5">
        <v>6.3E-2</v>
      </c>
      <c r="E915" s="3">
        <v>350.47</v>
      </c>
    </row>
    <row r="916" spans="1:5" x14ac:dyDescent="0.25">
      <c r="A916" s="4">
        <v>1095.9000000000001</v>
      </c>
      <c r="B916" s="2">
        <v>83.017799999999994</v>
      </c>
      <c r="C916" s="5">
        <v>-9.0920000000000005</v>
      </c>
      <c r="D916" s="5">
        <v>5.8000000000000003E-2</v>
      </c>
      <c r="E916" s="3">
        <v>350.44</v>
      </c>
    </row>
    <row r="917" spans="1:5" x14ac:dyDescent="0.25">
      <c r="A917" s="4">
        <v>1097.9000000000001</v>
      </c>
      <c r="B917" s="2">
        <v>83.018799999999999</v>
      </c>
      <c r="C917" s="5">
        <v>-9.0909999999999993</v>
      </c>
      <c r="D917" s="5">
        <v>4.4999999999999998E-2</v>
      </c>
      <c r="E917" s="3">
        <v>350.42</v>
      </c>
    </row>
    <row r="918" spans="1:5" x14ac:dyDescent="0.25">
      <c r="A918" s="4">
        <v>1099.9000000000001</v>
      </c>
      <c r="B918" s="2">
        <v>83.019300000000001</v>
      </c>
      <c r="C918" s="5">
        <v>-9.0909999999999993</v>
      </c>
      <c r="D918" s="5">
        <v>6.9000000000000006E-2</v>
      </c>
      <c r="E918" s="3">
        <v>350.44</v>
      </c>
    </row>
    <row r="919" spans="1:5" x14ac:dyDescent="0.25">
      <c r="A919" s="4">
        <v>1101.9000000000001</v>
      </c>
      <c r="B919" s="2">
        <v>83.0197</v>
      </c>
      <c r="C919" s="5">
        <v>-9.09</v>
      </c>
      <c r="D919" s="5">
        <v>6.4000000000000001E-2</v>
      </c>
      <c r="E919" s="3">
        <v>350.45</v>
      </c>
    </row>
    <row r="920" spans="1:5" x14ac:dyDescent="0.25">
      <c r="A920" s="4">
        <v>1103.9000000000001</v>
      </c>
      <c r="B920" s="2">
        <v>83.020600000000002</v>
      </c>
      <c r="C920" s="5">
        <v>-9.0890000000000004</v>
      </c>
      <c r="D920" s="5">
        <v>6.2E-2</v>
      </c>
      <c r="E920" s="3">
        <v>350.42</v>
      </c>
    </row>
    <row r="921" spans="1:5" x14ac:dyDescent="0.25">
      <c r="A921" s="4">
        <v>1105.9000000000001</v>
      </c>
      <c r="B921" s="2">
        <v>83.019199999999998</v>
      </c>
      <c r="C921" s="5">
        <v>-9.0909999999999993</v>
      </c>
      <c r="D921" s="5">
        <v>0.05</v>
      </c>
      <c r="E921" s="3">
        <v>350.4</v>
      </c>
    </row>
    <row r="922" spans="1:5" x14ac:dyDescent="0.25">
      <c r="A922" s="4">
        <v>1107.9000000000001</v>
      </c>
      <c r="B922" s="2">
        <v>83.020200000000003</v>
      </c>
      <c r="C922" s="5">
        <v>-9.09</v>
      </c>
      <c r="D922" s="5">
        <v>6.3E-2</v>
      </c>
      <c r="E922" s="3">
        <v>350.44</v>
      </c>
    </row>
    <row r="923" spans="1:5" x14ac:dyDescent="0.25">
      <c r="A923" s="4">
        <v>1109.9000000000001</v>
      </c>
      <c r="B923" s="2">
        <v>83.020300000000006</v>
      </c>
      <c r="C923" s="5">
        <v>-9.09</v>
      </c>
      <c r="D923" s="5">
        <v>5.0999999999999997E-2</v>
      </c>
      <c r="E923" s="3">
        <v>350.42</v>
      </c>
    </row>
    <row r="924" spans="1:5" x14ac:dyDescent="0.25">
      <c r="A924" s="4">
        <v>1111.9000000000001</v>
      </c>
      <c r="B924" s="2">
        <v>83.020799999999994</v>
      </c>
      <c r="C924" s="5">
        <v>-9.0890000000000004</v>
      </c>
      <c r="D924" s="5">
        <v>6.2E-2</v>
      </c>
      <c r="E924" s="3">
        <v>350.42</v>
      </c>
    </row>
    <row r="925" spans="1:5" x14ac:dyDescent="0.25">
      <c r="A925" s="4">
        <v>1113.9000000000001</v>
      </c>
      <c r="B925" s="2">
        <v>83.021299999999997</v>
      </c>
      <c r="C925" s="5">
        <v>-9.0879999999999992</v>
      </c>
      <c r="D925" s="5">
        <v>4.4999999999999998E-2</v>
      </c>
      <c r="E925" s="3">
        <v>350.41</v>
      </c>
    </row>
    <row r="926" spans="1:5" x14ac:dyDescent="0.25">
      <c r="A926" s="4">
        <v>1115.9000000000001</v>
      </c>
      <c r="B926" s="2">
        <v>83.021900000000002</v>
      </c>
      <c r="C926" s="5">
        <v>-9.0879999999999992</v>
      </c>
      <c r="D926" s="5">
        <v>5.8000000000000003E-2</v>
      </c>
      <c r="E926" s="3">
        <v>350.4</v>
      </c>
    </row>
    <row r="927" spans="1:5" x14ac:dyDescent="0.25">
      <c r="A927" s="4">
        <v>1117.9000000000001</v>
      </c>
      <c r="B927" s="2">
        <v>83.021799999999999</v>
      </c>
      <c r="C927" s="5">
        <v>-9.0879999999999992</v>
      </c>
      <c r="D927" s="5">
        <v>6.3E-2</v>
      </c>
      <c r="E927" s="3">
        <v>350.39</v>
      </c>
    </row>
    <row r="928" spans="1:5" x14ac:dyDescent="0.25">
      <c r="A928" s="4">
        <v>1119.9000000000001</v>
      </c>
      <c r="B928" s="2">
        <v>83.022199999999998</v>
      </c>
      <c r="C928" s="5">
        <v>-9.0869999999999997</v>
      </c>
      <c r="D928" s="5">
        <v>6.5000000000000002E-2</v>
      </c>
      <c r="E928" s="3">
        <v>350.37</v>
      </c>
    </row>
    <row r="929" spans="1:5" x14ac:dyDescent="0.25">
      <c r="A929" s="4">
        <v>1121.9000000000001</v>
      </c>
      <c r="B929" s="2">
        <v>83.022000000000006</v>
      </c>
      <c r="C929" s="5">
        <v>-9.0879999999999992</v>
      </c>
      <c r="D929" s="5">
        <v>7.4999999999999997E-2</v>
      </c>
      <c r="E929" s="3">
        <v>350.37</v>
      </c>
    </row>
    <row r="930" spans="1:5" x14ac:dyDescent="0.25">
      <c r="A930" s="4">
        <v>1123.9000000000001</v>
      </c>
      <c r="B930" s="2">
        <v>83.021900000000002</v>
      </c>
      <c r="C930" s="5">
        <v>-9.0879999999999992</v>
      </c>
      <c r="D930" s="5">
        <v>6.6000000000000003E-2</v>
      </c>
      <c r="E930" s="3">
        <v>350.38</v>
      </c>
    </row>
    <row r="931" spans="1:5" x14ac:dyDescent="0.25">
      <c r="A931" s="4">
        <v>1125.9000000000001</v>
      </c>
      <c r="B931" s="2">
        <v>83.023099999999999</v>
      </c>
      <c r="C931" s="5">
        <v>-9.0860000000000003</v>
      </c>
      <c r="D931" s="5">
        <v>6.3E-2</v>
      </c>
      <c r="E931" s="3">
        <v>350.35</v>
      </c>
    </row>
    <row r="932" spans="1:5" x14ac:dyDescent="0.25">
      <c r="A932" s="4">
        <v>1127.9000000000001</v>
      </c>
      <c r="B932" s="2">
        <v>83.023200000000003</v>
      </c>
      <c r="C932" s="5">
        <v>-9.0860000000000003</v>
      </c>
      <c r="D932" s="5">
        <v>5.0999999999999997E-2</v>
      </c>
      <c r="E932" s="3">
        <v>350.37</v>
      </c>
    </row>
    <row r="933" spans="1:5" x14ac:dyDescent="0.25">
      <c r="A933" s="4">
        <v>1129.9000000000001</v>
      </c>
      <c r="B933" s="2">
        <v>83.022900000000007</v>
      </c>
      <c r="C933" s="5">
        <v>-9.0869999999999997</v>
      </c>
      <c r="D933" s="5">
        <v>6.6000000000000003E-2</v>
      </c>
      <c r="E933" s="3">
        <v>350.37</v>
      </c>
    </row>
    <row r="934" spans="1:5" x14ac:dyDescent="0.25">
      <c r="A934" s="4">
        <v>1130.9000000000001</v>
      </c>
      <c r="B934" s="2">
        <v>83.005499999999998</v>
      </c>
      <c r="C934" s="5">
        <v>-9.1059999999999999</v>
      </c>
      <c r="D934" s="5">
        <v>6.5000000000000002E-2</v>
      </c>
      <c r="E934" s="3">
        <v>350.4</v>
      </c>
    </row>
    <row r="935" spans="1:5" x14ac:dyDescent="0.25">
      <c r="A935" s="4">
        <v>1131.9000000000001</v>
      </c>
      <c r="B935" s="2">
        <v>83.014899999999997</v>
      </c>
      <c r="C935" s="5">
        <v>-9.0950000000000006</v>
      </c>
      <c r="D935" s="5">
        <v>0.04</v>
      </c>
      <c r="E935" s="3">
        <v>350.41</v>
      </c>
    </row>
    <row r="936" spans="1:5" x14ac:dyDescent="0.25">
      <c r="A936" s="4">
        <v>1133.9000000000001</v>
      </c>
      <c r="B936" s="2">
        <v>83.022099999999995</v>
      </c>
      <c r="C936" s="5">
        <v>-9.0879999999999992</v>
      </c>
      <c r="D936" s="5">
        <v>6.5000000000000002E-2</v>
      </c>
      <c r="E936" s="3">
        <v>350.38</v>
      </c>
    </row>
    <row r="937" spans="1:5" x14ac:dyDescent="0.25">
      <c r="A937" s="4">
        <v>1135.9000000000001</v>
      </c>
      <c r="B937" s="2">
        <v>83.024699999999996</v>
      </c>
      <c r="C937" s="5">
        <v>-9.0850000000000009</v>
      </c>
      <c r="D937" s="5">
        <v>5.8000000000000003E-2</v>
      </c>
      <c r="E937" s="3">
        <v>350.35</v>
      </c>
    </row>
    <row r="938" spans="1:5" x14ac:dyDescent="0.25">
      <c r="A938" s="4">
        <v>1137.9000000000001</v>
      </c>
      <c r="B938" s="2">
        <v>83.024900000000002</v>
      </c>
      <c r="C938" s="5">
        <v>-9.0839999999999996</v>
      </c>
      <c r="D938" s="5">
        <v>6.2E-2</v>
      </c>
      <c r="E938" s="3">
        <v>350.36</v>
      </c>
    </row>
    <row r="939" spans="1:5" x14ac:dyDescent="0.25">
      <c r="A939" s="4">
        <v>1139.9000000000001</v>
      </c>
      <c r="B939" s="2">
        <v>83.024100000000004</v>
      </c>
      <c r="C939" s="5">
        <v>-9.0850000000000009</v>
      </c>
      <c r="D939" s="5">
        <v>5.8000000000000003E-2</v>
      </c>
      <c r="E939" s="3">
        <v>350.36</v>
      </c>
    </row>
    <row r="940" spans="1:5" x14ac:dyDescent="0.25">
      <c r="A940" s="4">
        <v>1141.9000000000001</v>
      </c>
      <c r="B940" s="2">
        <v>83.024600000000007</v>
      </c>
      <c r="C940" s="5">
        <v>-9.0850000000000009</v>
      </c>
      <c r="D940" s="5">
        <v>6.3E-2</v>
      </c>
      <c r="E940" s="3">
        <v>350.39</v>
      </c>
    </row>
    <row r="941" spans="1:5" x14ac:dyDescent="0.25">
      <c r="A941" s="4">
        <v>1143.9000000000001</v>
      </c>
      <c r="B941" s="2">
        <v>83.025199999999998</v>
      </c>
      <c r="C941" s="5">
        <v>-9.0839999999999996</v>
      </c>
      <c r="D941" s="5">
        <v>3.5000000000000003E-2</v>
      </c>
      <c r="E941" s="3">
        <v>350.37</v>
      </c>
    </row>
    <row r="942" spans="1:5" x14ac:dyDescent="0.25">
      <c r="A942" s="4">
        <v>1145.9000000000001</v>
      </c>
      <c r="B942" s="2">
        <v>83.025300000000001</v>
      </c>
      <c r="C942" s="5">
        <v>-9.0839999999999996</v>
      </c>
      <c r="D942" s="5">
        <v>6.0999999999999999E-2</v>
      </c>
      <c r="E942" s="3">
        <v>350.37</v>
      </c>
    </row>
    <row r="943" spans="1:5" x14ac:dyDescent="0.25">
      <c r="A943" s="4">
        <v>1147.9000000000001</v>
      </c>
      <c r="B943" s="2">
        <v>83.026899999999998</v>
      </c>
      <c r="C943" s="5">
        <v>-9.0820000000000007</v>
      </c>
      <c r="D943" s="5">
        <v>5.8999999999999997E-2</v>
      </c>
      <c r="E943" s="3">
        <v>350.35</v>
      </c>
    </row>
    <row r="944" spans="1:5" x14ac:dyDescent="0.25">
      <c r="A944" s="4">
        <v>1149.9000000000001</v>
      </c>
      <c r="B944" s="2">
        <v>83.0261</v>
      </c>
      <c r="C944" s="5">
        <v>-9.0830000000000002</v>
      </c>
      <c r="D944" s="5">
        <v>5.3999999999999999E-2</v>
      </c>
      <c r="E944" s="3">
        <v>350.36</v>
      </c>
    </row>
    <row r="945" spans="1:5" x14ac:dyDescent="0.25">
      <c r="A945" s="4">
        <v>1151.9000000000001</v>
      </c>
      <c r="B945" s="2">
        <v>83.026300000000006</v>
      </c>
      <c r="C945" s="5">
        <v>-9.0830000000000002</v>
      </c>
      <c r="D945" s="5">
        <v>5.2999999999999999E-2</v>
      </c>
      <c r="E945" s="3">
        <v>350.37</v>
      </c>
    </row>
    <row r="946" spans="1:5" x14ac:dyDescent="0.25">
      <c r="A946" s="4">
        <v>1153.9000000000001</v>
      </c>
      <c r="B946" s="2">
        <v>83.026399999999995</v>
      </c>
      <c r="C946" s="5">
        <v>-9.0830000000000002</v>
      </c>
      <c r="D946" s="5">
        <v>4.7E-2</v>
      </c>
      <c r="E946" s="3">
        <v>350.37</v>
      </c>
    </row>
    <row r="947" spans="1:5" x14ac:dyDescent="0.25">
      <c r="A947" s="4">
        <v>1155.9000000000001</v>
      </c>
      <c r="B947" s="2">
        <v>83.026200000000003</v>
      </c>
      <c r="C947" s="5">
        <v>-9.0830000000000002</v>
      </c>
      <c r="D947" s="5">
        <v>6.3E-2</v>
      </c>
      <c r="E947" s="3">
        <v>350.37</v>
      </c>
    </row>
    <row r="948" spans="1:5" x14ac:dyDescent="0.25">
      <c r="A948" s="4">
        <v>1157.9000000000001</v>
      </c>
      <c r="B948" s="2">
        <v>83.026499999999999</v>
      </c>
      <c r="C948" s="5">
        <v>-9.0830000000000002</v>
      </c>
      <c r="D948" s="5">
        <v>0.05</v>
      </c>
      <c r="E948" s="3">
        <v>350.35</v>
      </c>
    </row>
    <row r="949" spans="1:5" x14ac:dyDescent="0.25">
      <c r="A949" s="4">
        <v>1159.9000000000001</v>
      </c>
      <c r="B949" s="2">
        <v>83.025800000000004</v>
      </c>
      <c r="C949" s="5">
        <v>-9.0830000000000002</v>
      </c>
      <c r="D949" s="5">
        <v>4.5999999999999999E-2</v>
      </c>
      <c r="E949" s="3">
        <v>350.36</v>
      </c>
    </row>
    <row r="950" spans="1:5" x14ac:dyDescent="0.25">
      <c r="A950" s="4">
        <v>1161.9000000000001</v>
      </c>
      <c r="B950" s="2">
        <v>83.026799999999994</v>
      </c>
      <c r="C950" s="5">
        <v>-9.0820000000000007</v>
      </c>
      <c r="D950" s="5">
        <v>4.5999999999999999E-2</v>
      </c>
      <c r="E950" s="3">
        <v>350.39</v>
      </c>
    </row>
    <row r="951" spans="1:5" x14ac:dyDescent="0.25">
      <c r="A951" s="4">
        <v>1163.9000000000001</v>
      </c>
      <c r="B951" s="2">
        <v>83.0291</v>
      </c>
      <c r="C951" s="5">
        <v>-9.08</v>
      </c>
      <c r="D951" s="5">
        <v>0.06</v>
      </c>
      <c r="E951" s="3">
        <v>350.38</v>
      </c>
    </row>
    <row r="952" spans="1:5" x14ac:dyDescent="0.25">
      <c r="A952" s="4">
        <v>1165.9000000000001</v>
      </c>
      <c r="B952" s="2">
        <v>83.029899999999998</v>
      </c>
      <c r="C952" s="5">
        <v>-9.0790000000000006</v>
      </c>
      <c r="D952" s="5">
        <v>0.06</v>
      </c>
      <c r="E952" s="3">
        <v>350.38</v>
      </c>
    </row>
    <row r="953" spans="1:5" x14ac:dyDescent="0.25">
      <c r="A953" s="4">
        <v>1167.9000000000001</v>
      </c>
      <c r="B953" s="2">
        <v>83.028199999999998</v>
      </c>
      <c r="C953" s="5">
        <v>-9.0809999999999995</v>
      </c>
      <c r="D953" s="5">
        <v>5.6000000000000001E-2</v>
      </c>
      <c r="E953" s="3">
        <v>350.41</v>
      </c>
    </row>
    <row r="954" spans="1:5" x14ac:dyDescent="0.25">
      <c r="A954" s="4">
        <v>1169.9000000000001</v>
      </c>
      <c r="B954" s="2">
        <v>83.028599999999997</v>
      </c>
      <c r="C954" s="5">
        <v>-9.08</v>
      </c>
      <c r="D954" s="5">
        <v>5.0999999999999997E-2</v>
      </c>
      <c r="E954" s="3">
        <v>350.45</v>
      </c>
    </row>
    <row r="955" spans="1:5" x14ac:dyDescent="0.25">
      <c r="A955" s="4">
        <v>1171.9000000000001</v>
      </c>
      <c r="B955" s="2">
        <v>83.0291</v>
      </c>
      <c r="C955" s="5">
        <v>-9.08</v>
      </c>
      <c r="D955" s="5">
        <v>5.8999999999999997E-2</v>
      </c>
      <c r="E955" s="3">
        <v>350.48</v>
      </c>
    </row>
    <row r="956" spans="1:5" x14ac:dyDescent="0.25">
      <c r="A956" s="4">
        <v>1173.9000000000001</v>
      </c>
      <c r="B956" s="2">
        <v>83.0274</v>
      </c>
      <c r="C956" s="5">
        <v>-9.0820000000000007</v>
      </c>
      <c r="D956" s="5">
        <v>0.06</v>
      </c>
      <c r="E956" s="3">
        <v>350.5</v>
      </c>
    </row>
    <row r="957" spans="1:5" x14ac:dyDescent="0.25">
      <c r="A957" s="4">
        <v>1175.9000000000001</v>
      </c>
      <c r="B957" s="2">
        <v>83.028099999999995</v>
      </c>
      <c r="C957" s="5">
        <v>-9.0809999999999995</v>
      </c>
      <c r="D957" s="5">
        <v>4.8000000000000001E-2</v>
      </c>
      <c r="E957" s="3">
        <v>350.49</v>
      </c>
    </row>
    <row r="958" spans="1:5" x14ac:dyDescent="0.25">
      <c r="A958" s="4">
        <v>1177.9000000000001</v>
      </c>
      <c r="B958" s="2">
        <v>83.030299999999997</v>
      </c>
      <c r="C958" s="5">
        <v>-9.0790000000000006</v>
      </c>
      <c r="D958" s="5">
        <v>6.6000000000000003E-2</v>
      </c>
      <c r="E958" s="3">
        <v>350.24</v>
      </c>
    </row>
    <row r="959" spans="1:5" x14ac:dyDescent="0.25">
      <c r="A959" s="4">
        <v>1179.9000000000001</v>
      </c>
      <c r="B959" s="2">
        <v>83.030199999999994</v>
      </c>
      <c r="C959" s="5">
        <v>-9.0790000000000006</v>
      </c>
      <c r="D959" s="5">
        <v>5.8999999999999997E-2</v>
      </c>
      <c r="E959" s="3">
        <v>349.94</v>
      </c>
    </row>
    <row r="960" spans="1:5" x14ac:dyDescent="0.25">
      <c r="A960" s="4">
        <v>1182</v>
      </c>
      <c r="B960" s="2">
        <v>83.03</v>
      </c>
      <c r="C960" s="5">
        <v>-9.0790000000000006</v>
      </c>
      <c r="D960" s="5">
        <v>5.3999999999999999E-2</v>
      </c>
      <c r="E960" s="3">
        <v>349.74</v>
      </c>
    </row>
    <row r="961" spans="1:5" x14ac:dyDescent="0.25">
      <c r="A961" s="4">
        <v>1184</v>
      </c>
      <c r="B961" s="2">
        <v>83.0304</v>
      </c>
      <c r="C961" s="5">
        <v>-9.0779999999999994</v>
      </c>
      <c r="D961" s="5">
        <v>5.3999999999999999E-2</v>
      </c>
      <c r="E961" s="3">
        <v>349.65</v>
      </c>
    </row>
    <row r="962" spans="1:5" x14ac:dyDescent="0.25">
      <c r="A962" s="4">
        <v>1186</v>
      </c>
      <c r="B962" s="2">
        <v>83.029200000000003</v>
      </c>
      <c r="C962" s="5">
        <v>-9.08</v>
      </c>
      <c r="D962" s="5">
        <v>4.5999999999999999E-2</v>
      </c>
      <c r="E962" s="3">
        <v>349.59</v>
      </c>
    </row>
    <row r="963" spans="1:5" x14ac:dyDescent="0.25">
      <c r="A963" s="4">
        <v>1188</v>
      </c>
      <c r="B963" s="2">
        <v>83.031000000000006</v>
      </c>
      <c r="C963" s="5">
        <v>-9.0779999999999994</v>
      </c>
      <c r="D963" s="5">
        <v>6.4000000000000001E-2</v>
      </c>
      <c r="E963" s="3">
        <v>349.54</v>
      </c>
    </row>
    <row r="964" spans="1:5" x14ac:dyDescent="0.25">
      <c r="A964" s="4">
        <v>1190</v>
      </c>
      <c r="B964" s="2">
        <v>83.028499999999994</v>
      </c>
      <c r="C964" s="5">
        <v>-9.0809999999999995</v>
      </c>
      <c r="D964" s="5">
        <v>5.1999999999999998E-2</v>
      </c>
      <c r="E964" s="3">
        <v>349.53</v>
      </c>
    </row>
    <row r="965" spans="1:5" x14ac:dyDescent="0.25">
      <c r="A965" s="4">
        <v>1192</v>
      </c>
      <c r="B965" s="2">
        <v>83.03</v>
      </c>
      <c r="C965" s="5">
        <v>-9.0790000000000006</v>
      </c>
      <c r="D965" s="5">
        <v>7.0000000000000007E-2</v>
      </c>
      <c r="E965" s="3">
        <v>349.49</v>
      </c>
    </row>
    <row r="966" spans="1:5" x14ac:dyDescent="0.25">
      <c r="A966" s="4">
        <v>1194</v>
      </c>
      <c r="B966" s="2">
        <v>83.030299999999997</v>
      </c>
      <c r="C966" s="5">
        <v>-9.0790000000000006</v>
      </c>
      <c r="D966" s="5">
        <v>6.6000000000000003E-2</v>
      </c>
      <c r="E966" s="3">
        <v>349.64</v>
      </c>
    </row>
    <row r="967" spans="1:5" x14ac:dyDescent="0.25">
      <c r="A967" s="4">
        <v>1196</v>
      </c>
      <c r="B967" s="2">
        <v>83.030299999999997</v>
      </c>
      <c r="C967" s="5">
        <v>-9.0790000000000006</v>
      </c>
      <c r="D967" s="5">
        <v>5.7000000000000002E-2</v>
      </c>
      <c r="E967" s="3">
        <v>349.89</v>
      </c>
    </row>
    <row r="968" spans="1:5" x14ac:dyDescent="0.25">
      <c r="A968" s="4">
        <v>1198</v>
      </c>
      <c r="B968" s="2">
        <v>83.030100000000004</v>
      </c>
      <c r="C968" s="5">
        <v>-9.0790000000000006</v>
      </c>
      <c r="D968" s="5">
        <v>4.9000000000000002E-2</v>
      </c>
      <c r="E968" s="3">
        <v>350.09</v>
      </c>
    </row>
    <row r="969" spans="1:5" x14ac:dyDescent="0.25">
      <c r="A969" s="4">
        <v>1200</v>
      </c>
      <c r="B969" s="2">
        <v>83.03</v>
      </c>
      <c r="C969" s="5">
        <v>-9.0790000000000006</v>
      </c>
      <c r="D969" s="5">
        <v>4.3999999999999997E-2</v>
      </c>
      <c r="E969" s="3">
        <v>350.27</v>
      </c>
    </row>
    <row r="970" spans="1:5" x14ac:dyDescent="0.25">
      <c r="A970" s="4">
        <v>1202</v>
      </c>
      <c r="B970" s="2">
        <v>83.031300000000002</v>
      </c>
      <c r="C970" s="5">
        <v>-9.0779999999999994</v>
      </c>
      <c r="D970" s="5">
        <v>4.5999999999999999E-2</v>
      </c>
      <c r="E970" s="3">
        <v>350.38</v>
      </c>
    </row>
    <row r="971" spans="1:5" x14ac:dyDescent="0.25">
      <c r="A971" s="4">
        <v>1204</v>
      </c>
      <c r="B971" s="2">
        <v>83.029799999999994</v>
      </c>
      <c r="C971" s="5">
        <v>-9.0790000000000006</v>
      </c>
      <c r="D971" s="5">
        <v>3.9E-2</v>
      </c>
      <c r="E971" s="3">
        <v>350.47</v>
      </c>
    </row>
    <row r="972" spans="1:5" x14ac:dyDescent="0.25">
      <c r="A972" s="4">
        <v>1206</v>
      </c>
      <c r="B972" s="2">
        <v>83.030699999999996</v>
      </c>
      <c r="C972" s="5">
        <v>-9.0779999999999994</v>
      </c>
      <c r="D972" s="5">
        <v>6.0999999999999999E-2</v>
      </c>
      <c r="E972" s="3">
        <v>350.48</v>
      </c>
    </row>
    <row r="973" spans="1:5" x14ac:dyDescent="0.25">
      <c r="A973" s="4">
        <v>1208</v>
      </c>
      <c r="B973" s="2">
        <v>83.031300000000002</v>
      </c>
      <c r="C973" s="5">
        <v>-9.077</v>
      </c>
      <c r="D973" s="5">
        <v>4.7E-2</v>
      </c>
      <c r="E973" s="3">
        <v>350.47</v>
      </c>
    </row>
    <row r="974" spans="1:5" x14ac:dyDescent="0.25">
      <c r="A974" s="4">
        <v>1210</v>
      </c>
      <c r="B974" s="2">
        <v>83.031899999999993</v>
      </c>
      <c r="C974" s="5">
        <v>-9.077</v>
      </c>
      <c r="D974" s="5">
        <v>5.7000000000000002E-2</v>
      </c>
      <c r="E974" s="3">
        <v>350.5</v>
      </c>
    </row>
    <row r="975" spans="1:5" x14ac:dyDescent="0.25">
      <c r="A975" s="4">
        <v>1212</v>
      </c>
      <c r="B975" s="2">
        <v>83.0321</v>
      </c>
      <c r="C975" s="5">
        <v>-9.077</v>
      </c>
      <c r="D975" s="5">
        <v>5.8999999999999997E-2</v>
      </c>
      <c r="E975" s="3">
        <v>350.49</v>
      </c>
    </row>
    <row r="976" spans="1:5" x14ac:dyDescent="0.25">
      <c r="A976" s="4">
        <v>1214</v>
      </c>
      <c r="B976" s="2">
        <v>83.032700000000006</v>
      </c>
      <c r="C976" s="5">
        <v>-9.0760000000000005</v>
      </c>
      <c r="D976" s="5">
        <v>5.7000000000000002E-2</v>
      </c>
      <c r="E976" s="3">
        <v>350.38</v>
      </c>
    </row>
    <row r="977" spans="1:5" x14ac:dyDescent="0.25">
      <c r="A977" s="4">
        <v>1216</v>
      </c>
      <c r="B977" s="2">
        <v>83.033600000000007</v>
      </c>
      <c r="C977" s="5">
        <v>-9.0749999999999993</v>
      </c>
      <c r="D977" s="5">
        <v>6.2E-2</v>
      </c>
      <c r="E977" s="3">
        <v>350.09</v>
      </c>
    </row>
    <row r="978" spans="1:5" x14ac:dyDescent="0.25">
      <c r="A978" s="4">
        <v>1218</v>
      </c>
      <c r="B978" s="2">
        <v>83.032899999999998</v>
      </c>
      <c r="C978" s="5">
        <v>-9.0760000000000005</v>
      </c>
      <c r="D978" s="5">
        <v>5.8999999999999997E-2</v>
      </c>
      <c r="E978" s="3">
        <v>349.89</v>
      </c>
    </row>
    <row r="979" spans="1:5" x14ac:dyDescent="0.25">
      <c r="A979" s="4">
        <v>1220</v>
      </c>
      <c r="B979" s="2">
        <v>83.034000000000006</v>
      </c>
      <c r="C979" s="5">
        <v>-9.0739999999999998</v>
      </c>
      <c r="D979" s="5">
        <v>6.0999999999999999E-2</v>
      </c>
      <c r="E979" s="3">
        <v>349.75</v>
      </c>
    </row>
    <row r="980" spans="1:5" x14ac:dyDescent="0.25">
      <c r="A980" s="4">
        <v>1222</v>
      </c>
      <c r="B980" s="2">
        <v>83.034199999999998</v>
      </c>
      <c r="C980" s="5">
        <v>-9.0739999999999998</v>
      </c>
      <c r="D980" s="5">
        <v>5.3999999999999999E-2</v>
      </c>
      <c r="E980" s="3">
        <v>349.66</v>
      </c>
    </row>
    <row r="981" spans="1:5" x14ac:dyDescent="0.25">
      <c r="A981" s="4">
        <v>1224</v>
      </c>
      <c r="B981" s="2">
        <v>83.035200000000003</v>
      </c>
      <c r="C981" s="5">
        <v>-9.0730000000000004</v>
      </c>
      <c r="D981" s="5">
        <v>5.8999999999999997E-2</v>
      </c>
      <c r="E981" s="3">
        <v>349.62</v>
      </c>
    </row>
    <row r="982" spans="1:5" x14ac:dyDescent="0.25">
      <c r="A982" s="4">
        <v>1226</v>
      </c>
      <c r="B982" s="2">
        <v>83.035700000000006</v>
      </c>
      <c r="C982" s="5">
        <v>-9.0730000000000004</v>
      </c>
      <c r="D982" s="5">
        <v>5.8000000000000003E-2</v>
      </c>
      <c r="E982" s="3">
        <v>349.57</v>
      </c>
    </row>
    <row r="983" spans="1:5" x14ac:dyDescent="0.25">
      <c r="A983" s="4">
        <v>1228</v>
      </c>
      <c r="B983" s="2">
        <v>83.035799999999995</v>
      </c>
      <c r="C983" s="5">
        <v>-9.0730000000000004</v>
      </c>
      <c r="D983" s="5">
        <v>6.0999999999999999E-2</v>
      </c>
      <c r="E983" s="3">
        <v>349.56</v>
      </c>
    </row>
    <row r="984" spans="1:5" x14ac:dyDescent="0.25">
      <c r="A984" s="4">
        <v>1230</v>
      </c>
      <c r="B984" s="2">
        <v>83.036100000000005</v>
      </c>
      <c r="C984" s="5">
        <v>-9.0719999999999992</v>
      </c>
      <c r="D984" s="5">
        <v>4.5999999999999999E-2</v>
      </c>
      <c r="E984" s="3">
        <v>349.54</v>
      </c>
    </row>
    <row r="985" spans="1:5" x14ac:dyDescent="0.25">
      <c r="A985" s="4">
        <v>1231.8</v>
      </c>
      <c r="B985" s="2">
        <v>83.016300000000001</v>
      </c>
      <c r="C985" s="5">
        <v>-9.0939999999999994</v>
      </c>
      <c r="D985" s="5">
        <v>6.4000000000000001E-2</v>
      </c>
      <c r="E985" s="3">
        <v>349.56</v>
      </c>
    </row>
    <row r="986" spans="1:5" x14ac:dyDescent="0.25">
      <c r="A986" s="4">
        <v>1232.8</v>
      </c>
      <c r="B986" s="2">
        <v>83.027199999999993</v>
      </c>
      <c r="C986" s="5">
        <v>-9.0820000000000007</v>
      </c>
      <c r="D986" s="5">
        <v>6.5000000000000002E-2</v>
      </c>
      <c r="E986" s="3">
        <v>349.58</v>
      </c>
    </row>
    <row r="987" spans="1:5" x14ac:dyDescent="0.25">
      <c r="A987" s="4">
        <v>1234.8</v>
      </c>
      <c r="B987" s="2">
        <v>83.035200000000003</v>
      </c>
      <c r="C987" s="5">
        <v>-9.0730000000000004</v>
      </c>
      <c r="D987" s="5">
        <v>5.6000000000000001E-2</v>
      </c>
      <c r="E987" s="3">
        <v>349.58</v>
      </c>
    </row>
    <row r="988" spans="1:5" x14ac:dyDescent="0.25">
      <c r="A988" s="4">
        <v>1236.8</v>
      </c>
      <c r="B988" s="2">
        <v>83.037099999999995</v>
      </c>
      <c r="C988" s="5">
        <v>-9.0709999999999997</v>
      </c>
      <c r="D988" s="5">
        <v>3.6999999999999998E-2</v>
      </c>
      <c r="E988" s="3">
        <v>349.53</v>
      </c>
    </row>
    <row r="989" spans="1:5" x14ac:dyDescent="0.25">
      <c r="A989" s="4">
        <v>1238.8</v>
      </c>
      <c r="B989" s="2">
        <v>83.038399999999996</v>
      </c>
      <c r="C989" s="5">
        <v>-9.07</v>
      </c>
      <c r="D989" s="5">
        <v>5.3999999999999999E-2</v>
      </c>
      <c r="E989" s="3">
        <v>349.51</v>
      </c>
    </row>
    <row r="990" spans="1:5" x14ac:dyDescent="0.25">
      <c r="A990" s="4">
        <v>1240.8</v>
      </c>
      <c r="B990" s="2">
        <v>83.037999999999997</v>
      </c>
      <c r="C990" s="5">
        <v>-9.07</v>
      </c>
      <c r="D990" s="5">
        <v>5.1999999999999998E-2</v>
      </c>
      <c r="E990" s="3">
        <v>349.54</v>
      </c>
    </row>
    <row r="991" spans="1:5" x14ac:dyDescent="0.25">
      <c r="A991" s="4">
        <v>1242.8</v>
      </c>
      <c r="B991" s="2">
        <v>83.0381</v>
      </c>
      <c r="C991" s="5">
        <v>-9.07</v>
      </c>
      <c r="D991" s="5">
        <v>6.7000000000000004E-2</v>
      </c>
      <c r="E991" s="3">
        <v>349.52</v>
      </c>
    </row>
    <row r="992" spans="1:5" x14ac:dyDescent="0.25">
      <c r="A992" s="4">
        <v>1244.8</v>
      </c>
      <c r="B992" s="2">
        <v>83.038300000000007</v>
      </c>
      <c r="C992" s="5">
        <v>-9.07</v>
      </c>
      <c r="D992" s="5">
        <v>4.5999999999999999E-2</v>
      </c>
      <c r="E992" s="3">
        <v>349.53</v>
      </c>
    </row>
    <row r="993" spans="1:5" x14ac:dyDescent="0.25">
      <c r="A993" s="4">
        <v>1246.8</v>
      </c>
      <c r="B993" s="2">
        <v>83.039400000000001</v>
      </c>
      <c r="C993" s="5">
        <v>-9.0690000000000008</v>
      </c>
      <c r="D993" s="5">
        <v>5.1999999999999998E-2</v>
      </c>
      <c r="E993" s="3">
        <v>349.53</v>
      </c>
    </row>
    <row r="994" spans="1:5" x14ac:dyDescent="0.25">
      <c r="A994" s="4">
        <v>1248.8</v>
      </c>
      <c r="B994" s="2">
        <v>83.040099999999995</v>
      </c>
      <c r="C994" s="5">
        <v>-9.0679999999999996</v>
      </c>
      <c r="D994" s="5">
        <v>0.05</v>
      </c>
      <c r="E994" s="3">
        <v>349.54</v>
      </c>
    </row>
    <row r="995" spans="1:5" x14ac:dyDescent="0.25">
      <c r="A995" s="4">
        <v>1250.8</v>
      </c>
      <c r="B995" s="2">
        <v>83.040099999999995</v>
      </c>
      <c r="C995" s="5">
        <v>-9.0679999999999996</v>
      </c>
      <c r="D995" s="5">
        <v>6.5000000000000002E-2</v>
      </c>
      <c r="E995" s="3">
        <v>349.53</v>
      </c>
    </row>
    <row r="996" spans="1:5" x14ac:dyDescent="0.25">
      <c r="A996" s="4">
        <v>1252.8</v>
      </c>
      <c r="B996" s="2">
        <v>83.039400000000001</v>
      </c>
      <c r="C996" s="5">
        <v>-9.0690000000000008</v>
      </c>
      <c r="D996" s="5">
        <v>5.1999999999999998E-2</v>
      </c>
      <c r="E996" s="3">
        <v>349.53</v>
      </c>
    </row>
    <row r="997" spans="1:5" x14ac:dyDescent="0.25">
      <c r="A997" s="4">
        <v>1254.8</v>
      </c>
      <c r="B997" s="2">
        <v>83.039299999999997</v>
      </c>
      <c r="C997" s="5">
        <v>-9.0690000000000008</v>
      </c>
      <c r="D997" s="5">
        <v>4.1000000000000002E-2</v>
      </c>
      <c r="E997" s="3">
        <v>349.53</v>
      </c>
    </row>
    <row r="998" spans="1:5" x14ac:dyDescent="0.25">
      <c r="A998" s="4">
        <v>1256.9000000000001</v>
      </c>
      <c r="B998" s="2">
        <v>83.039500000000004</v>
      </c>
      <c r="C998" s="5">
        <v>-9.0679999999999996</v>
      </c>
      <c r="D998" s="5">
        <v>5.0999999999999997E-2</v>
      </c>
      <c r="E998" s="3">
        <v>349.54</v>
      </c>
    </row>
    <row r="999" spans="1:5" x14ac:dyDescent="0.25">
      <c r="A999" s="4">
        <v>1258.9000000000001</v>
      </c>
      <c r="B999" s="2">
        <v>83.039599999999993</v>
      </c>
      <c r="C999" s="5">
        <v>-9.0679999999999996</v>
      </c>
      <c r="D999" s="5">
        <v>4.9000000000000002E-2</v>
      </c>
      <c r="E999" s="3">
        <v>349.54</v>
      </c>
    </row>
    <row r="1000" spans="1:5" x14ac:dyDescent="0.25">
      <c r="A1000" s="4">
        <v>1260.9000000000001</v>
      </c>
      <c r="B1000" s="2">
        <v>83.040400000000005</v>
      </c>
      <c r="C1000" s="5">
        <v>-9.0679999999999996</v>
      </c>
      <c r="D1000" s="5">
        <v>6.8000000000000005E-2</v>
      </c>
      <c r="E1000" s="3">
        <v>349.56</v>
      </c>
    </row>
    <row r="1001" spans="1:5" x14ac:dyDescent="0.25">
      <c r="A1001" s="4">
        <v>1262.9000000000001</v>
      </c>
      <c r="B1001" s="2">
        <v>83.040499999999994</v>
      </c>
      <c r="C1001" s="5">
        <v>-9.0670000000000002</v>
      </c>
      <c r="D1001" s="5">
        <v>5.7000000000000002E-2</v>
      </c>
      <c r="E1001" s="3">
        <v>349.55</v>
      </c>
    </row>
    <row r="1002" spans="1:5" x14ac:dyDescent="0.25">
      <c r="A1002" s="4">
        <v>1264.9000000000001</v>
      </c>
      <c r="B1002" s="2">
        <v>83.040800000000004</v>
      </c>
      <c r="C1002" s="5">
        <v>-9.0670000000000002</v>
      </c>
      <c r="D1002" s="5">
        <v>5.2999999999999999E-2</v>
      </c>
      <c r="E1002" s="3">
        <v>349.52</v>
      </c>
    </row>
    <row r="1003" spans="1:5" x14ac:dyDescent="0.25">
      <c r="A1003" s="4">
        <v>1266.9000000000001</v>
      </c>
      <c r="B1003" s="2">
        <v>83.041700000000006</v>
      </c>
      <c r="C1003" s="5">
        <v>-9.0660000000000007</v>
      </c>
      <c r="D1003" s="5">
        <v>5.5E-2</v>
      </c>
      <c r="E1003" s="3">
        <v>349.51</v>
      </c>
    </row>
    <row r="1004" spans="1:5" x14ac:dyDescent="0.25">
      <c r="A1004" s="4">
        <v>1268.9000000000001</v>
      </c>
      <c r="B1004" s="2">
        <v>83.042299999999997</v>
      </c>
      <c r="C1004" s="5">
        <v>-9.0649999999999995</v>
      </c>
      <c r="D1004" s="5">
        <v>5.7000000000000002E-2</v>
      </c>
      <c r="E1004" s="3">
        <v>349.53</v>
      </c>
    </row>
    <row r="1005" spans="1:5" x14ac:dyDescent="0.25">
      <c r="A1005" s="4">
        <v>1270.9000000000001</v>
      </c>
      <c r="B1005" s="2">
        <v>83.042500000000004</v>
      </c>
      <c r="C1005" s="5">
        <v>-9.0649999999999995</v>
      </c>
      <c r="D1005" s="5">
        <v>0.08</v>
      </c>
      <c r="E1005" s="3">
        <v>349.53</v>
      </c>
    </row>
    <row r="1006" spans="1:5" x14ac:dyDescent="0.25">
      <c r="A1006" s="4">
        <v>1272.9000000000001</v>
      </c>
      <c r="B1006" s="2">
        <v>83.0428</v>
      </c>
      <c r="C1006" s="5">
        <v>-9.0649999999999995</v>
      </c>
      <c r="D1006" s="5">
        <v>3.9E-2</v>
      </c>
      <c r="E1006" s="3">
        <v>349.56</v>
      </c>
    </row>
    <row r="1007" spans="1:5" x14ac:dyDescent="0.25">
      <c r="A1007" s="4">
        <v>1274.9000000000001</v>
      </c>
      <c r="B1007" s="2">
        <v>83.043400000000005</v>
      </c>
      <c r="C1007" s="5">
        <v>-9.0640000000000001</v>
      </c>
      <c r="D1007" s="5">
        <v>5.0999999999999997E-2</v>
      </c>
      <c r="E1007" s="3">
        <v>349.56</v>
      </c>
    </row>
    <row r="1008" spans="1:5" x14ac:dyDescent="0.25">
      <c r="A1008" s="4">
        <v>1276.9000000000001</v>
      </c>
      <c r="B1008" s="2">
        <v>83.043999999999997</v>
      </c>
      <c r="C1008" s="5">
        <v>-9.0640000000000001</v>
      </c>
      <c r="D1008" s="5">
        <v>4.9000000000000002E-2</v>
      </c>
      <c r="E1008" s="3">
        <v>349.57</v>
      </c>
    </row>
    <row r="1009" spans="1:5" x14ac:dyDescent="0.25">
      <c r="A1009" s="4">
        <v>1278.9000000000001</v>
      </c>
      <c r="B1009" s="2">
        <v>83.044200000000004</v>
      </c>
      <c r="C1009" s="5">
        <v>-9.0630000000000006</v>
      </c>
      <c r="D1009" s="5">
        <v>5.5E-2</v>
      </c>
      <c r="E1009" s="3">
        <v>349.55</v>
      </c>
    </row>
    <row r="1010" spans="1:5" x14ac:dyDescent="0.25">
      <c r="A1010" s="4">
        <v>1280.9000000000001</v>
      </c>
      <c r="B1010" s="2">
        <v>83.044499999999999</v>
      </c>
      <c r="C1010" s="5">
        <v>-9.0630000000000006</v>
      </c>
      <c r="D1010" s="5">
        <v>4.4999999999999998E-2</v>
      </c>
      <c r="E1010" s="3">
        <v>349.53</v>
      </c>
    </row>
    <row r="1011" spans="1:5" x14ac:dyDescent="0.25">
      <c r="A1011" s="4">
        <v>1282.9000000000001</v>
      </c>
      <c r="B1011" s="2">
        <v>83.044799999999995</v>
      </c>
      <c r="C1011" s="5">
        <v>-9.0630000000000006</v>
      </c>
      <c r="D1011" s="5">
        <v>6.9000000000000006E-2</v>
      </c>
      <c r="E1011" s="3">
        <v>349.53</v>
      </c>
    </row>
    <row r="1012" spans="1:5" x14ac:dyDescent="0.25">
      <c r="A1012" s="4">
        <v>1284.9000000000001</v>
      </c>
      <c r="B1012" s="2">
        <v>83.045400000000001</v>
      </c>
      <c r="C1012" s="5">
        <v>-9.0619999999999994</v>
      </c>
      <c r="D1012" s="5">
        <v>6.0999999999999999E-2</v>
      </c>
      <c r="E1012" s="3">
        <v>349.51</v>
      </c>
    </row>
    <row r="1013" spans="1:5" x14ac:dyDescent="0.25">
      <c r="A1013" s="4">
        <v>1286.9000000000001</v>
      </c>
      <c r="B1013" s="2">
        <v>83.045100000000005</v>
      </c>
      <c r="C1013" s="5">
        <v>-9.0619999999999994</v>
      </c>
      <c r="D1013" s="5">
        <v>5.0999999999999997E-2</v>
      </c>
      <c r="E1013" s="3">
        <v>349.5</v>
      </c>
    </row>
    <row r="1014" spans="1:5" x14ac:dyDescent="0.25">
      <c r="A1014" s="4">
        <v>1288.9000000000001</v>
      </c>
      <c r="B1014" s="2">
        <v>83.045299999999997</v>
      </c>
      <c r="C1014" s="5">
        <v>-9.0619999999999994</v>
      </c>
      <c r="D1014" s="5">
        <v>8.2000000000000003E-2</v>
      </c>
      <c r="E1014" s="3">
        <v>349.52</v>
      </c>
    </row>
    <row r="1015" spans="1:5" x14ac:dyDescent="0.25">
      <c r="A1015" s="4">
        <v>1290.9000000000001</v>
      </c>
      <c r="B1015" s="2">
        <v>83.046000000000006</v>
      </c>
      <c r="C1015" s="5">
        <v>-9.0609999999999999</v>
      </c>
      <c r="D1015" s="5">
        <v>5.7000000000000002E-2</v>
      </c>
      <c r="E1015" s="3">
        <v>349.48</v>
      </c>
    </row>
    <row r="1016" spans="1:5" x14ac:dyDescent="0.25">
      <c r="A1016" s="4">
        <v>1292.9000000000001</v>
      </c>
      <c r="B1016" s="2">
        <v>83.046800000000005</v>
      </c>
      <c r="C1016" s="5">
        <v>-9.06</v>
      </c>
      <c r="D1016" s="5">
        <v>5.6000000000000001E-2</v>
      </c>
      <c r="E1016" s="3">
        <v>349.56</v>
      </c>
    </row>
    <row r="1017" spans="1:5" x14ac:dyDescent="0.25">
      <c r="A1017" s="4">
        <v>1294.3</v>
      </c>
      <c r="B1017" s="2">
        <v>82.529799999999994</v>
      </c>
      <c r="C1017" s="5">
        <v>-9.6270000000000007</v>
      </c>
      <c r="D1017" s="5">
        <v>2.8660000000000001</v>
      </c>
      <c r="E1017" s="3">
        <v>349.93</v>
      </c>
    </row>
    <row r="1018" spans="1:5" x14ac:dyDescent="0.25">
      <c r="A1018" s="4">
        <v>1294.5</v>
      </c>
      <c r="B1018" s="2">
        <v>77.043800000000005</v>
      </c>
      <c r="C1018" s="5">
        <v>-15.634</v>
      </c>
      <c r="D1018" s="5">
        <v>62.271000000000001</v>
      </c>
      <c r="E1018" s="3">
        <v>352.3</v>
      </c>
    </row>
    <row r="1019" spans="1:5" x14ac:dyDescent="0.25">
      <c r="A1019" s="4">
        <v>1294.7</v>
      </c>
      <c r="B1019" s="2">
        <v>81.878699999999995</v>
      </c>
      <c r="C1019" s="5">
        <v>-10.34</v>
      </c>
      <c r="D1019" s="5">
        <v>105.468</v>
      </c>
      <c r="E1019" s="3">
        <v>353.99</v>
      </c>
    </row>
    <row r="1020" spans="1:5" x14ac:dyDescent="0.25">
      <c r="A1020" s="4">
        <v>1294.9000000000001</v>
      </c>
      <c r="B1020" s="2">
        <v>82.784400000000005</v>
      </c>
      <c r="C1020" s="5">
        <v>-9.3480000000000008</v>
      </c>
      <c r="D1020" s="5">
        <v>132.45699999999999</v>
      </c>
      <c r="E1020" s="3">
        <v>354.92</v>
      </c>
    </row>
    <row r="1021" spans="1:5" x14ac:dyDescent="0.25">
      <c r="A1021" s="4">
        <v>1295.0999999999999</v>
      </c>
      <c r="B1021" s="2">
        <v>83.025499999999994</v>
      </c>
      <c r="C1021" s="5">
        <v>-9.0839999999999996</v>
      </c>
      <c r="D1021" s="5">
        <v>151.26499999999999</v>
      </c>
      <c r="E1021" s="3">
        <v>355.5</v>
      </c>
    </row>
    <row r="1022" spans="1:5" x14ac:dyDescent="0.25">
      <c r="A1022" s="4">
        <v>1295.3</v>
      </c>
      <c r="B1022" s="2">
        <v>83.136300000000006</v>
      </c>
      <c r="C1022" s="5">
        <v>-8.9619999999999997</v>
      </c>
      <c r="D1022" s="5">
        <v>166.22200000000001</v>
      </c>
      <c r="E1022" s="3">
        <v>355.87</v>
      </c>
    </row>
    <row r="1023" spans="1:5" x14ac:dyDescent="0.25">
      <c r="A1023" s="4">
        <v>1295.5</v>
      </c>
      <c r="B1023" s="2">
        <v>83.199700000000007</v>
      </c>
      <c r="C1023" s="5">
        <v>-8.8930000000000007</v>
      </c>
      <c r="D1023" s="5">
        <v>177.71</v>
      </c>
      <c r="E1023" s="3">
        <v>356.08</v>
      </c>
    </row>
    <row r="1024" spans="1:5" x14ac:dyDescent="0.25">
      <c r="A1024" s="4">
        <v>1295.7</v>
      </c>
      <c r="B1024" s="2">
        <v>83.232299999999995</v>
      </c>
      <c r="C1024" s="5">
        <v>-8.8569999999999993</v>
      </c>
      <c r="D1024" s="5">
        <v>185.886</v>
      </c>
      <c r="E1024" s="3">
        <v>356.18</v>
      </c>
    </row>
    <row r="1025" spans="1:5" x14ac:dyDescent="0.25">
      <c r="A1025" s="4">
        <v>1295.8</v>
      </c>
      <c r="B1025" s="2">
        <v>83.253799999999998</v>
      </c>
      <c r="C1025" s="5">
        <v>-8.8339999999999996</v>
      </c>
      <c r="D1025" s="5">
        <v>192.625</v>
      </c>
      <c r="E1025" s="3">
        <v>356.19</v>
      </c>
    </row>
    <row r="1026" spans="1:5" x14ac:dyDescent="0.25">
      <c r="A1026" s="4">
        <v>1296</v>
      </c>
      <c r="B1026" s="2">
        <v>83.269499999999994</v>
      </c>
      <c r="C1026" s="5">
        <v>-8.8170000000000002</v>
      </c>
      <c r="D1026" s="5">
        <v>198.63900000000001</v>
      </c>
      <c r="E1026" s="3">
        <v>356.13</v>
      </c>
    </row>
    <row r="1027" spans="1:5" x14ac:dyDescent="0.25">
      <c r="A1027" s="4">
        <v>1296.2</v>
      </c>
      <c r="B1027" s="2">
        <v>83.280199999999994</v>
      </c>
      <c r="C1027" s="5">
        <v>-8.8049999999999997</v>
      </c>
      <c r="D1027" s="5">
        <v>203.047</v>
      </c>
      <c r="E1027" s="3">
        <v>356.01</v>
      </c>
    </row>
    <row r="1028" spans="1:5" x14ac:dyDescent="0.25">
      <c r="A1028" s="4">
        <v>1296.5999999999999</v>
      </c>
      <c r="B1028" s="2">
        <v>83.2941</v>
      </c>
      <c r="C1028" s="5">
        <v>-8.7899999999999991</v>
      </c>
      <c r="D1028" s="5">
        <v>210.274</v>
      </c>
      <c r="E1028" s="3">
        <v>355.57</v>
      </c>
    </row>
    <row r="1029" spans="1:5" x14ac:dyDescent="0.25">
      <c r="A1029" s="4">
        <v>1297.2</v>
      </c>
      <c r="B1029" s="2">
        <v>83.305800000000005</v>
      </c>
      <c r="C1029" s="5">
        <v>-8.7769999999999992</v>
      </c>
      <c r="D1029" s="5">
        <v>218.27799999999999</v>
      </c>
      <c r="E1029" s="3">
        <v>354.51</v>
      </c>
    </row>
    <row r="1030" spans="1:5" x14ac:dyDescent="0.25">
      <c r="A1030" s="4">
        <v>1298.5999999999999</v>
      </c>
      <c r="B1030" s="2">
        <v>83.315299999999993</v>
      </c>
      <c r="C1030" s="5">
        <v>-8.766</v>
      </c>
      <c r="D1030" s="5">
        <v>228.12899999999999</v>
      </c>
      <c r="E1030" s="3">
        <v>350.8</v>
      </c>
    </row>
    <row r="1031" spans="1:5" x14ac:dyDescent="0.25">
      <c r="A1031" s="4">
        <v>1300.5999999999999</v>
      </c>
      <c r="B1031" s="2">
        <v>83.319100000000006</v>
      </c>
      <c r="C1031" s="5">
        <v>-8.7620000000000005</v>
      </c>
      <c r="D1031" s="5">
        <v>234.13399999999999</v>
      </c>
      <c r="E1031" s="3">
        <v>343.58</v>
      </c>
    </row>
    <row r="1032" spans="1:5" x14ac:dyDescent="0.25">
      <c r="A1032" s="4">
        <v>1302.5999999999999</v>
      </c>
      <c r="B1032" s="2">
        <v>83.320099999999996</v>
      </c>
      <c r="C1032" s="5">
        <v>-8.7609999999999992</v>
      </c>
      <c r="D1032" s="5">
        <v>236.452</v>
      </c>
      <c r="E1032" s="3">
        <v>335.55</v>
      </c>
    </row>
    <row r="1033" spans="1:5" x14ac:dyDescent="0.25">
      <c r="A1033" s="4">
        <v>1304.5999999999999</v>
      </c>
      <c r="B1033" s="2">
        <v>83.3202</v>
      </c>
      <c r="C1033" s="5">
        <v>-8.7609999999999992</v>
      </c>
      <c r="D1033" s="5">
        <v>237.34</v>
      </c>
      <c r="E1033" s="3">
        <v>327.27</v>
      </c>
    </row>
    <row r="1034" spans="1:5" x14ac:dyDescent="0.25">
      <c r="A1034" s="4">
        <v>1306.5999999999999</v>
      </c>
      <c r="B1034" s="2">
        <v>83.320400000000006</v>
      </c>
      <c r="C1034" s="5">
        <v>-8.7609999999999992</v>
      </c>
      <c r="D1034" s="5">
        <v>237.68799999999999</v>
      </c>
      <c r="E1034" s="3">
        <v>319.2</v>
      </c>
    </row>
    <row r="1035" spans="1:5" x14ac:dyDescent="0.25">
      <c r="A1035" s="4">
        <v>1308.5999999999999</v>
      </c>
      <c r="B1035" s="2">
        <v>83.320800000000006</v>
      </c>
      <c r="C1035" s="5">
        <v>-8.76</v>
      </c>
      <c r="D1035" s="5">
        <v>237.87</v>
      </c>
      <c r="E1035" s="3">
        <v>311.39999999999998</v>
      </c>
    </row>
    <row r="1036" spans="1:5" x14ac:dyDescent="0.25">
      <c r="A1036" s="4">
        <v>1310.5999999999999</v>
      </c>
      <c r="B1036" s="2">
        <v>83.321100000000001</v>
      </c>
      <c r="C1036" s="5">
        <v>-8.76</v>
      </c>
      <c r="D1036" s="5">
        <v>237.91900000000001</v>
      </c>
      <c r="E1036" s="3">
        <v>303.85000000000002</v>
      </c>
    </row>
    <row r="1037" spans="1:5" x14ac:dyDescent="0.25">
      <c r="A1037" s="4">
        <v>1312.6</v>
      </c>
      <c r="B1037" s="2">
        <v>83.3215</v>
      </c>
      <c r="C1037" s="5">
        <v>-8.76</v>
      </c>
      <c r="D1037" s="5">
        <v>237.81800000000001</v>
      </c>
      <c r="E1037" s="3">
        <v>296.52999999999997</v>
      </c>
    </row>
    <row r="1038" spans="1:5" x14ac:dyDescent="0.25">
      <c r="A1038" s="4">
        <v>1314.6</v>
      </c>
      <c r="B1038" s="2">
        <v>83.322000000000003</v>
      </c>
      <c r="C1038" s="5">
        <v>-8.7590000000000003</v>
      </c>
      <c r="D1038" s="5">
        <v>237.63200000000001</v>
      </c>
      <c r="E1038" s="3">
        <v>289.52</v>
      </c>
    </row>
    <row r="1039" spans="1:5" x14ac:dyDescent="0.25">
      <c r="A1039" s="4">
        <v>1316.6</v>
      </c>
      <c r="B1039" s="2">
        <v>83.322400000000002</v>
      </c>
      <c r="C1039" s="5">
        <v>-8.7590000000000003</v>
      </c>
      <c r="D1039" s="5">
        <v>237.376</v>
      </c>
      <c r="E1039" s="3">
        <v>282.85000000000002</v>
      </c>
    </row>
    <row r="1040" spans="1:5" x14ac:dyDescent="0.25">
      <c r="A1040" s="4">
        <v>1318.6</v>
      </c>
      <c r="B1040" s="2">
        <v>83.322699999999998</v>
      </c>
      <c r="C1040" s="5">
        <v>-8.7579999999999991</v>
      </c>
      <c r="D1040" s="5">
        <v>237.08199999999999</v>
      </c>
      <c r="E1040" s="3">
        <v>276.39</v>
      </c>
    </row>
    <row r="1041" spans="1:5" x14ac:dyDescent="0.25">
      <c r="A1041" s="4">
        <v>1320.6</v>
      </c>
      <c r="B1041" s="2">
        <v>83.323099999999997</v>
      </c>
      <c r="C1041" s="5">
        <v>-8.7579999999999991</v>
      </c>
      <c r="D1041" s="5">
        <v>236.77500000000001</v>
      </c>
      <c r="E1041" s="3">
        <v>270.19</v>
      </c>
    </row>
    <row r="1042" spans="1:5" x14ac:dyDescent="0.25">
      <c r="A1042" s="4">
        <v>1322.6</v>
      </c>
      <c r="B1042" s="2">
        <v>83.323300000000003</v>
      </c>
      <c r="C1042" s="5">
        <v>-8.7579999999999991</v>
      </c>
      <c r="D1042" s="5">
        <v>236.42500000000001</v>
      </c>
      <c r="E1042" s="3">
        <v>264.19</v>
      </c>
    </row>
    <row r="1043" spans="1:5" x14ac:dyDescent="0.25">
      <c r="A1043" s="4">
        <v>1324.6</v>
      </c>
      <c r="B1043" s="2">
        <v>83.323300000000003</v>
      </c>
      <c r="C1043" s="5">
        <v>-8.7579999999999991</v>
      </c>
      <c r="D1043" s="5">
        <v>236.07400000000001</v>
      </c>
      <c r="E1043" s="3">
        <v>258.39</v>
      </c>
    </row>
    <row r="1044" spans="1:5" x14ac:dyDescent="0.25">
      <c r="A1044" s="4">
        <v>1326.6</v>
      </c>
      <c r="B1044" s="2">
        <v>83.323499999999996</v>
      </c>
      <c r="C1044" s="5">
        <v>-8.7579999999999991</v>
      </c>
      <c r="D1044" s="5">
        <v>235.73500000000001</v>
      </c>
      <c r="E1044" s="3">
        <v>252.86</v>
      </c>
    </row>
    <row r="1045" spans="1:5" x14ac:dyDescent="0.25">
      <c r="A1045" s="4">
        <v>1328.6</v>
      </c>
      <c r="B1045" s="2">
        <v>83.323499999999996</v>
      </c>
      <c r="C1045" s="5">
        <v>-8.7569999999999997</v>
      </c>
      <c r="D1045" s="5">
        <v>235.37299999999999</v>
      </c>
      <c r="E1045" s="3">
        <v>247.44</v>
      </c>
    </row>
    <row r="1046" spans="1:5" x14ac:dyDescent="0.25">
      <c r="A1046" s="4">
        <v>1330.6</v>
      </c>
      <c r="B1046" s="2">
        <v>83.323400000000007</v>
      </c>
      <c r="C1046" s="5">
        <v>-8.7579999999999991</v>
      </c>
      <c r="D1046" s="5">
        <v>235.01300000000001</v>
      </c>
      <c r="E1046" s="3">
        <v>242.19</v>
      </c>
    </row>
    <row r="1047" spans="1:5" x14ac:dyDescent="0.25">
      <c r="A1047" s="4">
        <v>1332.6</v>
      </c>
      <c r="B1047" s="2">
        <v>83.323099999999997</v>
      </c>
      <c r="C1047" s="5">
        <v>-8.7579999999999991</v>
      </c>
      <c r="D1047" s="5">
        <v>234.65899999999999</v>
      </c>
      <c r="E1047" s="3">
        <v>237.09</v>
      </c>
    </row>
    <row r="1048" spans="1:5" x14ac:dyDescent="0.25">
      <c r="A1048" s="4">
        <v>1334.6</v>
      </c>
      <c r="B1048" s="2">
        <v>83.3232</v>
      </c>
      <c r="C1048" s="5">
        <v>-8.7579999999999991</v>
      </c>
      <c r="D1048" s="5">
        <v>234.31299999999999</v>
      </c>
      <c r="E1048" s="3">
        <v>232.2</v>
      </c>
    </row>
    <row r="1049" spans="1:5" x14ac:dyDescent="0.25">
      <c r="A1049" s="4">
        <v>1336.6</v>
      </c>
      <c r="B1049" s="2">
        <v>83.322699999999998</v>
      </c>
      <c r="C1049" s="5">
        <v>-8.7579999999999991</v>
      </c>
      <c r="D1049" s="5">
        <v>233.96899999999999</v>
      </c>
      <c r="E1049" s="3">
        <v>227.5</v>
      </c>
    </row>
    <row r="1050" spans="1:5" x14ac:dyDescent="0.25">
      <c r="A1050" s="4">
        <v>1338.6</v>
      </c>
      <c r="B1050" s="2">
        <v>83.322699999999998</v>
      </c>
      <c r="C1050" s="5">
        <v>-8.7579999999999991</v>
      </c>
      <c r="D1050" s="5">
        <v>233.62</v>
      </c>
      <c r="E1050" s="3">
        <v>222.85</v>
      </c>
    </row>
    <row r="1051" spans="1:5" x14ac:dyDescent="0.25">
      <c r="A1051" s="4">
        <v>1340.6</v>
      </c>
      <c r="B1051" s="2">
        <v>83.322100000000006</v>
      </c>
      <c r="C1051" s="5">
        <v>-8.7590000000000003</v>
      </c>
      <c r="D1051" s="5">
        <v>233.31800000000001</v>
      </c>
      <c r="E1051" s="3">
        <v>218.42</v>
      </c>
    </row>
    <row r="1052" spans="1:5" x14ac:dyDescent="0.25">
      <c r="A1052" s="4">
        <v>1342.6</v>
      </c>
      <c r="B1052" s="2">
        <v>83.3215</v>
      </c>
      <c r="C1052" s="5">
        <v>-8.76</v>
      </c>
      <c r="D1052" s="5">
        <v>232.96899999999999</v>
      </c>
      <c r="E1052" s="3">
        <v>214.09</v>
      </c>
    </row>
    <row r="1053" spans="1:5" x14ac:dyDescent="0.25">
      <c r="A1053" s="4">
        <v>1344.7</v>
      </c>
      <c r="B1053" s="2">
        <v>83.321100000000001</v>
      </c>
      <c r="C1053" s="5">
        <v>-8.76</v>
      </c>
      <c r="D1053" s="5">
        <v>232.66800000000001</v>
      </c>
      <c r="E1053" s="3">
        <v>209.88</v>
      </c>
    </row>
    <row r="1054" spans="1:5" x14ac:dyDescent="0.25">
      <c r="A1054" s="4">
        <v>1346.7</v>
      </c>
      <c r="B1054" s="2">
        <v>83.320499999999996</v>
      </c>
      <c r="C1054" s="5">
        <v>-8.7609999999999992</v>
      </c>
      <c r="D1054" s="5">
        <v>232.345</v>
      </c>
      <c r="E1054" s="3">
        <v>205.77</v>
      </c>
    </row>
    <row r="1055" spans="1:5" x14ac:dyDescent="0.25">
      <c r="A1055" s="4">
        <v>1348.7</v>
      </c>
      <c r="B1055" s="2">
        <v>83.319699999999997</v>
      </c>
      <c r="C1055" s="5">
        <v>-8.7620000000000005</v>
      </c>
      <c r="D1055" s="5">
        <v>231.99299999999999</v>
      </c>
      <c r="E1055" s="3">
        <v>201.81</v>
      </c>
    </row>
    <row r="1056" spans="1:5" x14ac:dyDescent="0.25">
      <c r="A1056" s="4">
        <v>1350.7</v>
      </c>
      <c r="B1056" s="2">
        <v>83.318700000000007</v>
      </c>
      <c r="C1056" s="5">
        <v>-8.7629999999999999</v>
      </c>
      <c r="D1056" s="5">
        <v>231.64599999999999</v>
      </c>
      <c r="E1056" s="3">
        <v>198.04</v>
      </c>
    </row>
    <row r="1057" spans="1:5" x14ac:dyDescent="0.25">
      <c r="A1057" s="4">
        <v>1352.7</v>
      </c>
      <c r="B1057" s="2">
        <v>83.317999999999998</v>
      </c>
      <c r="C1057" s="5">
        <v>-8.7629999999999999</v>
      </c>
      <c r="D1057" s="5">
        <v>231.30199999999999</v>
      </c>
      <c r="E1057" s="3">
        <v>194.32</v>
      </c>
    </row>
    <row r="1058" spans="1:5" x14ac:dyDescent="0.25">
      <c r="A1058" s="4">
        <v>1354.7</v>
      </c>
      <c r="B1058" s="2">
        <v>83.317300000000003</v>
      </c>
      <c r="C1058" s="5">
        <v>-8.7639999999999993</v>
      </c>
      <c r="D1058" s="5">
        <v>230.994</v>
      </c>
      <c r="E1058" s="3">
        <v>190.68</v>
      </c>
    </row>
    <row r="1059" spans="1:5" x14ac:dyDescent="0.25">
      <c r="A1059" s="4">
        <v>1356.7</v>
      </c>
      <c r="B1059" s="2">
        <v>83.316000000000003</v>
      </c>
      <c r="C1059" s="5">
        <v>-8.766</v>
      </c>
      <c r="D1059" s="5">
        <v>230.67400000000001</v>
      </c>
      <c r="E1059" s="3">
        <v>187.14</v>
      </c>
    </row>
    <row r="1060" spans="1:5" x14ac:dyDescent="0.25">
      <c r="A1060" s="4">
        <v>1358.7</v>
      </c>
      <c r="B1060" s="2">
        <v>83.314999999999998</v>
      </c>
      <c r="C1060" s="5">
        <v>-8.7669999999999995</v>
      </c>
      <c r="D1060" s="5">
        <v>230.35900000000001</v>
      </c>
      <c r="E1060" s="3">
        <v>183.62</v>
      </c>
    </row>
    <row r="1061" spans="1:5" x14ac:dyDescent="0.25">
      <c r="A1061" s="4">
        <v>1360.7</v>
      </c>
      <c r="B1061" s="2">
        <v>83.313999999999993</v>
      </c>
      <c r="C1061" s="5">
        <v>-8.7680000000000007</v>
      </c>
      <c r="D1061" s="5">
        <v>230.04499999999999</v>
      </c>
      <c r="E1061" s="3">
        <v>180.21</v>
      </c>
    </row>
    <row r="1062" spans="1:5" x14ac:dyDescent="0.25">
      <c r="A1062" s="4">
        <v>1362.7</v>
      </c>
      <c r="B1062" s="2">
        <v>83.312899999999999</v>
      </c>
      <c r="C1062" s="5">
        <v>-8.7690000000000001</v>
      </c>
      <c r="D1062" s="5">
        <v>229.76900000000001</v>
      </c>
      <c r="E1062" s="3">
        <v>176.83</v>
      </c>
    </row>
    <row r="1063" spans="1:5" x14ac:dyDescent="0.25">
      <c r="A1063" s="4">
        <v>1364.7</v>
      </c>
      <c r="B1063" s="2">
        <v>83.311800000000005</v>
      </c>
      <c r="C1063" s="5">
        <v>-8.77</v>
      </c>
      <c r="D1063" s="5">
        <v>229.505</v>
      </c>
      <c r="E1063" s="3">
        <v>173.56</v>
      </c>
    </row>
    <row r="1064" spans="1:5" x14ac:dyDescent="0.25">
      <c r="A1064" s="4">
        <v>1366.7</v>
      </c>
      <c r="B1064" s="2">
        <v>83.310699999999997</v>
      </c>
      <c r="C1064" s="5">
        <v>-8.7710000000000008</v>
      </c>
      <c r="D1064" s="5">
        <v>229.214</v>
      </c>
      <c r="E1064" s="3">
        <v>170.31</v>
      </c>
    </row>
    <row r="1065" spans="1:5" x14ac:dyDescent="0.25">
      <c r="A1065" s="4">
        <v>1368.7</v>
      </c>
      <c r="B1065" s="2">
        <v>83.309399999999997</v>
      </c>
      <c r="C1065" s="5">
        <v>-8.7729999999999997</v>
      </c>
      <c r="D1065" s="5">
        <v>228.91499999999999</v>
      </c>
      <c r="E1065" s="3">
        <v>167.15</v>
      </c>
    </row>
    <row r="1066" spans="1:5" x14ac:dyDescent="0.25">
      <c r="A1066" s="4">
        <v>1370.7</v>
      </c>
      <c r="B1066" s="2">
        <v>83.308499999999995</v>
      </c>
      <c r="C1066" s="5">
        <v>-8.7739999999999991</v>
      </c>
      <c r="D1066" s="5">
        <v>228.65299999999999</v>
      </c>
      <c r="E1066" s="3">
        <v>164.08</v>
      </c>
    </row>
    <row r="1067" spans="1:5" x14ac:dyDescent="0.25">
      <c r="A1067" s="4">
        <v>1372.7</v>
      </c>
      <c r="B1067" s="2">
        <v>83.307299999999998</v>
      </c>
      <c r="C1067" s="5">
        <v>-8.7750000000000004</v>
      </c>
      <c r="D1067" s="5">
        <v>228.393</v>
      </c>
      <c r="E1067" s="3">
        <v>161.13999999999999</v>
      </c>
    </row>
    <row r="1068" spans="1:5" x14ac:dyDescent="0.25">
      <c r="A1068" s="4">
        <v>1374.7</v>
      </c>
      <c r="B1068" s="2">
        <v>83.306100000000001</v>
      </c>
      <c r="C1068" s="5">
        <v>-8.7769999999999992</v>
      </c>
      <c r="D1068" s="5">
        <v>228.13900000000001</v>
      </c>
      <c r="E1068" s="3">
        <v>158.29</v>
      </c>
    </row>
    <row r="1069" spans="1:5" x14ac:dyDescent="0.25">
      <c r="A1069" s="4">
        <v>1376.7</v>
      </c>
      <c r="B1069" s="2">
        <v>83.305199999999999</v>
      </c>
      <c r="C1069" s="5">
        <v>-8.7780000000000005</v>
      </c>
      <c r="D1069" s="5">
        <v>227.839</v>
      </c>
      <c r="E1069" s="3">
        <v>155.53</v>
      </c>
    </row>
    <row r="1070" spans="1:5" x14ac:dyDescent="0.25">
      <c r="A1070" s="4">
        <v>1378.7</v>
      </c>
      <c r="B1070" s="2">
        <v>83.303700000000006</v>
      </c>
      <c r="C1070" s="5">
        <v>-8.7789999999999999</v>
      </c>
      <c r="D1070" s="5">
        <v>227.59899999999999</v>
      </c>
      <c r="E1070" s="3">
        <v>152.78</v>
      </c>
    </row>
    <row r="1071" spans="1:5" x14ac:dyDescent="0.25">
      <c r="A1071" s="4">
        <v>1380.7</v>
      </c>
      <c r="B1071" s="2">
        <v>83.302700000000002</v>
      </c>
      <c r="C1071" s="5">
        <v>-8.7799999999999994</v>
      </c>
      <c r="D1071" s="5">
        <v>227.33199999999999</v>
      </c>
      <c r="E1071" s="3">
        <v>150.09</v>
      </c>
    </row>
    <row r="1072" spans="1:5" x14ac:dyDescent="0.25">
      <c r="A1072" s="4">
        <v>1382.7</v>
      </c>
      <c r="B1072" s="2">
        <v>83.301100000000005</v>
      </c>
      <c r="C1072" s="5">
        <v>-8.782</v>
      </c>
      <c r="D1072" s="5">
        <v>227.01499999999999</v>
      </c>
      <c r="E1072" s="3">
        <v>147.35</v>
      </c>
    </row>
    <row r="1073" spans="1:5" x14ac:dyDescent="0.25">
      <c r="A1073" s="4">
        <v>1384.7</v>
      </c>
      <c r="B1073" s="2">
        <v>83.299499999999995</v>
      </c>
      <c r="C1073" s="5">
        <v>-8.7840000000000007</v>
      </c>
      <c r="D1073" s="5">
        <v>226.77</v>
      </c>
      <c r="E1073" s="3">
        <v>144.47999999999999</v>
      </c>
    </row>
    <row r="1074" spans="1:5" x14ac:dyDescent="0.25">
      <c r="A1074" s="4">
        <v>1386.7</v>
      </c>
      <c r="B1074" s="2">
        <v>83.298199999999994</v>
      </c>
      <c r="C1074" s="5">
        <v>-8.7850000000000001</v>
      </c>
      <c r="D1074" s="5">
        <v>226.602</v>
      </c>
      <c r="E1074" s="3">
        <v>141.66</v>
      </c>
    </row>
    <row r="1075" spans="1:5" x14ac:dyDescent="0.25">
      <c r="A1075" s="4">
        <v>1388.7</v>
      </c>
      <c r="B1075" s="2">
        <v>83.296899999999994</v>
      </c>
      <c r="C1075" s="5">
        <v>-8.7870000000000008</v>
      </c>
      <c r="D1075" s="5">
        <v>226.374</v>
      </c>
      <c r="E1075" s="3">
        <v>139.16999999999999</v>
      </c>
    </row>
    <row r="1076" spans="1:5" x14ac:dyDescent="0.25">
      <c r="A1076" s="4">
        <v>1390.7</v>
      </c>
      <c r="B1076" s="2">
        <v>83.295699999999997</v>
      </c>
      <c r="C1076" s="5">
        <v>-8.7880000000000003</v>
      </c>
      <c r="D1076" s="5">
        <v>226.16</v>
      </c>
      <c r="E1076" s="3">
        <v>136.79</v>
      </c>
    </row>
    <row r="1077" spans="1:5" x14ac:dyDescent="0.25">
      <c r="A1077" s="4">
        <v>1392.7</v>
      </c>
      <c r="B1077" s="2">
        <v>83.2941</v>
      </c>
      <c r="C1077" s="5">
        <v>-8.7899999999999991</v>
      </c>
      <c r="D1077" s="5">
        <v>225.96700000000001</v>
      </c>
      <c r="E1077" s="3">
        <v>134.5</v>
      </c>
    </row>
    <row r="1078" spans="1:5" x14ac:dyDescent="0.25">
      <c r="A1078" s="4">
        <v>1394.7</v>
      </c>
      <c r="B1078" s="2">
        <v>83.2928</v>
      </c>
      <c r="C1078" s="5">
        <v>-8.7910000000000004</v>
      </c>
      <c r="D1078" s="5">
        <v>225.71600000000001</v>
      </c>
      <c r="E1078" s="3">
        <v>132.19999999999999</v>
      </c>
    </row>
    <row r="1079" spans="1:5" x14ac:dyDescent="0.25">
      <c r="A1079" s="4">
        <v>1396.7</v>
      </c>
      <c r="B1079" s="2">
        <v>83.291300000000007</v>
      </c>
      <c r="C1079" s="5">
        <v>-8.7929999999999993</v>
      </c>
      <c r="D1079" s="5">
        <v>225.50200000000001</v>
      </c>
      <c r="E1079" s="3">
        <v>129.93</v>
      </c>
    </row>
    <row r="1080" spans="1:5" x14ac:dyDescent="0.25">
      <c r="A1080" s="4">
        <v>1398.7</v>
      </c>
      <c r="B1080" s="2">
        <v>83.2898</v>
      </c>
      <c r="C1080" s="5">
        <v>-8.7940000000000005</v>
      </c>
      <c r="D1080" s="5">
        <v>225.35</v>
      </c>
      <c r="E1080" s="3">
        <v>127.66</v>
      </c>
    </row>
    <row r="1081" spans="1:5" x14ac:dyDescent="0.25">
      <c r="A1081" s="4">
        <v>1400.7</v>
      </c>
      <c r="B1081" s="2">
        <v>83.288799999999995</v>
      </c>
      <c r="C1081" s="5">
        <v>-8.7959999999999994</v>
      </c>
      <c r="D1081" s="5">
        <v>225.11500000000001</v>
      </c>
      <c r="E1081" s="3">
        <v>125.66</v>
      </c>
    </row>
    <row r="1082" spans="1:5" x14ac:dyDescent="0.25">
      <c r="A1082" s="4">
        <v>1402.7</v>
      </c>
      <c r="B1082" s="2">
        <v>83.287099999999995</v>
      </c>
      <c r="C1082" s="5">
        <v>-8.7970000000000006</v>
      </c>
      <c r="D1082" s="5">
        <v>224.92</v>
      </c>
      <c r="E1082" s="3">
        <v>123.56</v>
      </c>
    </row>
    <row r="1083" spans="1:5" x14ac:dyDescent="0.25">
      <c r="A1083" s="4">
        <v>1404.7</v>
      </c>
      <c r="B1083" s="2">
        <v>83.286000000000001</v>
      </c>
      <c r="C1083" s="5">
        <v>-8.7989999999999995</v>
      </c>
      <c r="D1083" s="5">
        <v>224.67400000000001</v>
      </c>
      <c r="E1083" s="3">
        <v>121.32</v>
      </c>
    </row>
    <row r="1084" spans="1:5" x14ac:dyDescent="0.25">
      <c r="A1084" s="4">
        <v>1406.7</v>
      </c>
      <c r="B1084" s="2">
        <v>83.284499999999994</v>
      </c>
      <c r="C1084" s="5">
        <v>-8.8000000000000007</v>
      </c>
      <c r="D1084" s="5">
        <v>224.50200000000001</v>
      </c>
      <c r="E1084" s="3">
        <v>119.16</v>
      </c>
    </row>
    <row r="1085" spans="1:5" x14ac:dyDescent="0.25">
      <c r="A1085" s="4">
        <v>1408.7</v>
      </c>
      <c r="B1085" s="2">
        <v>83.283299999999997</v>
      </c>
      <c r="C1085" s="5">
        <v>-8.8010000000000002</v>
      </c>
      <c r="D1085" s="5">
        <v>224.33199999999999</v>
      </c>
      <c r="E1085" s="3">
        <v>117.1</v>
      </c>
    </row>
    <row r="1086" spans="1:5" x14ac:dyDescent="0.25">
      <c r="A1086" s="4">
        <v>1410.7</v>
      </c>
      <c r="B1086" s="2">
        <v>83.281800000000004</v>
      </c>
      <c r="C1086" s="5">
        <v>-8.8030000000000008</v>
      </c>
      <c r="D1086" s="5">
        <v>224.15899999999999</v>
      </c>
      <c r="E1086" s="3">
        <v>115.26</v>
      </c>
    </row>
    <row r="1087" spans="1:5" x14ac:dyDescent="0.25">
      <c r="A1087" s="4">
        <v>1412.7</v>
      </c>
      <c r="B1087" s="2">
        <v>83.280299999999997</v>
      </c>
      <c r="C1087" s="5">
        <v>-8.8049999999999997</v>
      </c>
      <c r="D1087" s="5">
        <v>223.97399999999999</v>
      </c>
      <c r="E1087" s="3">
        <v>113.59</v>
      </c>
    </row>
    <row r="1088" spans="1:5" x14ac:dyDescent="0.25">
      <c r="A1088" s="4">
        <v>1414.7</v>
      </c>
      <c r="B1088" s="2">
        <v>83.278999999999996</v>
      </c>
      <c r="C1088" s="5">
        <v>-8.8059999999999992</v>
      </c>
      <c r="D1088" s="5">
        <v>223.73099999999999</v>
      </c>
      <c r="E1088" s="3">
        <v>111.96</v>
      </c>
    </row>
    <row r="1089" spans="1:5" x14ac:dyDescent="0.25">
      <c r="A1089" s="4">
        <v>1416.7</v>
      </c>
      <c r="B1089" s="2">
        <v>83.277799999999999</v>
      </c>
      <c r="C1089" s="5">
        <v>-8.8079999999999998</v>
      </c>
      <c r="D1089" s="5">
        <v>223.57300000000001</v>
      </c>
      <c r="E1089" s="3">
        <v>110.38</v>
      </c>
    </row>
    <row r="1090" spans="1:5" x14ac:dyDescent="0.25">
      <c r="A1090" s="4">
        <v>1418.7</v>
      </c>
      <c r="B1090" s="2">
        <v>83.276499999999999</v>
      </c>
      <c r="C1090" s="5">
        <v>-8.8089999999999993</v>
      </c>
      <c r="D1090" s="5">
        <v>223.38900000000001</v>
      </c>
      <c r="E1090" s="3">
        <v>108.71</v>
      </c>
    </row>
    <row r="1091" spans="1:5" x14ac:dyDescent="0.25">
      <c r="A1091" s="4">
        <v>1420.8</v>
      </c>
      <c r="B1091" s="2">
        <v>83.275000000000006</v>
      </c>
      <c r="C1091" s="5">
        <v>-8.8109999999999999</v>
      </c>
      <c r="D1091" s="5">
        <v>223.24299999999999</v>
      </c>
      <c r="E1091" s="3">
        <v>107.02</v>
      </c>
    </row>
    <row r="1092" spans="1:5" x14ac:dyDescent="0.25">
      <c r="A1092" s="4">
        <v>1422.8</v>
      </c>
      <c r="B1092" s="2">
        <v>83.274100000000004</v>
      </c>
      <c r="C1092" s="5">
        <v>-8.8119999999999994</v>
      </c>
      <c r="D1092" s="5">
        <v>223.08099999999999</v>
      </c>
      <c r="E1092" s="3">
        <v>105.36</v>
      </c>
    </row>
    <row r="1093" spans="1:5" x14ac:dyDescent="0.25">
      <c r="A1093" s="4">
        <v>1424.8</v>
      </c>
      <c r="B1093" s="2">
        <v>83.2727</v>
      </c>
      <c r="C1093" s="5">
        <v>-8.8130000000000006</v>
      </c>
      <c r="D1093" s="5">
        <v>222.9</v>
      </c>
      <c r="E1093" s="3">
        <v>103.72</v>
      </c>
    </row>
    <row r="1094" spans="1:5" x14ac:dyDescent="0.25">
      <c r="A1094" s="4">
        <v>1426.8</v>
      </c>
      <c r="B1094" s="2">
        <v>83.271299999999997</v>
      </c>
      <c r="C1094" s="5">
        <v>-8.8149999999999995</v>
      </c>
      <c r="D1094" s="5">
        <v>222.739</v>
      </c>
      <c r="E1094" s="3">
        <v>102.12</v>
      </c>
    </row>
    <row r="1095" spans="1:5" x14ac:dyDescent="0.25">
      <c r="A1095" s="4">
        <v>1428.8</v>
      </c>
      <c r="B1095" s="2">
        <v>83.270200000000003</v>
      </c>
      <c r="C1095" s="5">
        <v>-8.8160000000000007</v>
      </c>
      <c r="D1095" s="5">
        <v>222.58600000000001</v>
      </c>
      <c r="E1095" s="3">
        <v>100.6</v>
      </c>
    </row>
    <row r="1096" spans="1:5" x14ac:dyDescent="0.25">
      <c r="A1096" s="4">
        <v>1430.8</v>
      </c>
      <c r="B1096" s="2">
        <v>83.268699999999995</v>
      </c>
      <c r="C1096" s="5">
        <v>-8.8179999999999996</v>
      </c>
      <c r="D1096" s="5">
        <v>222.43799999999999</v>
      </c>
      <c r="E1096" s="3">
        <v>99.13</v>
      </c>
    </row>
    <row r="1097" spans="1:5" x14ac:dyDescent="0.25">
      <c r="A1097" s="4">
        <v>1431.5</v>
      </c>
      <c r="B1097" s="2">
        <v>83.279799999999994</v>
      </c>
      <c r="C1097" s="5">
        <v>-8.8049999999999997</v>
      </c>
      <c r="D1097" s="5">
        <v>214.62899999999999</v>
      </c>
      <c r="E1097" s="3">
        <v>71.819999999999993</v>
      </c>
    </row>
    <row r="1098" spans="1:5" x14ac:dyDescent="0.25">
      <c r="A1098" s="4">
        <v>1431.7</v>
      </c>
      <c r="B1098" s="2">
        <v>83.298699999999997</v>
      </c>
      <c r="C1098" s="5">
        <v>-8.7850000000000001</v>
      </c>
      <c r="D1098" s="5">
        <v>214.21799999999999</v>
      </c>
      <c r="E1098" s="3">
        <v>61.49</v>
      </c>
    </row>
    <row r="1099" spans="1:5" x14ac:dyDescent="0.25">
      <c r="A1099" s="4">
        <v>1431.9</v>
      </c>
      <c r="B1099" s="2">
        <v>83.321100000000001</v>
      </c>
      <c r="C1099" s="5">
        <v>-8.76</v>
      </c>
      <c r="D1099" s="5">
        <v>214.024</v>
      </c>
      <c r="E1099" s="3">
        <v>53.65</v>
      </c>
    </row>
    <row r="1100" spans="1:5" x14ac:dyDescent="0.25">
      <c r="A1100" s="4">
        <v>1432.1</v>
      </c>
      <c r="B1100" s="2">
        <v>83.338499999999996</v>
      </c>
      <c r="C1100" s="5">
        <v>-8.7409999999999997</v>
      </c>
      <c r="D1100" s="5">
        <v>213.90700000000001</v>
      </c>
      <c r="E1100" s="3">
        <v>47.59</v>
      </c>
    </row>
    <row r="1101" spans="1:5" x14ac:dyDescent="0.25">
      <c r="A1101" s="4">
        <v>1432.3</v>
      </c>
      <c r="B1101" s="2">
        <v>83.351600000000005</v>
      </c>
      <c r="C1101" s="5">
        <v>-8.7270000000000003</v>
      </c>
      <c r="D1101" s="5">
        <v>213.791</v>
      </c>
      <c r="E1101" s="3">
        <v>42.68</v>
      </c>
    </row>
    <row r="1102" spans="1:5" x14ac:dyDescent="0.25">
      <c r="A1102" s="4">
        <v>1432.6</v>
      </c>
      <c r="B1102" s="2">
        <v>83.365499999999997</v>
      </c>
      <c r="C1102" s="5">
        <v>-8.7110000000000003</v>
      </c>
      <c r="D1102" s="5">
        <v>213.63800000000001</v>
      </c>
      <c r="E1102" s="3">
        <v>36.229999999999997</v>
      </c>
    </row>
    <row r="1103" spans="1:5" x14ac:dyDescent="0.25">
      <c r="A1103" s="4">
        <v>1433.4</v>
      </c>
      <c r="B1103" s="2">
        <v>83.375699999999995</v>
      </c>
      <c r="C1103" s="5">
        <v>-8.6999999999999993</v>
      </c>
      <c r="D1103" s="5">
        <v>213.399</v>
      </c>
      <c r="E1103" s="3">
        <v>29.77</v>
      </c>
    </row>
    <row r="1104" spans="1:5" x14ac:dyDescent="0.25">
      <c r="A1104" s="4">
        <v>1435.4</v>
      </c>
      <c r="B1104" s="2">
        <v>83.381799999999998</v>
      </c>
      <c r="C1104" s="5">
        <v>-8.6940000000000008</v>
      </c>
      <c r="D1104" s="5">
        <v>213.10300000000001</v>
      </c>
      <c r="E1104" s="3">
        <v>26.04</v>
      </c>
    </row>
    <row r="1105" spans="1:5" x14ac:dyDescent="0.25">
      <c r="A1105" s="4">
        <v>1437.4</v>
      </c>
      <c r="B1105" s="2">
        <v>83.382499999999993</v>
      </c>
      <c r="C1105" s="5">
        <v>-8.6929999999999996</v>
      </c>
      <c r="D1105" s="5">
        <v>212.905</v>
      </c>
      <c r="E1105" s="3">
        <v>25.6</v>
      </c>
    </row>
    <row r="1106" spans="1:5" x14ac:dyDescent="0.25">
      <c r="A1106" s="4">
        <v>1439.4</v>
      </c>
      <c r="B1106" s="2">
        <v>83.382400000000004</v>
      </c>
      <c r="C1106" s="5">
        <v>-8.6929999999999996</v>
      </c>
      <c r="D1106" s="5">
        <v>212.71299999999999</v>
      </c>
      <c r="E1106" s="3">
        <v>25.39</v>
      </c>
    </row>
    <row r="1107" spans="1:5" x14ac:dyDescent="0.25">
      <c r="A1107" s="4">
        <v>1441.4</v>
      </c>
      <c r="B1107" s="2">
        <v>83.383200000000002</v>
      </c>
      <c r="C1107" s="5">
        <v>-8.6920000000000002</v>
      </c>
      <c r="D1107" s="5">
        <v>212.56700000000001</v>
      </c>
      <c r="E1107" s="3">
        <v>25.21</v>
      </c>
    </row>
    <row r="1108" spans="1:5" x14ac:dyDescent="0.25">
      <c r="A1108" s="4">
        <v>1443.4</v>
      </c>
      <c r="B1108" s="2">
        <v>83.3827</v>
      </c>
      <c r="C1108" s="5">
        <v>-8.6929999999999996</v>
      </c>
      <c r="D1108" s="5">
        <v>212.44499999999999</v>
      </c>
      <c r="E1108" s="3">
        <v>24.99</v>
      </c>
    </row>
    <row r="1109" spans="1:5" x14ac:dyDescent="0.25">
      <c r="A1109" s="4">
        <v>1445.1</v>
      </c>
      <c r="B1109" s="2">
        <v>83.372600000000006</v>
      </c>
      <c r="C1109" s="5">
        <v>-8.7040000000000006</v>
      </c>
      <c r="D1109" s="5">
        <v>201.10400000000001</v>
      </c>
      <c r="E1109" s="3">
        <v>24.9</v>
      </c>
    </row>
    <row r="1110" spans="1:5" x14ac:dyDescent="0.25">
      <c r="A1110" s="4">
        <v>1445.5</v>
      </c>
      <c r="B1110" s="2">
        <v>83.357900000000001</v>
      </c>
      <c r="C1110" s="5">
        <v>-8.7200000000000006</v>
      </c>
      <c r="D1110" s="5">
        <v>187.55699999999999</v>
      </c>
      <c r="E1110" s="3">
        <v>24.88</v>
      </c>
    </row>
    <row r="1111" spans="1:5" x14ac:dyDescent="0.25">
      <c r="A1111" s="4">
        <v>1445.7</v>
      </c>
      <c r="B1111" s="2">
        <v>83.348200000000006</v>
      </c>
      <c r="C1111" s="5">
        <v>-8.73</v>
      </c>
      <c r="D1111" s="5">
        <v>175.53399999999999</v>
      </c>
      <c r="E1111" s="3">
        <v>24.87</v>
      </c>
    </row>
    <row r="1112" spans="1:5" x14ac:dyDescent="0.25">
      <c r="A1112" s="4">
        <v>1446.1</v>
      </c>
      <c r="B1112" s="2">
        <v>83.336600000000004</v>
      </c>
      <c r="C1112" s="5">
        <v>-8.7430000000000003</v>
      </c>
      <c r="D1112" s="5">
        <v>153.63800000000001</v>
      </c>
      <c r="E1112" s="3">
        <v>24.86</v>
      </c>
    </row>
    <row r="1113" spans="1:5" x14ac:dyDescent="0.25">
      <c r="A1113" s="4">
        <v>1446.5</v>
      </c>
      <c r="B1113" s="2">
        <v>83.325800000000001</v>
      </c>
      <c r="C1113" s="5">
        <v>-8.7550000000000008</v>
      </c>
      <c r="D1113" s="5">
        <v>136.55699999999999</v>
      </c>
      <c r="E1113" s="3">
        <v>24.85</v>
      </c>
    </row>
    <row r="1114" spans="1:5" x14ac:dyDescent="0.25">
      <c r="A1114" s="4">
        <v>1446.9</v>
      </c>
      <c r="B1114" s="2">
        <v>83.316299999999998</v>
      </c>
      <c r="C1114" s="5">
        <v>-8.7650000000000006</v>
      </c>
      <c r="D1114" s="5">
        <v>122.21299999999999</v>
      </c>
      <c r="E1114" s="3">
        <v>24.86</v>
      </c>
    </row>
    <row r="1115" spans="1:5" x14ac:dyDescent="0.25">
      <c r="A1115" s="4">
        <v>1447.5</v>
      </c>
      <c r="B1115" s="2">
        <v>83.304699999999997</v>
      </c>
      <c r="C1115" s="5">
        <v>-8.7780000000000005</v>
      </c>
      <c r="D1115" s="5">
        <v>105.32599999999999</v>
      </c>
      <c r="E1115" s="3">
        <v>24.86</v>
      </c>
    </row>
    <row r="1116" spans="1:5" x14ac:dyDescent="0.25">
      <c r="A1116" s="4">
        <v>1448.3</v>
      </c>
      <c r="B1116" s="2">
        <v>83.293499999999995</v>
      </c>
      <c r="C1116" s="5">
        <v>-8.7899999999999991</v>
      </c>
      <c r="D1116" s="5">
        <v>88.56</v>
      </c>
      <c r="E1116" s="3">
        <v>24.82</v>
      </c>
    </row>
    <row r="1117" spans="1:5" x14ac:dyDescent="0.25">
      <c r="A1117" s="4">
        <v>1449.3</v>
      </c>
      <c r="B1117" s="2">
        <v>83.282600000000002</v>
      </c>
      <c r="C1117" s="5">
        <v>-8.8019999999999996</v>
      </c>
      <c r="D1117" s="5">
        <v>73.194000000000003</v>
      </c>
      <c r="E1117" s="3">
        <v>24.84</v>
      </c>
    </row>
    <row r="1118" spans="1:5" x14ac:dyDescent="0.25">
      <c r="A1118" s="4">
        <v>1450.5</v>
      </c>
      <c r="B1118" s="2">
        <v>83.273200000000003</v>
      </c>
      <c r="C1118" s="5">
        <v>-8.8130000000000006</v>
      </c>
      <c r="D1118" s="5">
        <v>59.558</v>
      </c>
      <c r="E1118" s="3">
        <v>24.84</v>
      </c>
    </row>
    <row r="1119" spans="1:5" x14ac:dyDescent="0.25">
      <c r="A1119" s="4">
        <v>1452.3</v>
      </c>
      <c r="B1119" s="2">
        <v>83.263400000000004</v>
      </c>
      <c r="C1119" s="5">
        <v>-8.8230000000000004</v>
      </c>
      <c r="D1119" s="5">
        <v>45.598999999999997</v>
      </c>
      <c r="E1119" s="3">
        <v>24.87</v>
      </c>
    </row>
    <row r="1120" spans="1:5" x14ac:dyDescent="0.25">
      <c r="A1120" s="4">
        <v>1454.3</v>
      </c>
      <c r="B1120" s="2">
        <v>83.255399999999995</v>
      </c>
      <c r="C1120" s="5">
        <v>-8.8320000000000007</v>
      </c>
      <c r="D1120" s="5">
        <v>35.100999999999999</v>
      </c>
      <c r="E1120" s="3">
        <v>24.84</v>
      </c>
    </row>
    <row r="1121" spans="1:5" x14ac:dyDescent="0.25">
      <c r="A1121" s="4">
        <v>1456.3</v>
      </c>
      <c r="B1121" s="2">
        <v>83.249499999999998</v>
      </c>
      <c r="C1121" s="5">
        <v>-8.8379999999999992</v>
      </c>
      <c r="D1121" s="5">
        <v>27.667000000000002</v>
      </c>
      <c r="E1121" s="3">
        <v>24.83</v>
      </c>
    </row>
    <row r="1122" spans="1:5" x14ac:dyDescent="0.25">
      <c r="A1122" s="4">
        <v>1458.3</v>
      </c>
      <c r="B1122" s="2">
        <v>83.245800000000003</v>
      </c>
      <c r="C1122" s="5">
        <v>-8.843</v>
      </c>
      <c r="D1122" s="5">
        <v>22.184000000000001</v>
      </c>
      <c r="E1122" s="3">
        <v>24.83</v>
      </c>
    </row>
    <row r="1123" spans="1:5" x14ac:dyDescent="0.25">
      <c r="A1123" s="4">
        <v>1460.3</v>
      </c>
      <c r="B1123" s="2">
        <v>83.242699999999999</v>
      </c>
      <c r="C1123" s="5">
        <v>-8.8460000000000001</v>
      </c>
      <c r="D1123" s="5">
        <v>18.007000000000001</v>
      </c>
      <c r="E1123" s="3">
        <v>24.86</v>
      </c>
    </row>
    <row r="1124" spans="1:5" x14ac:dyDescent="0.25">
      <c r="A1124" s="4">
        <v>1462.3</v>
      </c>
      <c r="B1124" s="2">
        <v>83.240799999999993</v>
      </c>
      <c r="C1124" s="5">
        <v>-8.8480000000000008</v>
      </c>
      <c r="D1124" s="5">
        <v>14.741</v>
      </c>
      <c r="E1124" s="3">
        <v>24.85</v>
      </c>
    </row>
    <row r="1125" spans="1:5" x14ac:dyDescent="0.25">
      <c r="A1125" s="4">
        <v>1464.3</v>
      </c>
      <c r="B1125" s="2">
        <v>83.240399999999994</v>
      </c>
      <c r="C1125" s="5">
        <v>-8.8480000000000008</v>
      </c>
      <c r="D1125" s="5">
        <v>12.167</v>
      </c>
      <c r="E1125" s="3">
        <v>24.85</v>
      </c>
    </row>
    <row r="1126" spans="1:5" x14ac:dyDescent="0.25">
      <c r="A1126" s="4">
        <v>1466.3</v>
      </c>
      <c r="B1126" s="2">
        <v>83.239800000000002</v>
      </c>
      <c r="C1126" s="5">
        <v>-8.8490000000000002</v>
      </c>
      <c r="D1126" s="5">
        <v>10.065</v>
      </c>
      <c r="E1126" s="3">
        <v>24.91</v>
      </c>
    </row>
    <row r="1127" spans="1:5" x14ac:dyDescent="0.25">
      <c r="A1127" s="4">
        <v>1466.4</v>
      </c>
      <c r="B1127" s="2">
        <v>83.195400000000006</v>
      </c>
      <c r="C1127" s="5">
        <v>-8.8979999999999997</v>
      </c>
      <c r="D1127" s="5">
        <v>7.6230000000000002</v>
      </c>
      <c r="E1127" s="3">
        <v>24.87</v>
      </c>
    </row>
    <row r="1128" spans="1:5" x14ac:dyDescent="0.25">
      <c r="A1128" s="4">
        <v>1466.6</v>
      </c>
      <c r="B1128" s="2">
        <v>83.184899999999999</v>
      </c>
      <c r="C1128" s="5">
        <v>-8.9090000000000007</v>
      </c>
      <c r="D1128" s="5">
        <v>6.7610000000000001</v>
      </c>
      <c r="E1128" s="3">
        <v>24.89</v>
      </c>
    </row>
    <row r="1129" spans="1:5" x14ac:dyDescent="0.25">
      <c r="A1129" s="4">
        <v>1466.8</v>
      </c>
      <c r="B1129" s="2">
        <v>83.2029</v>
      </c>
      <c r="C1129" s="5">
        <v>-8.89</v>
      </c>
      <c r="D1129" s="5">
        <v>5.3140000000000001</v>
      </c>
      <c r="E1129" s="3">
        <v>24.81</v>
      </c>
    </row>
    <row r="1130" spans="1:5" x14ac:dyDescent="0.25">
      <c r="A1130" s="4">
        <v>1467.2</v>
      </c>
      <c r="B1130" s="2">
        <v>83.191299999999998</v>
      </c>
      <c r="C1130" s="5">
        <v>-8.9019999999999992</v>
      </c>
      <c r="D1130" s="5">
        <v>3.9390000000000001</v>
      </c>
      <c r="E1130" s="3">
        <v>24.91</v>
      </c>
    </row>
    <row r="1131" spans="1:5" x14ac:dyDescent="0.25">
      <c r="A1131" s="4">
        <v>1467.3</v>
      </c>
      <c r="B1131" s="2">
        <v>83.204099999999997</v>
      </c>
      <c r="C1131" s="5">
        <v>-8.8879999999999999</v>
      </c>
      <c r="D1131" s="5">
        <v>3.8959999999999999</v>
      </c>
      <c r="E1131" s="3">
        <v>24.86</v>
      </c>
    </row>
    <row r="1132" spans="1:5" x14ac:dyDescent="0.25">
      <c r="A1132" s="4">
        <v>1467.7</v>
      </c>
      <c r="B1132" s="2">
        <v>83.222200000000001</v>
      </c>
      <c r="C1132" s="5">
        <v>-8.8680000000000003</v>
      </c>
      <c r="D1132" s="5">
        <v>3.1549999999999998</v>
      </c>
      <c r="E1132" s="3">
        <v>24.88</v>
      </c>
    </row>
    <row r="1133" spans="1:5" x14ac:dyDescent="0.25">
      <c r="A1133" s="4">
        <v>1467.9</v>
      </c>
      <c r="B1133" s="2">
        <v>83.200999999999993</v>
      </c>
      <c r="C1133" s="5">
        <v>-8.8919999999999995</v>
      </c>
      <c r="D1133" s="5">
        <v>2.4900000000000002</v>
      </c>
      <c r="E1133" s="3">
        <v>24.81</v>
      </c>
    </row>
    <row r="1134" spans="1:5" x14ac:dyDescent="0.25">
      <c r="A1134" s="4">
        <v>1468.1</v>
      </c>
      <c r="B1134" s="2">
        <v>83.225899999999996</v>
      </c>
      <c r="C1134" s="5">
        <v>-8.8640000000000008</v>
      </c>
      <c r="D1134" s="5">
        <v>2.5680000000000001</v>
      </c>
      <c r="E1134" s="3">
        <v>24.86</v>
      </c>
    </row>
    <row r="1135" spans="1:5" x14ac:dyDescent="0.25">
      <c r="A1135" s="4">
        <v>1468.3</v>
      </c>
      <c r="B1135" s="2">
        <v>83.191599999999994</v>
      </c>
      <c r="C1135" s="5">
        <v>-8.9019999999999992</v>
      </c>
      <c r="D1135" s="5">
        <v>2.254</v>
      </c>
      <c r="E1135" s="3">
        <v>24.89</v>
      </c>
    </row>
    <row r="1136" spans="1:5" x14ac:dyDescent="0.25">
      <c r="A1136" s="4">
        <v>1468.5</v>
      </c>
      <c r="B1136" s="2">
        <v>83.225899999999996</v>
      </c>
      <c r="C1136" s="5">
        <v>-8.8640000000000008</v>
      </c>
      <c r="D1136" s="5">
        <v>2.1869999999999998</v>
      </c>
      <c r="E1136" s="3">
        <v>24.84</v>
      </c>
    </row>
    <row r="1137" spans="1:5" x14ac:dyDescent="0.25">
      <c r="A1137" s="4">
        <v>1468.7</v>
      </c>
      <c r="B1137" s="2">
        <v>83.197800000000001</v>
      </c>
      <c r="C1137" s="5">
        <v>-8.8949999999999996</v>
      </c>
      <c r="D1137" s="5">
        <v>1.9450000000000001</v>
      </c>
      <c r="E1137" s="3">
        <v>24.85</v>
      </c>
    </row>
    <row r="1138" spans="1:5" x14ac:dyDescent="0.25">
      <c r="A1138" s="4">
        <v>1468.8</v>
      </c>
      <c r="B1138" s="2">
        <v>83.227400000000003</v>
      </c>
      <c r="C1138" s="5">
        <v>-8.8629999999999995</v>
      </c>
      <c r="D1138" s="5">
        <v>1.9259999999999999</v>
      </c>
      <c r="E1138" s="3">
        <v>24.85</v>
      </c>
    </row>
    <row r="1139" spans="1:5" x14ac:dyDescent="0.25">
      <c r="A1139" s="4">
        <v>1469</v>
      </c>
      <c r="B1139" s="2">
        <v>83.209400000000002</v>
      </c>
      <c r="C1139" s="5">
        <v>-8.8819999999999997</v>
      </c>
      <c r="D1139" s="5">
        <v>1.698</v>
      </c>
      <c r="E1139" s="3">
        <v>24.88</v>
      </c>
    </row>
    <row r="1140" spans="1:5" x14ac:dyDescent="0.25">
      <c r="A1140" s="4">
        <v>1469.2</v>
      </c>
      <c r="B1140" s="2">
        <v>83.234300000000005</v>
      </c>
      <c r="C1140" s="5">
        <v>-8.8550000000000004</v>
      </c>
      <c r="D1140" s="5">
        <v>1.5129999999999999</v>
      </c>
      <c r="E1140" s="3">
        <v>24.88</v>
      </c>
    </row>
    <row r="1141" spans="1:5" x14ac:dyDescent="0.25">
      <c r="A1141" s="4">
        <v>1469.4</v>
      </c>
      <c r="B1141" s="2">
        <v>83.105500000000006</v>
      </c>
      <c r="C1141" s="5">
        <v>-8.9960000000000004</v>
      </c>
      <c r="D1141" s="5">
        <v>0.36499999999999999</v>
      </c>
      <c r="E1141" s="3">
        <v>24.89</v>
      </c>
    </row>
    <row r="1142" spans="1:5" x14ac:dyDescent="0.25">
      <c r="A1142" s="4">
        <v>1469.8</v>
      </c>
      <c r="B1142" s="2">
        <v>83.156800000000004</v>
      </c>
      <c r="C1142" s="5">
        <v>-8.94</v>
      </c>
      <c r="D1142" s="5">
        <v>0.155</v>
      </c>
      <c r="E1142" s="3">
        <v>24.83</v>
      </c>
    </row>
    <row r="1143" spans="1:5" x14ac:dyDescent="0.25">
      <c r="A1143" s="4">
        <v>1470</v>
      </c>
      <c r="B1143" s="2">
        <v>83.183300000000003</v>
      </c>
      <c r="C1143" s="5">
        <v>-8.9109999999999996</v>
      </c>
      <c r="D1143" s="5">
        <v>0.121</v>
      </c>
      <c r="E1143" s="3">
        <v>24.83</v>
      </c>
    </row>
    <row r="1144" spans="1:5" x14ac:dyDescent="0.25">
      <c r="A1144" s="4">
        <v>1470.2</v>
      </c>
      <c r="B1144" s="2">
        <v>83.192899999999995</v>
      </c>
      <c r="C1144" s="5">
        <v>-8.9009999999999998</v>
      </c>
      <c r="D1144" s="5">
        <v>0.113</v>
      </c>
      <c r="E1144" s="3">
        <v>24.82</v>
      </c>
    </row>
    <row r="1145" spans="1:5" x14ac:dyDescent="0.25">
      <c r="A1145" s="4">
        <v>1470.6</v>
      </c>
      <c r="B1145" s="2">
        <v>83.206000000000003</v>
      </c>
      <c r="C1145" s="5">
        <v>-8.8859999999999992</v>
      </c>
      <c r="D1145" s="5">
        <v>0.113</v>
      </c>
      <c r="E1145" s="3">
        <v>24.86</v>
      </c>
    </row>
    <row r="1146" spans="1:5" x14ac:dyDescent="0.25">
      <c r="A1146" s="4">
        <v>1471.6</v>
      </c>
      <c r="B1146" s="2">
        <v>83.215999999999994</v>
      </c>
      <c r="C1146" s="5">
        <v>-8.875</v>
      </c>
      <c r="D1146" s="5">
        <v>9.8000000000000004E-2</v>
      </c>
      <c r="E1146" s="3">
        <v>24.78</v>
      </c>
    </row>
    <row r="1147" spans="1:5" x14ac:dyDescent="0.25">
      <c r="A1147" s="4">
        <v>1473.6</v>
      </c>
      <c r="B1147" s="2">
        <v>83.226100000000002</v>
      </c>
      <c r="C1147" s="5">
        <v>-8.8640000000000008</v>
      </c>
      <c r="D1147" s="5">
        <v>0.108</v>
      </c>
      <c r="E1147" s="3">
        <v>24.85</v>
      </c>
    </row>
    <row r="1148" spans="1:5" x14ac:dyDescent="0.25">
      <c r="A1148" s="4">
        <v>1475.3</v>
      </c>
      <c r="B1148" s="2">
        <v>83.235299999999995</v>
      </c>
      <c r="C1148" s="5">
        <v>-8.8539999999999992</v>
      </c>
      <c r="D1148" s="5">
        <v>0.1</v>
      </c>
      <c r="E1148" s="3">
        <v>24.84</v>
      </c>
    </row>
    <row r="1149" spans="1:5" x14ac:dyDescent="0.25">
      <c r="A1149" s="4">
        <v>1477.3</v>
      </c>
      <c r="B1149" s="2">
        <v>83.241900000000001</v>
      </c>
      <c r="C1149" s="5">
        <v>-8.8469999999999995</v>
      </c>
      <c r="D1149" s="5">
        <v>9.9000000000000005E-2</v>
      </c>
      <c r="E1149" s="3">
        <v>24.89</v>
      </c>
    </row>
    <row r="1150" spans="1:5" x14ac:dyDescent="0.25">
      <c r="A1150" s="4">
        <v>1479.4</v>
      </c>
      <c r="B1150" s="2">
        <v>83.246600000000001</v>
      </c>
      <c r="C1150" s="5">
        <v>-8.8420000000000005</v>
      </c>
      <c r="D1150" s="5">
        <v>9.2999999999999999E-2</v>
      </c>
      <c r="E1150" s="3">
        <v>24.88</v>
      </c>
    </row>
    <row r="1151" spans="1:5" x14ac:dyDescent="0.25">
      <c r="A1151" s="4">
        <v>1481.4</v>
      </c>
      <c r="B1151" s="2">
        <v>83.250399999999999</v>
      </c>
      <c r="C1151" s="5">
        <v>-8.8379999999999992</v>
      </c>
      <c r="D1151" s="5">
        <v>0.115</v>
      </c>
      <c r="E1151" s="3">
        <v>24.86</v>
      </c>
    </row>
    <row r="1152" spans="1:5" x14ac:dyDescent="0.25">
      <c r="A1152" s="4">
        <v>1483.4</v>
      </c>
      <c r="B1152" s="2">
        <v>83.253900000000002</v>
      </c>
      <c r="C1152" s="5">
        <v>-8.8339999999999996</v>
      </c>
      <c r="D1152" s="5">
        <v>0.107</v>
      </c>
      <c r="E1152" s="3">
        <v>24.86</v>
      </c>
    </row>
    <row r="1153" spans="1:5" x14ac:dyDescent="0.25">
      <c r="A1153" s="4">
        <v>1485.4</v>
      </c>
      <c r="B1153" s="2">
        <v>83.257599999999996</v>
      </c>
      <c r="C1153" s="5">
        <v>-8.83</v>
      </c>
      <c r="D1153" s="5">
        <v>0.10100000000000001</v>
      </c>
      <c r="E1153" s="3">
        <v>24.88</v>
      </c>
    </row>
    <row r="1154" spans="1:5" x14ac:dyDescent="0.25">
      <c r="A1154" s="4">
        <v>1487.4</v>
      </c>
      <c r="B1154" s="2">
        <v>83.261099999999999</v>
      </c>
      <c r="C1154" s="5">
        <v>-8.8260000000000005</v>
      </c>
      <c r="D1154" s="5">
        <v>9.9000000000000005E-2</v>
      </c>
      <c r="E1154" s="3">
        <v>24.88</v>
      </c>
    </row>
    <row r="1155" spans="1:5" x14ac:dyDescent="0.25">
      <c r="A1155" s="4">
        <v>1489.4</v>
      </c>
      <c r="B1155" s="2">
        <v>83.264600000000002</v>
      </c>
      <c r="C1155" s="5">
        <v>-8.8219999999999992</v>
      </c>
      <c r="D1155" s="5">
        <v>0.20899999999999999</v>
      </c>
      <c r="E1155" s="3">
        <v>24.88</v>
      </c>
    </row>
    <row r="1156" spans="1:5" x14ac:dyDescent="0.25">
      <c r="A1156" s="4">
        <v>1489.4</v>
      </c>
      <c r="B1156" s="2">
        <v>82.767899999999997</v>
      </c>
      <c r="C1156" s="5">
        <v>-9.3659999999999997</v>
      </c>
      <c r="D1156" s="5">
        <v>3.149</v>
      </c>
      <c r="E1156" s="3">
        <v>24.89</v>
      </c>
    </row>
    <row r="1157" spans="1:5" x14ac:dyDescent="0.25">
      <c r="A1157" s="4">
        <v>1489.6</v>
      </c>
      <c r="B1157" s="2">
        <v>79.851399999999998</v>
      </c>
      <c r="C1157" s="5">
        <v>-12.56</v>
      </c>
      <c r="D1157" s="5">
        <v>115.238</v>
      </c>
      <c r="E1157" s="3">
        <v>24.93</v>
      </c>
    </row>
    <row r="1158" spans="1:5" x14ac:dyDescent="0.25">
      <c r="A1158" s="4">
        <v>1489.8</v>
      </c>
      <c r="B1158" s="2">
        <v>81.971900000000005</v>
      </c>
      <c r="C1158" s="5">
        <v>-10.238</v>
      </c>
      <c r="D1158" s="5">
        <v>307.13299999999998</v>
      </c>
      <c r="E1158" s="3">
        <v>25.02</v>
      </c>
    </row>
    <row r="1159" spans="1:5" x14ac:dyDescent="0.25">
      <c r="A1159" s="4">
        <v>1490</v>
      </c>
      <c r="B1159" s="2">
        <v>83.000500000000002</v>
      </c>
      <c r="C1159" s="5">
        <v>-9.1110000000000007</v>
      </c>
      <c r="D1159" s="5">
        <v>395.50200000000001</v>
      </c>
      <c r="E1159" s="3">
        <v>25.02</v>
      </c>
    </row>
    <row r="1160" spans="1:5" x14ac:dyDescent="0.25">
      <c r="A1160" s="4">
        <v>1490.2</v>
      </c>
      <c r="B1160" s="2">
        <v>83.178899999999999</v>
      </c>
      <c r="C1160" s="5">
        <v>-8.9160000000000004</v>
      </c>
      <c r="D1160" s="5">
        <v>443.30399999999997</v>
      </c>
      <c r="E1160" s="3">
        <v>25.01</v>
      </c>
    </row>
    <row r="1161" spans="1:5" x14ac:dyDescent="0.25">
      <c r="A1161" s="4">
        <v>1490.4</v>
      </c>
      <c r="B1161" s="2">
        <v>83.234099999999998</v>
      </c>
      <c r="C1161" s="5">
        <v>-8.8550000000000004</v>
      </c>
      <c r="D1161" s="5">
        <v>475.45400000000001</v>
      </c>
      <c r="E1161" s="3">
        <v>24.98</v>
      </c>
    </row>
    <row r="1162" spans="1:5" x14ac:dyDescent="0.25">
      <c r="A1162" s="4">
        <v>1490.6</v>
      </c>
      <c r="B1162" s="2">
        <v>83.256600000000006</v>
      </c>
      <c r="C1162" s="5">
        <v>-8.8309999999999995</v>
      </c>
      <c r="D1162" s="5">
        <v>495.17899999999997</v>
      </c>
      <c r="E1162" s="3">
        <v>24.95</v>
      </c>
    </row>
    <row r="1163" spans="1:5" x14ac:dyDescent="0.25">
      <c r="A1163" s="4">
        <v>1490.8</v>
      </c>
      <c r="B1163" s="2">
        <v>83.268500000000003</v>
      </c>
      <c r="C1163" s="5">
        <v>-8.8179999999999996</v>
      </c>
      <c r="D1163" s="5">
        <v>508.49700000000001</v>
      </c>
      <c r="E1163" s="3">
        <v>24.93</v>
      </c>
    </row>
    <row r="1164" spans="1:5" x14ac:dyDescent="0.25">
      <c r="A1164" s="4">
        <v>1491.1</v>
      </c>
      <c r="B1164" s="2">
        <v>83.280699999999996</v>
      </c>
      <c r="C1164" s="5">
        <v>-8.8040000000000003</v>
      </c>
      <c r="D1164" s="5">
        <v>526.51300000000003</v>
      </c>
      <c r="E1164" s="3">
        <v>24.91</v>
      </c>
    </row>
    <row r="1165" spans="1:5" x14ac:dyDescent="0.25">
      <c r="A1165" s="4">
        <v>1491.9</v>
      </c>
      <c r="B1165" s="2">
        <v>83.222499999999997</v>
      </c>
      <c r="C1165" s="5">
        <v>-8.8680000000000003</v>
      </c>
      <c r="D1165" s="5">
        <v>621.27099999999996</v>
      </c>
      <c r="E1165" s="3">
        <v>24.92</v>
      </c>
    </row>
    <row r="1166" spans="1:5" x14ac:dyDescent="0.25">
      <c r="A1166" s="4">
        <v>1492.1</v>
      </c>
      <c r="B1166" s="2">
        <v>83.011499999999998</v>
      </c>
      <c r="C1166" s="5">
        <v>-9.0990000000000002</v>
      </c>
      <c r="D1166" s="5">
        <v>890.16099999999994</v>
      </c>
      <c r="E1166" s="3">
        <v>25.03</v>
      </c>
    </row>
    <row r="1167" spans="1:5" x14ac:dyDescent="0.25">
      <c r="A1167" s="4">
        <v>1492.3</v>
      </c>
      <c r="B1167" s="2">
        <v>82.996499999999997</v>
      </c>
      <c r="C1167" s="5">
        <v>-9.1159999999999997</v>
      </c>
      <c r="D1167" s="5">
        <v>1241.761</v>
      </c>
      <c r="E1167" s="3">
        <v>25.16</v>
      </c>
    </row>
    <row r="1168" spans="1:5" x14ac:dyDescent="0.25">
      <c r="A1168" s="4">
        <v>1492.5</v>
      </c>
      <c r="B1168" s="2">
        <v>83.163499999999999</v>
      </c>
      <c r="C1168" s="5">
        <v>-8.9329999999999998</v>
      </c>
      <c r="D1168" s="5">
        <v>1421.367</v>
      </c>
      <c r="E1168" s="3">
        <v>25.16</v>
      </c>
    </row>
    <row r="1169" spans="1:5" x14ac:dyDescent="0.25">
      <c r="A1169" s="4">
        <v>1492.7</v>
      </c>
      <c r="B1169" s="2">
        <v>83.239900000000006</v>
      </c>
      <c r="C1169" s="5">
        <v>-8.8490000000000002</v>
      </c>
      <c r="D1169" s="5">
        <v>1487.8109999999999</v>
      </c>
      <c r="E1169" s="3">
        <v>25.12</v>
      </c>
    </row>
    <row r="1170" spans="1:5" x14ac:dyDescent="0.25">
      <c r="A1170" s="4">
        <v>1492.9</v>
      </c>
      <c r="B1170" s="2">
        <v>83.262</v>
      </c>
      <c r="C1170" s="5">
        <v>-8.8249999999999993</v>
      </c>
      <c r="D1170" s="5">
        <v>1525.4949999999999</v>
      </c>
      <c r="E1170" s="3">
        <v>25.08</v>
      </c>
    </row>
    <row r="1171" spans="1:5" x14ac:dyDescent="0.25">
      <c r="A1171" s="4">
        <v>1493</v>
      </c>
      <c r="B1171" s="2">
        <v>83.279200000000003</v>
      </c>
      <c r="C1171" s="5">
        <v>-8.8059999999999992</v>
      </c>
      <c r="D1171" s="5">
        <v>1531.3</v>
      </c>
      <c r="E1171" s="3">
        <v>25.02</v>
      </c>
    </row>
    <row r="1172" spans="1:5" x14ac:dyDescent="0.25">
      <c r="A1172" s="4">
        <v>1495.1</v>
      </c>
      <c r="B1172" s="2">
        <v>83.286100000000005</v>
      </c>
      <c r="C1172" s="5">
        <v>-8.798</v>
      </c>
      <c r="D1172" s="5">
        <v>1477.5909999999999</v>
      </c>
      <c r="E1172" s="3">
        <v>24.9</v>
      </c>
    </row>
    <row r="1173" spans="1:5" x14ac:dyDescent="0.25">
      <c r="A1173" s="4">
        <v>1497.1</v>
      </c>
      <c r="B1173" s="2">
        <v>83.285300000000007</v>
      </c>
      <c r="C1173" s="5">
        <v>-8.7989999999999995</v>
      </c>
      <c r="D1173" s="5">
        <v>1471.519</v>
      </c>
      <c r="E1173" s="3">
        <v>25.14</v>
      </c>
    </row>
    <row r="1174" spans="1:5" x14ac:dyDescent="0.25">
      <c r="A1174" s="4">
        <v>1499.1</v>
      </c>
      <c r="B1174" s="2">
        <v>83.284800000000004</v>
      </c>
      <c r="C1174" s="5">
        <v>-8.8000000000000007</v>
      </c>
      <c r="D1174" s="5">
        <v>1472.8879999999999</v>
      </c>
      <c r="E1174" s="3">
        <v>25.31</v>
      </c>
    </row>
    <row r="1175" spans="1:5" x14ac:dyDescent="0.25">
      <c r="A1175" s="4">
        <v>1501.1</v>
      </c>
      <c r="B1175" s="2">
        <v>83.283900000000003</v>
      </c>
      <c r="C1175" s="5">
        <v>-8.8010000000000002</v>
      </c>
      <c r="D1175" s="5">
        <v>1471.1379999999999</v>
      </c>
      <c r="E1175" s="3">
        <v>25.39</v>
      </c>
    </row>
    <row r="1176" spans="1:5" x14ac:dyDescent="0.25">
      <c r="A1176" s="4">
        <v>1503.1</v>
      </c>
      <c r="B1176" s="2">
        <v>83.279399999999995</v>
      </c>
      <c r="C1176" s="5">
        <v>-8.8059999999999992</v>
      </c>
      <c r="D1176" s="5">
        <v>1513.2170000000001</v>
      </c>
      <c r="E1176" s="3">
        <v>25.43</v>
      </c>
    </row>
    <row r="1177" spans="1:5" x14ac:dyDescent="0.25">
      <c r="A1177" s="4">
        <v>1505.1</v>
      </c>
      <c r="B1177" s="2">
        <v>83.283500000000004</v>
      </c>
      <c r="C1177" s="5">
        <v>-8.8010000000000002</v>
      </c>
      <c r="D1177" s="5">
        <v>1476.808</v>
      </c>
      <c r="E1177" s="3">
        <v>25.41</v>
      </c>
    </row>
    <row r="1178" spans="1:5" x14ac:dyDescent="0.25">
      <c r="A1178" s="4">
        <v>1507.1</v>
      </c>
      <c r="B1178" s="2">
        <v>83.281999999999996</v>
      </c>
      <c r="C1178" s="5">
        <v>-8.8030000000000008</v>
      </c>
      <c r="D1178" s="5">
        <v>1471.279</v>
      </c>
      <c r="E1178" s="3">
        <v>25.43</v>
      </c>
    </row>
    <row r="1179" spans="1:5" x14ac:dyDescent="0.25">
      <c r="A1179" s="4">
        <v>1508.7</v>
      </c>
      <c r="B1179" s="2">
        <v>83.281099999999995</v>
      </c>
      <c r="C1179" s="5">
        <v>-8.8040000000000003</v>
      </c>
      <c r="D1179" s="5">
        <v>1471.0889999999999</v>
      </c>
      <c r="E1179" s="3">
        <v>25.45</v>
      </c>
    </row>
    <row r="1180" spans="1:5" x14ac:dyDescent="0.25">
      <c r="A1180" s="4">
        <v>1508.9</v>
      </c>
      <c r="B1180" s="2">
        <v>83.263499999999993</v>
      </c>
      <c r="C1180" s="5">
        <v>-8.8230000000000004</v>
      </c>
      <c r="D1180" s="5">
        <v>1530.307</v>
      </c>
      <c r="E1180" s="3">
        <v>25.5</v>
      </c>
    </row>
    <row r="1181" spans="1:5" x14ac:dyDescent="0.25">
      <c r="A1181" s="4">
        <v>1509.1</v>
      </c>
      <c r="B1181" s="2">
        <v>83.167500000000004</v>
      </c>
      <c r="C1181" s="5">
        <v>-8.9280000000000008</v>
      </c>
      <c r="D1181" s="5">
        <v>1841.8820000000001</v>
      </c>
      <c r="E1181" s="3">
        <v>25.61</v>
      </c>
    </row>
    <row r="1182" spans="1:5" x14ac:dyDescent="0.25">
      <c r="A1182" s="4">
        <v>1509.3</v>
      </c>
      <c r="B1182" s="2">
        <v>83.106800000000007</v>
      </c>
      <c r="C1182" s="5">
        <v>-8.9949999999999992</v>
      </c>
      <c r="D1182" s="5">
        <v>2317.0369999999998</v>
      </c>
      <c r="E1182" s="3">
        <v>25.78</v>
      </c>
    </row>
    <row r="1183" spans="1:5" x14ac:dyDescent="0.25">
      <c r="A1183" s="4">
        <v>1509.5</v>
      </c>
      <c r="B1183" s="2">
        <v>83.156899999999993</v>
      </c>
      <c r="C1183" s="5">
        <v>-8.94</v>
      </c>
      <c r="D1183" s="5">
        <v>2543.7570000000001</v>
      </c>
      <c r="E1183" s="3">
        <v>25.83</v>
      </c>
    </row>
    <row r="1184" spans="1:5" x14ac:dyDescent="0.25">
      <c r="A1184" s="4">
        <v>1509.7</v>
      </c>
      <c r="B1184" s="2">
        <v>83.271600000000007</v>
      </c>
      <c r="C1184" s="5">
        <v>-8.8140000000000001</v>
      </c>
      <c r="D1184" s="5">
        <v>2516.3510000000001</v>
      </c>
      <c r="E1184" s="3">
        <v>25.69</v>
      </c>
    </row>
    <row r="1185" spans="1:5" x14ac:dyDescent="0.25">
      <c r="A1185" s="4">
        <v>1511.7</v>
      </c>
      <c r="B1185" s="2">
        <v>83.268500000000003</v>
      </c>
      <c r="C1185" s="5">
        <v>-8.8179999999999996</v>
      </c>
      <c r="D1185" s="5">
        <v>2500.875</v>
      </c>
      <c r="E1185" s="3">
        <v>25.39</v>
      </c>
    </row>
    <row r="1186" spans="1:5" x14ac:dyDescent="0.25">
      <c r="A1186" s="4">
        <v>1513.7</v>
      </c>
      <c r="B1186" s="2">
        <v>83.267700000000005</v>
      </c>
      <c r="C1186" s="5">
        <v>-8.8190000000000008</v>
      </c>
      <c r="D1186" s="5">
        <v>2501.607</v>
      </c>
      <c r="E1186" s="3">
        <v>25.39</v>
      </c>
    </row>
    <row r="1187" spans="1:5" x14ac:dyDescent="0.25">
      <c r="A1187" s="4">
        <v>1515.7</v>
      </c>
      <c r="B1187" s="2">
        <v>83.266800000000003</v>
      </c>
      <c r="C1187" s="5">
        <v>-8.82</v>
      </c>
      <c r="D1187" s="5">
        <v>2501.047</v>
      </c>
      <c r="E1187" s="3">
        <v>25.41</v>
      </c>
    </row>
    <row r="1188" spans="1:5" x14ac:dyDescent="0.25">
      <c r="A1188" s="4">
        <v>1517.7</v>
      </c>
      <c r="B1188" s="2">
        <v>83.266400000000004</v>
      </c>
      <c r="C1188" s="5">
        <v>-8.82</v>
      </c>
      <c r="D1188" s="5">
        <v>2501.6559999999999</v>
      </c>
      <c r="E1188" s="3">
        <v>25.42</v>
      </c>
    </row>
    <row r="1189" spans="1:5" x14ac:dyDescent="0.25">
      <c r="A1189" s="4">
        <v>1519.7</v>
      </c>
      <c r="B1189" s="2">
        <v>83.265799999999999</v>
      </c>
      <c r="C1189" s="5">
        <v>-8.8209999999999997</v>
      </c>
      <c r="D1189" s="5">
        <v>2502.8110000000001</v>
      </c>
      <c r="E1189" s="3">
        <v>25.42</v>
      </c>
    </row>
    <row r="1190" spans="1:5" x14ac:dyDescent="0.25">
      <c r="A1190" s="4">
        <v>1521.7</v>
      </c>
      <c r="B1190" s="2">
        <v>83.265000000000001</v>
      </c>
      <c r="C1190" s="5">
        <v>-8.8219999999999992</v>
      </c>
      <c r="D1190" s="5">
        <v>2501.8200000000002</v>
      </c>
      <c r="E1190" s="3">
        <v>25.45</v>
      </c>
    </row>
    <row r="1191" spans="1:5" x14ac:dyDescent="0.25">
      <c r="A1191" s="4">
        <v>1523.7</v>
      </c>
      <c r="B1191" s="2">
        <v>83.264399999999995</v>
      </c>
      <c r="C1191" s="5">
        <v>-8.8219999999999992</v>
      </c>
      <c r="D1191" s="5">
        <v>2501.2559999999999</v>
      </c>
      <c r="E1191" s="3">
        <v>25.46</v>
      </c>
    </row>
    <row r="1192" spans="1:5" x14ac:dyDescent="0.25">
      <c r="A1192" s="4">
        <v>1525.4</v>
      </c>
      <c r="B1192" s="2">
        <v>83.263599999999997</v>
      </c>
      <c r="C1192" s="5">
        <v>-8.8230000000000004</v>
      </c>
      <c r="D1192" s="5">
        <v>2501.1750000000002</v>
      </c>
      <c r="E1192" s="3">
        <v>25.38</v>
      </c>
    </row>
    <row r="1193" spans="1:5" x14ac:dyDescent="0.25">
      <c r="A1193" s="4">
        <v>1525.8</v>
      </c>
      <c r="B1193" s="2">
        <v>83.216200000000001</v>
      </c>
      <c r="C1193" s="5">
        <v>-8.875</v>
      </c>
      <c r="D1193" s="5">
        <v>2721.3009999999999</v>
      </c>
      <c r="E1193" s="3">
        <v>25.6</v>
      </c>
    </row>
    <row r="1194" spans="1:5" x14ac:dyDescent="0.25">
      <c r="A1194" s="4">
        <v>1526</v>
      </c>
      <c r="B1194" s="2">
        <v>83.153599999999997</v>
      </c>
      <c r="C1194" s="5">
        <v>-8.9440000000000008</v>
      </c>
      <c r="D1194" s="5">
        <v>3177.9</v>
      </c>
      <c r="E1194" s="3">
        <v>25.7</v>
      </c>
    </row>
    <row r="1195" spans="1:5" x14ac:dyDescent="0.25">
      <c r="A1195" s="4">
        <v>1526.2</v>
      </c>
      <c r="B1195" s="2">
        <v>83.133399999999995</v>
      </c>
      <c r="C1195" s="5">
        <v>-8.9659999999999993</v>
      </c>
      <c r="D1195" s="5">
        <v>3709.6370000000002</v>
      </c>
      <c r="E1195" s="3">
        <v>25.92</v>
      </c>
    </row>
    <row r="1196" spans="1:5" x14ac:dyDescent="0.25">
      <c r="A1196" s="4">
        <v>1526.4</v>
      </c>
      <c r="B1196" s="2">
        <v>83.158600000000007</v>
      </c>
      <c r="C1196" s="5">
        <v>-8.9380000000000006</v>
      </c>
      <c r="D1196" s="5">
        <v>4091.6869999999999</v>
      </c>
      <c r="E1196" s="3">
        <v>26.01</v>
      </c>
    </row>
    <row r="1197" spans="1:5" x14ac:dyDescent="0.25">
      <c r="A1197" s="4">
        <v>1526.5</v>
      </c>
      <c r="B1197" s="2">
        <v>83.201099999999997</v>
      </c>
      <c r="C1197" s="5">
        <v>-8.8919999999999995</v>
      </c>
      <c r="D1197" s="5">
        <v>4287.4579999999996</v>
      </c>
      <c r="E1197" s="3">
        <v>25.93</v>
      </c>
    </row>
    <row r="1198" spans="1:5" x14ac:dyDescent="0.25">
      <c r="A1198" s="4">
        <v>1526.7</v>
      </c>
      <c r="B1198" s="2">
        <v>83.214399999999998</v>
      </c>
      <c r="C1198" s="5">
        <v>-8.8770000000000007</v>
      </c>
      <c r="D1198" s="5">
        <v>4434.7460000000001</v>
      </c>
      <c r="E1198" s="3">
        <v>25.88</v>
      </c>
    </row>
    <row r="1199" spans="1:5" x14ac:dyDescent="0.25">
      <c r="A1199" s="4">
        <v>1527.9</v>
      </c>
      <c r="B1199" s="2">
        <v>83.228399999999993</v>
      </c>
      <c r="C1199" s="5">
        <v>-8.8620000000000001</v>
      </c>
      <c r="D1199" s="5">
        <v>5033.6270000000004</v>
      </c>
      <c r="E1199" s="3">
        <v>25.52</v>
      </c>
    </row>
    <row r="1200" spans="1:5" x14ac:dyDescent="0.25">
      <c r="A1200" s="4">
        <v>1528.3</v>
      </c>
      <c r="B1200" s="2">
        <v>83.240799999999993</v>
      </c>
      <c r="C1200" s="5">
        <v>-8.8480000000000008</v>
      </c>
      <c r="D1200" s="5">
        <v>4994.2969999999996</v>
      </c>
      <c r="E1200" s="3">
        <v>25.34</v>
      </c>
    </row>
    <row r="1201" spans="1:5" x14ac:dyDescent="0.25">
      <c r="A1201" s="4">
        <v>1528.8</v>
      </c>
      <c r="B1201" s="2">
        <v>83.230699999999999</v>
      </c>
      <c r="C1201" s="5">
        <v>-8.859</v>
      </c>
      <c r="D1201" s="5">
        <v>4984.1869999999999</v>
      </c>
      <c r="E1201" s="3">
        <v>25.2</v>
      </c>
    </row>
    <row r="1202" spans="1:5" x14ac:dyDescent="0.25">
      <c r="A1202" s="4">
        <v>1530.8</v>
      </c>
      <c r="B1202" s="2">
        <v>83.233000000000004</v>
      </c>
      <c r="C1202" s="5">
        <v>-8.8569999999999993</v>
      </c>
      <c r="D1202" s="5">
        <v>5016.8230000000003</v>
      </c>
      <c r="E1202" s="3">
        <v>25.23</v>
      </c>
    </row>
    <row r="1203" spans="1:5" x14ac:dyDescent="0.25">
      <c r="A1203" s="4">
        <v>1532.8</v>
      </c>
      <c r="B1203" s="2">
        <v>83.231700000000004</v>
      </c>
      <c r="C1203" s="5">
        <v>-8.8580000000000005</v>
      </c>
      <c r="D1203" s="5">
        <v>5016.2219999999998</v>
      </c>
      <c r="E1203" s="3">
        <v>25.33</v>
      </c>
    </row>
    <row r="1204" spans="1:5" x14ac:dyDescent="0.25">
      <c r="A1204" s="4">
        <v>1534.9</v>
      </c>
      <c r="B1204" s="2">
        <v>83.230599999999995</v>
      </c>
      <c r="C1204" s="5">
        <v>-8.859</v>
      </c>
      <c r="D1204" s="5">
        <v>5016.1989999999996</v>
      </c>
      <c r="E1204" s="3">
        <v>25.37</v>
      </c>
    </row>
    <row r="1205" spans="1:5" x14ac:dyDescent="0.25">
      <c r="A1205" s="4">
        <v>1536.9</v>
      </c>
      <c r="B1205" s="2">
        <v>83.229399999999998</v>
      </c>
      <c r="C1205" s="5">
        <v>-8.8610000000000007</v>
      </c>
      <c r="D1205" s="5">
        <v>5016.0730000000003</v>
      </c>
      <c r="E1205" s="3">
        <v>25.42</v>
      </c>
    </row>
    <row r="1206" spans="1:5" x14ac:dyDescent="0.25">
      <c r="A1206" s="4">
        <v>1538.9</v>
      </c>
      <c r="B1206" s="2">
        <v>83.228099999999998</v>
      </c>
      <c r="C1206" s="5">
        <v>-8.8620000000000001</v>
      </c>
      <c r="D1206" s="5">
        <v>5014.7569999999996</v>
      </c>
      <c r="E1206" s="3">
        <v>25.46</v>
      </c>
    </row>
    <row r="1207" spans="1:5" x14ac:dyDescent="0.25">
      <c r="A1207" s="4">
        <v>1540.9</v>
      </c>
      <c r="B1207" s="2">
        <v>83.226799999999997</v>
      </c>
      <c r="C1207" s="5">
        <v>-8.8629999999999995</v>
      </c>
      <c r="D1207" s="5">
        <v>5014.2690000000002</v>
      </c>
      <c r="E1207" s="3">
        <v>25.44</v>
      </c>
    </row>
    <row r="1208" spans="1:5" x14ac:dyDescent="0.25">
      <c r="A1208" s="4">
        <v>1542.9</v>
      </c>
      <c r="B1208" s="2">
        <v>83.225800000000007</v>
      </c>
      <c r="C1208" s="5">
        <v>-8.8650000000000002</v>
      </c>
      <c r="D1208" s="5">
        <v>5014.2920000000004</v>
      </c>
      <c r="E1208" s="3">
        <v>25.45</v>
      </c>
    </row>
    <row r="1209" spans="1:5" x14ac:dyDescent="0.25">
      <c r="A1209" s="4">
        <v>1543.6</v>
      </c>
      <c r="B1209" s="2">
        <v>83.225300000000004</v>
      </c>
      <c r="C1209" s="5">
        <v>-8.8650000000000002</v>
      </c>
      <c r="D1209" s="5">
        <v>5014.2449999999999</v>
      </c>
      <c r="E1209" s="3">
        <v>25.46</v>
      </c>
    </row>
    <row r="1210" spans="1:5" x14ac:dyDescent="0.25">
      <c r="A1210" s="4">
        <v>1544</v>
      </c>
      <c r="B1210" s="2">
        <v>83.195400000000006</v>
      </c>
      <c r="C1210" s="5">
        <v>-8.8979999999999997</v>
      </c>
      <c r="D1210" s="5">
        <v>5279.7650000000003</v>
      </c>
      <c r="E1210" s="3">
        <v>25.55</v>
      </c>
    </row>
    <row r="1211" spans="1:5" x14ac:dyDescent="0.25">
      <c r="A1211" s="4">
        <v>1544.2</v>
      </c>
      <c r="B1211" s="2">
        <v>83.159300000000002</v>
      </c>
      <c r="C1211" s="5">
        <v>-8.9369999999999994</v>
      </c>
      <c r="D1211" s="5">
        <v>5723.4880000000003</v>
      </c>
      <c r="E1211" s="3">
        <v>25.74</v>
      </c>
    </row>
    <row r="1212" spans="1:5" x14ac:dyDescent="0.25">
      <c r="A1212" s="4">
        <v>1544.3</v>
      </c>
      <c r="B1212" s="2">
        <v>83.143199999999993</v>
      </c>
      <c r="C1212" s="5">
        <v>-8.9550000000000001</v>
      </c>
      <c r="D1212" s="5">
        <v>6247.6769999999997</v>
      </c>
      <c r="E1212" s="3">
        <v>25.88</v>
      </c>
    </row>
    <row r="1213" spans="1:5" x14ac:dyDescent="0.25">
      <c r="A1213" s="4">
        <v>1544.5</v>
      </c>
      <c r="B1213" s="2">
        <v>83.152900000000002</v>
      </c>
      <c r="C1213" s="5">
        <v>-8.9440000000000008</v>
      </c>
      <c r="D1213" s="5">
        <v>6638.3109999999997</v>
      </c>
      <c r="E1213" s="3">
        <v>25.95</v>
      </c>
    </row>
    <row r="1214" spans="1:5" x14ac:dyDescent="0.25">
      <c r="A1214" s="4">
        <v>1544.7</v>
      </c>
      <c r="B1214" s="2">
        <v>83.179000000000002</v>
      </c>
      <c r="C1214" s="5">
        <v>-8.9160000000000004</v>
      </c>
      <c r="D1214" s="5">
        <v>6822.8620000000001</v>
      </c>
      <c r="E1214" s="3">
        <v>25.95</v>
      </c>
    </row>
    <row r="1215" spans="1:5" x14ac:dyDescent="0.25">
      <c r="A1215" s="4">
        <v>1545.1</v>
      </c>
      <c r="B1215" s="2">
        <v>83.189599999999999</v>
      </c>
      <c r="C1215" s="5">
        <v>-8.9039999999999999</v>
      </c>
      <c r="D1215" s="5">
        <v>7078.4719999999998</v>
      </c>
      <c r="E1215" s="3">
        <v>25.85</v>
      </c>
    </row>
    <row r="1216" spans="1:5" x14ac:dyDescent="0.25">
      <c r="A1216" s="4">
        <v>1547.1</v>
      </c>
      <c r="B1216" s="2">
        <v>83.197000000000003</v>
      </c>
      <c r="C1216" s="5">
        <v>-8.8960000000000008</v>
      </c>
      <c r="D1216" s="5">
        <v>7505.2280000000001</v>
      </c>
      <c r="E1216" s="3">
        <v>25.41</v>
      </c>
    </row>
    <row r="1217" spans="1:5" x14ac:dyDescent="0.25">
      <c r="A1217" s="4">
        <v>1549.1</v>
      </c>
      <c r="B1217" s="2">
        <v>83.195599999999999</v>
      </c>
      <c r="C1217" s="5">
        <v>-8.8979999999999997</v>
      </c>
      <c r="D1217" s="5">
        <v>7505.8739999999998</v>
      </c>
      <c r="E1217" s="3">
        <v>25.3</v>
      </c>
    </row>
    <row r="1218" spans="1:5" x14ac:dyDescent="0.25">
      <c r="A1218" s="4">
        <v>1551.1</v>
      </c>
      <c r="B1218" s="2">
        <v>83.194900000000004</v>
      </c>
      <c r="C1218" s="5">
        <v>-8.8979999999999997</v>
      </c>
      <c r="D1218" s="5">
        <v>7504.5590000000002</v>
      </c>
      <c r="E1218" s="3">
        <v>25.37</v>
      </c>
    </row>
    <row r="1219" spans="1:5" x14ac:dyDescent="0.25">
      <c r="A1219" s="4">
        <v>1553.1</v>
      </c>
      <c r="B1219" s="2">
        <v>83.194299999999998</v>
      </c>
      <c r="C1219" s="5">
        <v>-8.8989999999999991</v>
      </c>
      <c r="D1219" s="5">
        <v>7505.1390000000001</v>
      </c>
      <c r="E1219" s="3">
        <v>25.44</v>
      </c>
    </row>
    <row r="1220" spans="1:5" x14ac:dyDescent="0.25">
      <c r="A1220" s="4">
        <v>1555.1</v>
      </c>
      <c r="B1220" s="2">
        <v>83.193600000000004</v>
      </c>
      <c r="C1220" s="5">
        <v>-8.9</v>
      </c>
      <c r="D1220" s="5">
        <v>7503.9390000000003</v>
      </c>
      <c r="E1220" s="3">
        <v>25.44</v>
      </c>
    </row>
    <row r="1221" spans="1:5" x14ac:dyDescent="0.25">
      <c r="A1221" s="4">
        <v>1557.1</v>
      </c>
      <c r="B1221" s="2">
        <v>83.192899999999995</v>
      </c>
      <c r="C1221" s="5">
        <v>-8.9</v>
      </c>
      <c r="D1221" s="5">
        <v>7503.0990000000002</v>
      </c>
      <c r="E1221" s="3">
        <v>25.42</v>
      </c>
    </row>
    <row r="1222" spans="1:5" x14ac:dyDescent="0.25">
      <c r="A1222" s="4">
        <v>1559.1</v>
      </c>
      <c r="B1222" s="2">
        <v>83.192099999999996</v>
      </c>
      <c r="C1222" s="5">
        <v>-8.9009999999999998</v>
      </c>
      <c r="D1222" s="5">
        <v>7501.8090000000002</v>
      </c>
      <c r="E1222" s="3">
        <v>25.42</v>
      </c>
    </row>
    <row r="1223" spans="1:5" x14ac:dyDescent="0.25">
      <c r="A1223" s="4">
        <v>1561.1</v>
      </c>
      <c r="B1223" s="2">
        <v>83.191699999999997</v>
      </c>
      <c r="C1223" s="5">
        <v>-8.9019999999999992</v>
      </c>
      <c r="D1223" s="5">
        <v>7502.5280000000002</v>
      </c>
      <c r="E1223" s="3">
        <v>25.43</v>
      </c>
    </row>
    <row r="1224" spans="1:5" x14ac:dyDescent="0.25">
      <c r="A1224" s="4">
        <v>1561.7</v>
      </c>
      <c r="B1224" s="2">
        <v>83.191500000000005</v>
      </c>
      <c r="C1224" s="5">
        <v>-8.9019999999999992</v>
      </c>
      <c r="D1224" s="5">
        <v>7500.9160000000002</v>
      </c>
      <c r="E1224" s="3">
        <v>25.41</v>
      </c>
    </row>
    <row r="1225" spans="1:5" x14ac:dyDescent="0.25">
      <c r="A1225" s="4">
        <v>1562.1</v>
      </c>
      <c r="B1225" s="2">
        <v>83.156400000000005</v>
      </c>
      <c r="C1225" s="5">
        <v>-8.94</v>
      </c>
      <c r="D1225" s="5">
        <v>7940.9830000000002</v>
      </c>
      <c r="E1225" s="3">
        <v>25.67</v>
      </c>
    </row>
    <row r="1226" spans="1:5" x14ac:dyDescent="0.25">
      <c r="A1226" s="4">
        <v>1562.3</v>
      </c>
      <c r="B1226" s="2">
        <v>83.135099999999994</v>
      </c>
      <c r="C1226" s="5">
        <v>-8.9640000000000004</v>
      </c>
      <c r="D1226" s="5">
        <v>8460.0169999999998</v>
      </c>
      <c r="E1226" s="3">
        <v>25.86</v>
      </c>
    </row>
    <row r="1227" spans="1:5" x14ac:dyDescent="0.25">
      <c r="A1227" s="4">
        <v>1562.7</v>
      </c>
      <c r="B1227" s="2">
        <v>83.149500000000003</v>
      </c>
      <c r="C1227" s="5">
        <v>-8.9480000000000004</v>
      </c>
      <c r="D1227" s="5">
        <v>9146.8610000000008</v>
      </c>
      <c r="E1227" s="3">
        <v>25.94</v>
      </c>
    </row>
    <row r="1228" spans="1:5" x14ac:dyDescent="0.25">
      <c r="A1228" s="4">
        <v>1563.1</v>
      </c>
      <c r="B1228" s="2">
        <v>83.159700000000001</v>
      </c>
      <c r="C1228" s="5">
        <v>-8.9369999999999994</v>
      </c>
      <c r="D1228" s="5">
        <v>9389.2549999999992</v>
      </c>
      <c r="E1228" s="3">
        <v>25.83</v>
      </c>
    </row>
    <row r="1229" spans="1:5" x14ac:dyDescent="0.25">
      <c r="A1229" s="4">
        <v>1565.1</v>
      </c>
      <c r="B1229" s="2">
        <v>83.162999999999997</v>
      </c>
      <c r="C1229" s="5">
        <v>-8.9329999999999998</v>
      </c>
      <c r="D1229" s="5">
        <v>10055.868</v>
      </c>
      <c r="E1229" s="3">
        <v>25.25</v>
      </c>
    </row>
    <row r="1230" spans="1:5" x14ac:dyDescent="0.25">
      <c r="A1230" s="4">
        <v>1567.1</v>
      </c>
      <c r="B1230" s="2">
        <v>83.162899999999993</v>
      </c>
      <c r="C1230" s="5">
        <v>-8.9329999999999998</v>
      </c>
      <c r="D1230" s="5">
        <v>10055.143</v>
      </c>
      <c r="E1230" s="3">
        <v>25.13</v>
      </c>
    </row>
    <row r="1231" spans="1:5" x14ac:dyDescent="0.25">
      <c r="A1231" s="4">
        <v>1569.1</v>
      </c>
      <c r="B1231" s="2">
        <v>83.162300000000002</v>
      </c>
      <c r="C1231" s="5">
        <v>-8.9339999999999993</v>
      </c>
      <c r="D1231" s="5">
        <v>10055.918</v>
      </c>
      <c r="E1231" s="3">
        <v>25.24</v>
      </c>
    </row>
    <row r="1232" spans="1:5" x14ac:dyDescent="0.25">
      <c r="A1232" s="4">
        <v>1571.1</v>
      </c>
      <c r="B1232" s="2">
        <v>83.161799999999999</v>
      </c>
      <c r="C1232" s="5">
        <v>-8.9350000000000005</v>
      </c>
      <c r="D1232" s="5">
        <v>10056.144</v>
      </c>
      <c r="E1232" s="3">
        <v>25.34</v>
      </c>
    </row>
    <row r="1233" spans="1:5" x14ac:dyDescent="0.25">
      <c r="A1233" s="4">
        <v>1573.1</v>
      </c>
      <c r="B1233" s="2">
        <v>83.161500000000004</v>
      </c>
      <c r="C1233" s="5">
        <v>-8.9350000000000005</v>
      </c>
      <c r="D1233" s="5">
        <v>10054.91</v>
      </c>
      <c r="E1233" s="3">
        <v>25.38</v>
      </c>
    </row>
    <row r="1234" spans="1:5" x14ac:dyDescent="0.25">
      <c r="A1234" s="4">
        <v>1575.1</v>
      </c>
      <c r="B1234" s="2">
        <v>83.161199999999994</v>
      </c>
      <c r="C1234" s="5">
        <v>-8.9350000000000005</v>
      </c>
      <c r="D1234" s="5">
        <v>10053.821</v>
      </c>
      <c r="E1234" s="3">
        <v>25.42</v>
      </c>
    </row>
    <row r="1235" spans="1:5" x14ac:dyDescent="0.25">
      <c r="A1235" s="4">
        <v>1577.1</v>
      </c>
      <c r="B1235" s="2">
        <v>83.160799999999995</v>
      </c>
      <c r="C1235" s="5">
        <v>-8.9359999999999999</v>
      </c>
      <c r="D1235" s="5">
        <v>10054.278</v>
      </c>
      <c r="E1235" s="3">
        <v>25.44</v>
      </c>
    </row>
    <row r="1236" spans="1:5" x14ac:dyDescent="0.25">
      <c r="A1236" s="4">
        <v>1579.1</v>
      </c>
      <c r="B1236" s="2">
        <v>83.160600000000002</v>
      </c>
      <c r="C1236" s="5">
        <v>-8.9359999999999999</v>
      </c>
      <c r="D1236" s="5">
        <v>10052.723</v>
      </c>
      <c r="E1236" s="3">
        <v>25.44</v>
      </c>
    </row>
    <row r="1237" spans="1:5" x14ac:dyDescent="0.25">
      <c r="A1237" s="4">
        <v>1580</v>
      </c>
      <c r="B1237" s="2">
        <v>83.160300000000007</v>
      </c>
      <c r="C1237" s="5">
        <v>-8.9359999999999999</v>
      </c>
      <c r="D1237" s="5">
        <v>10051.343999999999</v>
      </c>
      <c r="E1237" s="3">
        <v>25.45</v>
      </c>
    </row>
    <row r="1238" spans="1:5" x14ac:dyDescent="0.25">
      <c r="A1238" s="4">
        <v>1580.4</v>
      </c>
      <c r="B1238" s="2">
        <v>83.136899999999997</v>
      </c>
      <c r="C1238" s="5">
        <v>-8.9619999999999997</v>
      </c>
      <c r="D1238" s="5">
        <v>10433.745999999999</v>
      </c>
      <c r="E1238" s="3">
        <v>25.58</v>
      </c>
    </row>
    <row r="1239" spans="1:5" x14ac:dyDescent="0.25">
      <c r="A1239" s="4">
        <v>1580.6</v>
      </c>
      <c r="B1239" s="2">
        <v>83.1143</v>
      </c>
      <c r="C1239" s="5">
        <v>-8.9870000000000001</v>
      </c>
      <c r="D1239" s="5">
        <v>10922.701999999999</v>
      </c>
      <c r="E1239" s="3">
        <v>25.77</v>
      </c>
    </row>
    <row r="1240" spans="1:5" x14ac:dyDescent="0.25">
      <c r="A1240" s="4">
        <v>1580.8</v>
      </c>
      <c r="B1240" s="2">
        <v>83.1036</v>
      </c>
      <c r="C1240" s="5">
        <v>-8.9979999999999993</v>
      </c>
      <c r="D1240" s="5">
        <v>11466.821</v>
      </c>
      <c r="E1240" s="3">
        <v>25.92</v>
      </c>
    </row>
    <row r="1241" spans="1:5" x14ac:dyDescent="0.25">
      <c r="A1241" s="4">
        <v>1581.1</v>
      </c>
      <c r="B1241" s="2">
        <v>83.122399999999999</v>
      </c>
      <c r="C1241" s="5">
        <v>-8.9779999999999998</v>
      </c>
      <c r="D1241" s="5">
        <v>12025.767</v>
      </c>
      <c r="E1241" s="3">
        <v>25.93</v>
      </c>
    </row>
    <row r="1242" spans="1:5" x14ac:dyDescent="0.25">
      <c r="A1242" s="4">
        <v>1582.5</v>
      </c>
      <c r="B1242" s="2">
        <v>83.132000000000005</v>
      </c>
      <c r="C1242" s="5">
        <v>-8.9670000000000005</v>
      </c>
      <c r="D1242" s="5">
        <v>12543.184999999999</v>
      </c>
      <c r="E1242" s="3">
        <v>25.48</v>
      </c>
    </row>
    <row r="1243" spans="1:5" x14ac:dyDescent="0.25">
      <c r="A1243" s="4">
        <v>1584.5</v>
      </c>
      <c r="B1243" s="2">
        <v>83.134600000000006</v>
      </c>
      <c r="C1243" s="5">
        <v>-8.9640000000000004</v>
      </c>
      <c r="D1243" s="5">
        <v>12540.179</v>
      </c>
      <c r="E1243" s="3">
        <v>25.2</v>
      </c>
    </row>
    <row r="1244" spans="1:5" x14ac:dyDescent="0.25">
      <c r="A1244" s="4">
        <v>1586.5</v>
      </c>
      <c r="B1244" s="2">
        <v>83.134500000000003</v>
      </c>
      <c r="C1244" s="5">
        <v>-8.9640000000000004</v>
      </c>
      <c r="D1244" s="5">
        <v>12541.495999999999</v>
      </c>
      <c r="E1244" s="3">
        <v>25.29</v>
      </c>
    </row>
    <row r="1245" spans="1:5" x14ac:dyDescent="0.25">
      <c r="A1245" s="4">
        <v>1588.5</v>
      </c>
      <c r="B1245" s="2">
        <v>83.134299999999996</v>
      </c>
      <c r="C1245" s="5">
        <v>-8.9649999999999999</v>
      </c>
      <c r="D1245" s="5">
        <v>12540.896000000001</v>
      </c>
      <c r="E1245" s="3">
        <v>25.37</v>
      </c>
    </row>
    <row r="1246" spans="1:5" x14ac:dyDescent="0.25">
      <c r="A1246" s="4">
        <v>1590.5</v>
      </c>
      <c r="B1246" s="2">
        <v>83.134100000000004</v>
      </c>
      <c r="C1246" s="5">
        <v>-8.9649999999999999</v>
      </c>
      <c r="D1246" s="5">
        <v>12540.305</v>
      </c>
      <c r="E1246" s="3">
        <v>25.39</v>
      </c>
    </row>
    <row r="1247" spans="1:5" x14ac:dyDescent="0.25">
      <c r="A1247" s="4">
        <v>1592.5</v>
      </c>
      <c r="B1247" s="2">
        <v>83.133799999999994</v>
      </c>
      <c r="C1247" s="5">
        <v>-8.9649999999999999</v>
      </c>
      <c r="D1247" s="5">
        <v>12538.843000000001</v>
      </c>
      <c r="E1247" s="3">
        <v>25.4</v>
      </c>
    </row>
    <row r="1248" spans="1:5" x14ac:dyDescent="0.25">
      <c r="A1248" s="4">
        <v>1594.5</v>
      </c>
      <c r="B1248" s="2">
        <v>83.133700000000005</v>
      </c>
      <c r="C1248" s="5">
        <v>-8.9649999999999999</v>
      </c>
      <c r="D1248" s="5">
        <v>12539.123</v>
      </c>
      <c r="E1248" s="3">
        <v>25.41</v>
      </c>
    </row>
    <row r="1249" spans="1:5" x14ac:dyDescent="0.25">
      <c r="A1249" s="4">
        <v>1596.5</v>
      </c>
      <c r="B1249" s="2">
        <v>83.133499999999998</v>
      </c>
      <c r="C1249" s="5">
        <v>-8.9659999999999993</v>
      </c>
      <c r="D1249" s="5">
        <v>12538.674000000001</v>
      </c>
      <c r="E1249" s="3">
        <v>25.42</v>
      </c>
    </row>
    <row r="1250" spans="1:5" x14ac:dyDescent="0.25">
      <c r="A1250" s="4">
        <v>1597.8</v>
      </c>
      <c r="B1250" s="2">
        <v>83.133300000000006</v>
      </c>
      <c r="C1250" s="5">
        <v>-8.9659999999999993</v>
      </c>
      <c r="D1250" s="5">
        <v>12537.217000000001</v>
      </c>
      <c r="E1250" s="3">
        <v>25.42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7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83.133200000000002</v>
      </c>
      <c r="C24" s="5">
        <v>0</v>
      </c>
      <c r="D24" s="5">
        <v>12536.467000000001</v>
      </c>
      <c r="E24" s="3">
        <v>25.43</v>
      </c>
      <c r="G24">
        <v>0.91210202576697452</v>
      </c>
      <c r="H24" s="12">
        <f>$B24 + (64.0722432863658*$D24*44/ (62363.3 * (E24+273.16)))/G24</f>
        <v>85.214094205115444</v>
      </c>
      <c r="I24" s="5">
        <f>($H24-$H$24)*100 / $H$24</f>
        <v>0</v>
      </c>
    </row>
    <row r="25" spans="1:9" x14ac:dyDescent="0.25">
      <c r="A25" s="4">
        <v>0.2</v>
      </c>
      <c r="B25" s="2">
        <v>83.145799999999994</v>
      </c>
      <c r="C25" s="5">
        <v>1.4999999999999999E-2</v>
      </c>
      <c r="D25" s="5">
        <v>12287.13</v>
      </c>
      <c r="E25" s="3">
        <v>25.33</v>
      </c>
      <c r="G25">
        <v>0.91386621710950855</v>
      </c>
      <c r="H25" s="12">
        <f>$B25 + (64.0722432863658*$D25*44/ (62363.3 * (E25+273.16)))/G25</f>
        <v>85.182052179707597</v>
      </c>
      <c r="I25" s="5">
        <f>($H25-$H$24)*100 / $H$24</f>
        <v>-3.7601790767991951E-2</v>
      </c>
    </row>
    <row r="26" spans="1:9" x14ac:dyDescent="0.25">
      <c r="A26" s="4">
        <v>0.4</v>
      </c>
      <c r="B26" s="2">
        <v>83.171099999999996</v>
      </c>
      <c r="C26" s="5">
        <v>4.5999999999999999E-2</v>
      </c>
      <c r="D26" s="5">
        <v>11835.331</v>
      </c>
      <c r="E26" s="3">
        <v>25.12</v>
      </c>
      <c r="G26">
        <v>0.91703190786278221</v>
      </c>
      <c r="H26" s="12">
        <f>$B26 + (64.0722432863658*$D26*44/ (62363.3 * (E26+273.16)))/G26</f>
        <v>85.127084211756355</v>
      </c>
      <c r="I26" s="5">
        <f>($H26-$H$24)*100 / $H$24</f>
        <v>-0.10210751422135761</v>
      </c>
    </row>
    <row r="27" spans="1:9" x14ac:dyDescent="0.25">
      <c r="A27" s="4">
        <v>1</v>
      </c>
      <c r="B27" s="2">
        <v>83.181899999999999</v>
      </c>
      <c r="C27" s="5">
        <v>5.8999999999999997E-2</v>
      </c>
      <c r="D27" s="5">
        <v>10565.401</v>
      </c>
      <c r="E27" s="3">
        <v>24.83</v>
      </c>
      <c r="G27">
        <v>0.92619638336390364</v>
      </c>
      <c r="H27" s="12">
        <f>$B27 + (64.0722432863658*$D27*44/ (62363.3 * (E27+273.16)))/G27</f>
        <v>84.912412465372981</v>
      </c>
      <c r="I27" s="5">
        <f>($H27-$H$24)*100 / $H$24</f>
        <v>-0.35402798393455559</v>
      </c>
    </row>
    <row r="28" spans="1:9" x14ac:dyDescent="0.25">
      <c r="A28" s="4">
        <v>1.5</v>
      </c>
      <c r="B28" s="2">
        <v>83.192099999999996</v>
      </c>
      <c r="C28" s="5">
        <v>7.0999999999999994E-2</v>
      </c>
      <c r="D28" s="5">
        <v>9549.0589999999993</v>
      </c>
      <c r="E28" s="3">
        <v>24.84</v>
      </c>
      <c r="G28">
        <v>0.93367203922231135</v>
      </c>
      <c r="H28" s="12">
        <f>$B28 + (64.0722432863658*$D28*44/ (62363.3 * (E28+273.16)))/G28</f>
        <v>84.743570340304728</v>
      </c>
      <c r="I28" s="5">
        <f>($H28-$H$24)*100 / $H$24</f>
        <v>-0.5521667151423757</v>
      </c>
    </row>
    <row r="29" spans="1:9" x14ac:dyDescent="0.25">
      <c r="A29" s="4">
        <v>2.1</v>
      </c>
      <c r="B29" s="2">
        <v>83.201800000000006</v>
      </c>
      <c r="C29" s="5">
        <v>8.3000000000000004E-2</v>
      </c>
      <c r="D29" s="5">
        <v>8687.6470000000008</v>
      </c>
      <c r="E29" s="3">
        <v>24.9</v>
      </c>
      <c r="G29">
        <v>0.93997563401113204</v>
      </c>
      <c r="H29" s="12">
        <f>$B29 + (64.0722432863658*$D29*44/ (62363.3 * (E29+273.16)))/G29</f>
        <v>84.60356557783355</v>
      </c>
      <c r="I29" s="5">
        <f>($H29-$H$24)*100 / $H$24</f>
        <v>-0.71646437479264324</v>
      </c>
    </row>
    <row r="30" spans="1:9" x14ac:dyDescent="0.25">
      <c r="A30" s="4">
        <v>2.7</v>
      </c>
      <c r="B30" s="2">
        <v>83.211200000000005</v>
      </c>
      <c r="C30" s="5">
        <v>9.4E-2</v>
      </c>
      <c r="D30" s="5">
        <v>7940.37</v>
      </c>
      <c r="E30" s="3">
        <v>24.97</v>
      </c>
      <c r="G30">
        <v>0.94539932855094155</v>
      </c>
      <c r="H30" s="12">
        <f>$B30 + (64.0722432863658*$D30*44/ (62363.3 * (E30+273.16)))/G30</f>
        <v>84.484742047557972</v>
      </c>
      <c r="I30" s="5">
        <f>($H30-$H$24)*100 / $H$24</f>
        <v>-0.85590554515767903</v>
      </c>
    </row>
    <row r="31" spans="1:9" x14ac:dyDescent="0.25">
      <c r="A31" s="4">
        <v>3.3</v>
      </c>
      <c r="B31" s="2">
        <v>83.22</v>
      </c>
      <c r="C31" s="5">
        <v>0.104</v>
      </c>
      <c r="D31" s="5">
        <v>7304.1260000000002</v>
      </c>
      <c r="E31" s="3">
        <v>25.01</v>
      </c>
      <c r="G31">
        <v>0.94996379780231688</v>
      </c>
      <c r="H31" s="12">
        <f>$B31 + (64.0722432863658*$D31*44/ (62363.3 * (E31+273.16)))/G31</f>
        <v>84.385710676400336</v>
      </c>
      <c r="I31" s="5">
        <f>($H31-$H$24)*100 / $H$24</f>
        <v>-0.97212032404069082</v>
      </c>
    </row>
    <row r="32" spans="1:9" x14ac:dyDescent="0.25">
      <c r="A32" s="4">
        <v>4.0999999999999996</v>
      </c>
      <c r="B32" s="2">
        <v>83.2303</v>
      </c>
      <c r="C32" s="5">
        <v>0.11700000000000001</v>
      </c>
      <c r="D32" s="5">
        <v>6592.1319999999996</v>
      </c>
      <c r="E32" s="3">
        <v>25.09</v>
      </c>
      <c r="G32">
        <v>0.95504816540445359</v>
      </c>
      <c r="H32" s="12">
        <f>$B32 + (64.0722432863658*$D32*44/ (62363.3 * (E32+273.16)))/G32</f>
        <v>84.276497519697173</v>
      </c>
      <c r="I32" s="5">
        <f>($H32-$H$24)*100 / $H$24</f>
        <v>-1.1002835788659786</v>
      </c>
    </row>
    <row r="33" spans="1:9" x14ac:dyDescent="0.25">
      <c r="A33" s="4">
        <v>5.0999999999999996</v>
      </c>
      <c r="B33" s="2">
        <v>83.240200000000002</v>
      </c>
      <c r="C33" s="5">
        <v>0.129</v>
      </c>
      <c r="D33" s="5">
        <v>5882.8459999999995</v>
      </c>
      <c r="E33" s="3">
        <v>25.15</v>
      </c>
      <c r="G33">
        <v>0.96005687178004573</v>
      </c>
      <c r="H33" s="12">
        <f>$B33 + (64.0722432863658*$D33*44/ (62363.3 * (E33+273.16)))/G33</f>
        <v>84.168773370992639</v>
      </c>
      <c r="I33" s="5">
        <f>($H33-$H$24)*100 / $H$24</f>
        <v>-1.2266994607801085</v>
      </c>
    </row>
    <row r="34" spans="1:9" x14ac:dyDescent="0.25">
      <c r="A34" s="4">
        <v>6.3</v>
      </c>
      <c r="B34" s="2">
        <v>83.249499999999998</v>
      </c>
      <c r="C34" s="5">
        <v>0.14000000000000001</v>
      </c>
      <c r="D34" s="5">
        <v>5194.9179999999997</v>
      </c>
      <c r="E34" s="3">
        <v>25.21</v>
      </c>
      <c r="G34">
        <v>0.96487381766426261</v>
      </c>
      <c r="H34" s="12">
        <f>$B34 + (64.0722432863658*$D34*44/ (62363.3 * (E34+273.16)))/G34</f>
        <v>84.0652301956397</v>
      </c>
      <c r="I34" s="5">
        <f>($H34-$H$24)*100 / $H$24</f>
        <v>-1.3482089086229792</v>
      </c>
    </row>
    <row r="35" spans="1:9" x14ac:dyDescent="0.25">
      <c r="A35" s="4">
        <v>7.9</v>
      </c>
      <c r="B35" s="2">
        <v>83.258300000000006</v>
      </c>
      <c r="C35" s="5">
        <v>0.151</v>
      </c>
      <c r="D35" s="5">
        <v>4491.0529999999999</v>
      </c>
      <c r="E35" s="3">
        <v>25.26</v>
      </c>
      <c r="G35">
        <v>0.96975677776092184</v>
      </c>
      <c r="H35" s="12">
        <f>$B35 + (64.0722432863658*$D35*44/ (62363.3 * (E35+273.16)))/G35</f>
        <v>83.959837593571422</v>
      </c>
      <c r="I35" s="5">
        <f>($H35-$H$24)*100 / $H$24</f>
        <v>-1.4718886860722258</v>
      </c>
    </row>
    <row r="36" spans="1:9" x14ac:dyDescent="0.25">
      <c r="A36" s="4">
        <v>9.9</v>
      </c>
      <c r="B36" s="2">
        <v>83.266199999999998</v>
      </c>
      <c r="C36" s="5">
        <v>0.16</v>
      </c>
      <c r="D36" s="5">
        <v>3824.5630000000001</v>
      </c>
      <c r="E36" s="3">
        <v>25.35</v>
      </c>
      <c r="G36">
        <v>0.97435616517334522</v>
      </c>
      <c r="H36" s="12">
        <f>$B36 + (64.0722432863658*$D36*44/ (62363.3 * (E36+273.16)))/G36</f>
        <v>83.860627256871041</v>
      </c>
      <c r="I36" s="5">
        <f>($H36-$H$24)*100 / $H$24</f>
        <v>-1.5883134836668296</v>
      </c>
    </row>
    <row r="37" spans="1:9" x14ac:dyDescent="0.25">
      <c r="A37" s="4">
        <v>11.9</v>
      </c>
      <c r="B37" s="2">
        <v>83.271799999999999</v>
      </c>
      <c r="C37" s="5">
        <v>0.16700000000000001</v>
      </c>
      <c r="D37" s="5">
        <v>3329.7840000000001</v>
      </c>
      <c r="E37" s="3">
        <v>25.38</v>
      </c>
      <c r="G37">
        <v>0.97773576988217292</v>
      </c>
      <c r="H37" s="12">
        <f>$B37 + (64.0722432863658*$D37*44/ (62363.3 * (E37+273.16)))/G37</f>
        <v>83.787486245341498</v>
      </c>
      <c r="I37" s="5">
        <f>($H37-$H$24)*100 / $H$24</f>
        <v>-1.6741455425671898</v>
      </c>
    </row>
    <row r="38" spans="1:9" x14ac:dyDescent="0.25">
      <c r="A38" s="4">
        <v>13.9</v>
      </c>
      <c r="B38" s="2">
        <v>83.276399999999995</v>
      </c>
      <c r="C38" s="5">
        <v>0.17199999999999999</v>
      </c>
      <c r="D38" s="5">
        <v>2950.672</v>
      </c>
      <c r="E38" s="3">
        <v>25.38</v>
      </c>
      <c r="G38">
        <v>0.98030766473562736</v>
      </c>
      <c r="H38" s="12">
        <f>$B38 + (64.0722432863658*$D38*44/ (62363.3 * (E38+273.16)))/G38</f>
        <v>83.732173978960603</v>
      </c>
      <c r="I38" s="5">
        <f>($H38-$H$24)*100 / $H$24</f>
        <v>-1.7390553053204676</v>
      </c>
    </row>
    <row r="39" spans="1:9" x14ac:dyDescent="0.25">
      <c r="A39" s="4">
        <v>15.9</v>
      </c>
      <c r="B39" s="2">
        <v>83.280100000000004</v>
      </c>
      <c r="C39" s="5">
        <v>0.17699999999999999</v>
      </c>
      <c r="D39" s="5">
        <v>2647.5320000000002</v>
      </c>
      <c r="E39" s="3">
        <v>25.39</v>
      </c>
      <c r="G39">
        <v>0.98235940536601241</v>
      </c>
      <c r="H39" s="12">
        <f>$B39 + (64.0722432863658*$D39*44/ (62363.3 * (E39+273.16)))/G39</f>
        <v>83.688181825221434</v>
      </c>
      <c r="I39" s="5">
        <f>($H39-$H$24)*100 / $H$24</f>
        <v>-1.7906807484464327</v>
      </c>
    </row>
    <row r="40" spans="1:9" x14ac:dyDescent="0.25">
      <c r="A40" s="4">
        <v>17.899999999999999</v>
      </c>
      <c r="B40" s="2">
        <v>83.283299999999997</v>
      </c>
      <c r="C40" s="5">
        <v>0.18099999999999999</v>
      </c>
      <c r="D40" s="5">
        <v>2404.585</v>
      </c>
      <c r="E40" s="3">
        <v>25.39</v>
      </c>
      <c r="G40">
        <v>0.98399767586012965</v>
      </c>
      <c r="H40" s="12">
        <f>$B40 + (64.0722432863658*$D40*44/ (62363.3 * (E40+273.16)))/G40</f>
        <v>83.653317703588925</v>
      </c>
      <c r="I40" s="5">
        <f>($H40-$H$24)*100 / $H$24</f>
        <v>-1.8315943108773014</v>
      </c>
    </row>
    <row r="41" spans="1:9" x14ac:dyDescent="0.25">
      <c r="A41" s="4">
        <v>19.899999999999999</v>
      </c>
      <c r="B41" s="2">
        <v>83.286100000000005</v>
      </c>
      <c r="C41" s="5">
        <v>0.184</v>
      </c>
      <c r="D41" s="5">
        <v>2201.9670000000001</v>
      </c>
      <c r="E41" s="3">
        <v>25.38</v>
      </c>
      <c r="G41">
        <v>0.98535945804611691</v>
      </c>
      <c r="H41" s="12">
        <f>$B41 + (64.0722432863658*$D41*44/ (62363.3 * (E41+273.16)))/G41</f>
        <v>83.624481885559049</v>
      </c>
      <c r="I41" s="5">
        <f>($H41-$H$24)*100 / $H$24</f>
        <v>-1.8654335698624012</v>
      </c>
    </row>
    <row r="42" spans="1:9" x14ac:dyDescent="0.25">
      <c r="A42" s="4">
        <v>21.9</v>
      </c>
      <c r="B42" s="2">
        <v>83.288300000000007</v>
      </c>
      <c r="C42" s="5">
        <v>0.187</v>
      </c>
      <c r="D42" s="5">
        <v>2033.3340000000001</v>
      </c>
      <c r="E42" s="3">
        <v>25.39</v>
      </c>
      <c r="G42">
        <v>0.98649384925165062</v>
      </c>
      <c r="H42" s="12">
        <f>$B42 + (64.0722432863658*$D42*44/ (62363.3 * (E42+273.16)))/G42</f>
        <v>83.600397854705093</v>
      </c>
      <c r="I42" s="5">
        <f>($H42-$H$24)*100 / $H$24</f>
        <v>-1.893696536310163</v>
      </c>
    </row>
    <row r="43" spans="1:9" x14ac:dyDescent="0.25">
      <c r="A43" s="4">
        <v>23.9</v>
      </c>
      <c r="B43" s="2">
        <v>83.290099999999995</v>
      </c>
      <c r="C43" s="5">
        <v>0.189</v>
      </c>
      <c r="D43" s="5">
        <v>1891.2570000000001</v>
      </c>
      <c r="E43" s="3">
        <v>25.42</v>
      </c>
      <c r="G43">
        <v>0.98745103601175321</v>
      </c>
      <c r="H43" s="12">
        <f>$B43 + (64.0722432863658*$D43*44/ (62363.3 * (E43+273.16)))/G43</f>
        <v>83.580079824720471</v>
      </c>
      <c r="I43" s="5">
        <f>($H43-$H$24)*100 / $H$24</f>
        <v>-1.917540045032694</v>
      </c>
    </row>
    <row r="44" spans="1:9" x14ac:dyDescent="0.25">
      <c r="A44" s="4">
        <v>25.9</v>
      </c>
      <c r="B44" s="2">
        <v>83.291300000000007</v>
      </c>
      <c r="C44" s="5">
        <v>0.19</v>
      </c>
      <c r="D44" s="5">
        <v>1767.7260000000001</v>
      </c>
      <c r="E44" s="3">
        <v>25.45</v>
      </c>
      <c r="G44">
        <v>0.98828222908463426</v>
      </c>
      <c r="H44" s="12">
        <f>$B44 + (64.0722432863658*$D44*44/ (62363.3 * (E44+273.16)))/G44</f>
        <v>83.562084084022416</v>
      </c>
      <c r="I44" s="5">
        <f>($H44-$H$24)*100 / $H$24</f>
        <v>-1.9386583129271318</v>
      </c>
    </row>
    <row r="45" spans="1:9" x14ac:dyDescent="0.25">
      <c r="A45" s="4">
        <v>27.9</v>
      </c>
      <c r="B45" s="2">
        <v>83.292900000000003</v>
      </c>
      <c r="C45" s="5">
        <v>0.192</v>
      </c>
      <c r="D45" s="5">
        <v>1661.5619999999999</v>
      </c>
      <c r="E45" s="3">
        <v>25.43</v>
      </c>
      <c r="G45">
        <v>0.98898971268795455</v>
      </c>
      <c r="H45" s="12">
        <f>$B45 + (64.0722432863658*$D45*44/ (62363.3 * (E45+273.16)))/G45</f>
        <v>83.547256614816405</v>
      </c>
      <c r="I45" s="5">
        <f>($H45-$H$24)*100 / $H$24</f>
        <v>-1.9560585673619446</v>
      </c>
    </row>
    <row r="46" spans="1:9" x14ac:dyDescent="0.25">
      <c r="A46" s="4">
        <v>29.9</v>
      </c>
      <c r="B46" s="2">
        <v>83.293499999999995</v>
      </c>
      <c r="C46" s="5">
        <v>0.193</v>
      </c>
      <c r="D46" s="5">
        <v>1569.729</v>
      </c>
      <c r="E46" s="3">
        <v>25.43</v>
      </c>
      <c r="G46">
        <v>0.98960339570610767</v>
      </c>
      <c r="H46" s="12">
        <f>$B46 + (64.0722432863658*$D46*44/ (62363.3 * (E46+273.16)))/G46</f>
        <v>83.533649542788879</v>
      </c>
      <c r="I46" s="5">
        <f>($H46-$H$24)*100 / $H$24</f>
        <v>-1.9720266676562137</v>
      </c>
    </row>
    <row r="47" spans="1:9" x14ac:dyDescent="0.25">
      <c r="A47" s="4">
        <v>31.9</v>
      </c>
      <c r="B47" s="2">
        <v>83.2941</v>
      </c>
      <c r="C47" s="5">
        <v>0.19400000000000001</v>
      </c>
      <c r="D47" s="5">
        <v>1487.24</v>
      </c>
      <c r="E47" s="3">
        <v>25.44</v>
      </c>
      <c r="G47">
        <v>0.99015528905365691</v>
      </c>
      <c r="H47" s="12">
        <f>$B47 + (64.0722432863658*$D47*44/ (62363.3 * (E47+273.16)))/G47</f>
        <v>83.521495287641443</v>
      </c>
      <c r="I47" s="5">
        <f>($H47-$H$24)*100 / $H$24</f>
        <v>-1.9862898658522541</v>
      </c>
    </row>
    <row r="48" spans="1:9" x14ac:dyDescent="0.25">
      <c r="A48" s="4">
        <v>33.9</v>
      </c>
      <c r="B48" s="2">
        <v>83.294899999999998</v>
      </c>
      <c r="C48" s="5">
        <v>0.19500000000000001</v>
      </c>
      <c r="D48" s="5">
        <v>1413.395</v>
      </c>
      <c r="E48" s="3">
        <v>25.45</v>
      </c>
      <c r="G48">
        <v>0.990648994961419</v>
      </c>
      <c r="H48" s="12">
        <f>$B48 + (64.0722432863658*$D48*44/ (62363.3 * (E48+273.16)))/G48</f>
        <v>83.51088963866043</v>
      </c>
      <c r="I48" s="5">
        <f>($H48-$H$24)*100 / $H$24</f>
        <v>-1.9987357518056792</v>
      </c>
    </row>
    <row r="49" spans="1:9" x14ac:dyDescent="0.25">
      <c r="A49" s="4">
        <v>35.9</v>
      </c>
      <c r="B49" s="2">
        <v>83.295199999999994</v>
      </c>
      <c r="C49" s="5">
        <v>0.19500000000000001</v>
      </c>
      <c r="D49" s="5">
        <v>1350.0540000000001</v>
      </c>
      <c r="E49" s="3">
        <v>25.45</v>
      </c>
      <c r="G49">
        <v>0.99107126102276111</v>
      </c>
      <c r="H49" s="12">
        <f>$B49 + (64.0722432863658*$D49*44/ (62363.3 * (E49+273.16)))/G49</f>
        <v>83.50142220576241</v>
      </c>
      <c r="I49" s="5">
        <f>($H49-$H$24)*100 / $H$24</f>
        <v>-2.0098459243497091</v>
      </c>
    </row>
    <row r="50" spans="1:9" x14ac:dyDescent="0.25">
      <c r="A50" s="4">
        <v>37.9</v>
      </c>
      <c r="B50" s="2">
        <v>83.295699999999997</v>
      </c>
      <c r="C50" s="5">
        <v>0.19600000000000001</v>
      </c>
      <c r="D50" s="5">
        <v>1294.8330000000001</v>
      </c>
      <c r="E50" s="3">
        <v>25.44</v>
      </c>
      <c r="G50">
        <v>0.9914382362396974</v>
      </c>
      <c r="H50" s="12">
        <f>$B50 + (64.0722432863658*$D50*44/ (62363.3 * (E50+273.16)))/G50</f>
        <v>83.493420549987391</v>
      </c>
      <c r="I50" s="5">
        <f>($H50-$H$24)*100 / $H$24</f>
        <v>-2.0192359857587503</v>
      </c>
    </row>
    <row r="51" spans="1:9" x14ac:dyDescent="0.25">
      <c r="A51" s="4">
        <v>39.9</v>
      </c>
      <c r="B51" s="2">
        <v>83.296000000000006</v>
      </c>
      <c r="C51" s="5">
        <v>0.19600000000000001</v>
      </c>
      <c r="D51" s="5">
        <v>1242.498</v>
      </c>
      <c r="E51" s="3">
        <v>25.42</v>
      </c>
      <c r="G51">
        <v>0.99178496981044528</v>
      </c>
      <c r="H51" s="12">
        <f>$B51 + (64.0722432863658*$D51*44/ (62363.3 * (E51+273.16)))/G51</f>
        <v>83.485675387628433</v>
      </c>
      <c r="I51" s="5">
        <f>($H51-$H$24)*100 / $H$24</f>
        <v>-2.0283250483501041</v>
      </c>
    </row>
    <row r="52" spans="1:9" x14ac:dyDescent="0.25">
      <c r="A52" s="4">
        <v>41.9</v>
      </c>
      <c r="B52" s="2">
        <v>83.296199999999999</v>
      </c>
      <c r="C52" s="5">
        <v>0.19600000000000001</v>
      </c>
      <c r="D52" s="5">
        <v>1196.123</v>
      </c>
      <c r="E52" s="3">
        <v>25.44</v>
      </c>
      <c r="G52">
        <v>0.99209553459312172</v>
      </c>
      <c r="H52" s="12">
        <f>$B52 + (64.0722432863658*$D52*44/ (62363.3 * (E52+273.16)))/G52</f>
        <v>83.478726556756683</v>
      </c>
      <c r="I52" s="5">
        <f>($H52-$H$24)*100 / $H$24</f>
        <v>-2.0364796041622251</v>
      </c>
    </row>
    <row r="53" spans="1:9" x14ac:dyDescent="0.25">
      <c r="A53" s="4">
        <v>43.9</v>
      </c>
      <c r="B53" s="2">
        <v>83.296499999999995</v>
      </c>
      <c r="C53" s="5">
        <v>0.19600000000000001</v>
      </c>
      <c r="D53" s="5">
        <v>1156.059</v>
      </c>
      <c r="E53" s="3">
        <v>25.45</v>
      </c>
      <c r="G53">
        <v>0.99236299694961405</v>
      </c>
      <c r="H53" s="12">
        <f>$B53 + (64.0722432863658*$D53*44/ (62363.3 * (E53+273.16)))/G53</f>
        <v>83.472859397962665</v>
      </c>
      <c r="I53" s="5">
        <f>($H53-$H$24)*100 / $H$24</f>
        <v>-2.0433648017914994</v>
      </c>
    </row>
    <row r="54" spans="1:9" x14ac:dyDescent="0.25">
      <c r="A54" s="4">
        <v>45.9</v>
      </c>
      <c r="B54" s="2">
        <v>83.296899999999994</v>
      </c>
      <c r="C54" s="5">
        <v>0.19700000000000001</v>
      </c>
      <c r="D54" s="5">
        <v>1116.588</v>
      </c>
      <c r="E54" s="3">
        <v>25.42</v>
      </c>
      <c r="G54">
        <v>0.99262306662564048</v>
      </c>
      <c r="H54" s="12">
        <f>$B54 + (64.0722432863658*$D54*44/ (62363.3 * (E54+273.16)))/G54</f>
        <v>83.467210489577724</v>
      </c>
      <c r="I54" s="5">
        <f>($H54-$H$24)*100 / $H$24</f>
        <v>-2.0499938793374559</v>
      </c>
    </row>
    <row r="55" spans="1:9" x14ac:dyDescent="0.25">
      <c r="A55" s="4">
        <v>47.9</v>
      </c>
      <c r="B55" s="2">
        <v>83.2971</v>
      </c>
      <c r="C55" s="5">
        <v>0.19700000000000001</v>
      </c>
      <c r="D55" s="5">
        <v>1082.798</v>
      </c>
      <c r="E55" s="3">
        <v>25.42</v>
      </c>
      <c r="G55">
        <v>0.99284781758611917</v>
      </c>
      <c r="H55" s="12">
        <f>$B55 + (64.0722432863658*$D55*44/ (62363.3 * (E55+273.16)))/G55</f>
        <v>83.462219195425348</v>
      </c>
      <c r="I55" s="5">
        <f>($H55-$H$24)*100 / $H$24</f>
        <v>-2.0558512368543491</v>
      </c>
    </row>
    <row r="56" spans="1:9" x14ac:dyDescent="0.25">
      <c r="A56" s="4">
        <v>49.9</v>
      </c>
      <c r="B56" s="2">
        <v>83.297300000000007</v>
      </c>
      <c r="C56" s="5">
        <v>0.19700000000000001</v>
      </c>
      <c r="D56" s="5">
        <v>1051.8889999999999</v>
      </c>
      <c r="E56" s="3">
        <v>25.45</v>
      </c>
      <c r="G56">
        <v>0.9930556680808349</v>
      </c>
      <c r="H56" s="12">
        <f>$B56 + (64.0722432863658*$D56*44/ (62363.3 * (E56+273.16)))/G56</f>
        <v>83.457656101563188</v>
      </c>
      <c r="I56" s="5">
        <f>($H56-$H$24)*100 / $H$24</f>
        <v>-2.0612060949969191</v>
      </c>
    </row>
    <row r="57" spans="1:9" x14ac:dyDescent="0.25">
      <c r="A57" s="4">
        <v>51.9</v>
      </c>
      <c r="B57" s="2">
        <v>83.297600000000003</v>
      </c>
      <c r="C57" s="5">
        <v>0.19800000000000001</v>
      </c>
      <c r="D57" s="5">
        <v>1023.1950000000001</v>
      </c>
      <c r="E57" s="3">
        <v>25.45</v>
      </c>
      <c r="G57">
        <v>0.99324634992136973</v>
      </c>
      <c r="H57" s="12">
        <f>$B57 + (64.0722432863658*$D57*44/ (62363.3 * (E57+273.16)))/G57</f>
        <v>83.453551875507728</v>
      </c>
      <c r="I57" s="5">
        <f>($H57-$H$24)*100 / $H$24</f>
        <v>-2.0660224649809513</v>
      </c>
    </row>
    <row r="58" spans="1:9" x14ac:dyDescent="0.25">
      <c r="A58" s="4">
        <v>53.9</v>
      </c>
      <c r="B58" s="2">
        <v>83.297899999999998</v>
      </c>
      <c r="C58" s="5">
        <v>0.19800000000000001</v>
      </c>
      <c r="D58" s="5">
        <v>997.16800000000001</v>
      </c>
      <c r="E58" s="3">
        <v>25.44</v>
      </c>
      <c r="G58">
        <v>0.9934185313125754</v>
      </c>
      <c r="H58" s="12">
        <f>$B58 + (64.0722432863658*$D58*44/ (62363.3 * (E58+273.16)))/G58</f>
        <v>83.449863676046931</v>
      </c>
      <c r="I58" s="5">
        <f>($H58-$H$24)*100 / $H$24</f>
        <v>-2.0703506216024596</v>
      </c>
    </row>
    <row r="59" spans="1:9" x14ac:dyDescent="0.25">
      <c r="A59" s="4">
        <v>55.9</v>
      </c>
      <c r="B59" s="2">
        <v>83.299199999999999</v>
      </c>
      <c r="C59" s="5">
        <v>0.2</v>
      </c>
      <c r="D59" s="5">
        <v>973.14</v>
      </c>
      <c r="E59" s="3">
        <v>25.44</v>
      </c>
      <c r="G59">
        <v>0.99357814675458311</v>
      </c>
      <c r="H59" s="12">
        <f>$B59 + (64.0722432863658*$D59*44/ (62363.3 * (E59+273.16)))/G59</f>
        <v>83.447478098480616</v>
      </c>
      <c r="I59" s="5">
        <f>($H59-$H$24)*100 / $H$24</f>
        <v>-2.0731501321629695</v>
      </c>
    </row>
    <row r="60" spans="1:9" x14ac:dyDescent="0.25">
      <c r="A60" s="4">
        <v>57.9</v>
      </c>
      <c r="B60" s="2">
        <v>83.299400000000006</v>
      </c>
      <c r="C60" s="5">
        <v>0.2</v>
      </c>
      <c r="D60" s="5">
        <v>951.28499999999997</v>
      </c>
      <c r="E60" s="3">
        <v>25.43</v>
      </c>
      <c r="G60">
        <v>0.99372259687217745</v>
      </c>
      <c r="H60" s="12">
        <f>$B60 + (64.0722432863658*$D60*44/ (62363.3 * (E60+273.16)))/G60</f>
        <v>83.44433181882242</v>
      </c>
      <c r="I60" s="5">
        <f>($H60-$H$24)*100 / $H$24</f>
        <v>-2.0768423378802807</v>
      </c>
    </row>
    <row r="61" spans="1:9" x14ac:dyDescent="0.25">
      <c r="A61" s="4">
        <v>59.9</v>
      </c>
      <c r="B61" s="2">
        <v>83.299499999999995</v>
      </c>
      <c r="C61" s="5">
        <v>0.2</v>
      </c>
      <c r="D61" s="5">
        <v>929.64599999999996</v>
      </c>
      <c r="E61" s="3">
        <v>25.43</v>
      </c>
      <c r="G61">
        <v>0.99386629941231786</v>
      </c>
      <c r="H61" s="12">
        <f>$B61 + (64.0722432863658*$D61*44/ (62363.3 * (E61+273.16)))/G61</f>
        <v>83.441114557515107</v>
      </c>
      <c r="I61" s="5">
        <f>($H61-$H$24)*100 / $H$24</f>
        <v>-2.0806178416127605</v>
      </c>
    </row>
    <row r="62" spans="1:9" x14ac:dyDescent="0.25">
      <c r="A62" s="4">
        <v>61.9</v>
      </c>
      <c r="B62" s="2">
        <v>83.299800000000005</v>
      </c>
      <c r="C62" s="5">
        <v>0.2</v>
      </c>
      <c r="D62" s="5">
        <v>911.82899999999995</v>
      </c>
      <c r="E62" s="3">
        <v>25.42</v>
      </c>
      <c r="G62">
        <v>0.99398392851176143</v>
      </c>
      <c r="H62" s="12">
        <f>$B62 + (64.0722432863658*$D62*44/ (62363.3 * (E62+273.16)))/G62</f>
        <v>83.43868867743727</v>
      </c>
      <c r="I62" s="5">
        <f>($H62-$H$24)*100 / $H$24</f>
        <v>-2.0834646477666787</v>
      </c>
    </row>
    <row r="63" spans="1:9" x14ac:dyDescent="0.25">
      <c r="A63" s="4">
        <v>63.9</v>
      </c>
      <c r="B63" s="2">
        <v>83.300399999999996</v>
      </c>
      <c r="C63" s="5">
        <v>0.20100000000000001</v>
      </c>
      <c r="D63" s="5">
        <v>893.41</v>
      </c>
      <c r="E63" s="3">
        <v>25.43</v>
      </c>
      <c r="G63">
        <v>0.99410687519881158</v>
      </c>
      <c r="H63" s="12">
        <f>$B63 + (64.0722432863658*$D63*44/ (62363.3 * (E63+273.16)))/G63</f>
        <v>83.436461730786021</v>
      </c>
      <c r="I63" s="5">
        <f>($H63-$H$24)*100 / $H$24</f>
        <v>-2.0860780026019574</v>
      </c>
    </row>
    <row r="64" spans="1:9" x14ac:dyDescent="0.25">
      <c r="A64" s="4">
        <v>66</v>
      </c>
      <c r="B64" s="2">
        <v>83.3001</v>
      </c>
      <c r="C64" s="5">
        <v>0.20100000000000001</v>
      </c>
      <c r="D64" s="5">
        <v>878.95500000000004</v>
      </c>
      <c r="E64" s="3">
        <v>25.44</v>
      </c>
      <c r="G64">
        <v>0.99420346749861732</v>
      </c>
      <c r="H64" s="12">
        <f>$B64 + (64.0722432863658*$D64*44/ (62363.3 * (E64+273.16)))/G64</f>
        <v>83.433942821154119</v>
      </c>
      <c r="I64" s="5">
        <f>($H64-$H$24)*100 / $H$24</f>
        <v>-2.0890339803136246</v>
      </c>
    </row>
    <row r="65" spans="1:9" x14ac:dyDescent="0.25">
      <c r="A65" s="4">
        <v>68</v>
      </c>
      <c r="B65" s="2">
        <v>83.300399999999996</v>
      </c>
      <c r="C65" s="5">
        <v>0.20100000000000001</v>
      </c>
      <c r="D65" s="5">
        <v>863.56399999999996</v>
      </c>
      <c r="E65" s="3">
        <v>25.42</v>
      </c>
      <c r="G65">
        <v>0.99430433212823122</v>
      </c>
      <c r="H65" s="12">
        <f>$B65 + (64.0722432863658*$D65*44/ (62363.3 * (E65+273.16)))/G65</f>
        <v>83.431894625348292</v>
      </c>
      <c r="I65" s="5">
        <f>($H65-$H$24)*100 / $H$24</f>
        <v>-2.0914375683877955</v>
      </c>
    </row>
    <row r="66" spans="1:9" x14ac:dyDescent="0.25">
      <c r="A66" s="4">
        <v>70</v>
      </c>
      <c r="B66" s="2">
        <v>83.300200000000004</v>
      </c>
      <c r="C66" s="5">
        <v>0.20100000000000001</v>
      </c>
      <c r="D66" s="5">
        <v>850.53</v>
      </c>
      <c r="E66" s="3">
        <v>25.41</v>
      </c>
      <c r="G66">
        <v>0.99439020798885946</v>
      </c>
      <c r="H66" s="12">
        <f>$B66 + (64.0722432863658*$D66*44/ (62363.3 * (E66+273.16)))/G66</f>
        <v>83.429703094946134</v>
      </c>
      <c r="I66" s="5">
        <f>($H66-$H$24)*100 / $H$24</f>
        <v>-2.0940093617309046</v>
      </c>
    </row>
    <row r="67" spans="1:9" x14ac:dyDescent="0.25">
      <c r="A67" s="4">
        <v>70.5</v>
      </c>
      <c r="B67" s="2">
        <v>83.283500000000004</v>
      </c>
      <c r="C67" s="5">
        <v>0.18099999999999999</v>
      </c>
      <c r="D67" s="5">
        <v>789.97799999999995</v>
      </c>
      <c r="E67" s="3">
        <v>25.39</v>
      </c>
      <c r="G67">
        <v>0.99479081342796383</v>
      </c>
      <c r="H67" s="12">
        <f>$B67 + (64.0722432863658*$D67*44/ (62363.3 * (E67+273.16)))/G67</f>
        <v>83.403742964061351</v>
      </c>
      <c r="I67" s="5">
        <f>($H67-$H$24)*100 / $H$24</f>
        <v>-2.1244739593153086</v>
      </c>
    </row>
    <row r="68" spans="1:9" x14ac:dyDescent="0.25">
      <c r="A68" s="4">
        <v>70.7</v>
      </c>
      <c r="B68" s="2">
        <v>83.299899999999994</v>
      </c>
      <c r="C68" s="5">
        <v>0.20100000000000001</v>
      </c>
      <c r="D68" s="5">
        <v>789.35</v>
      </c>
      <c r="E68" s="3">
        <v>25.41</v>
      </c>
      <c r="G68">
        <v>0.99479613955026125</v>
      </c>
      <c r="H68" s="12">
        <f>$B68 + (64.0722432863658*$D68*44/ (62363.3 * (E68+273.16)))/G68</f>
        <v>83.420038684441195</v>
      </c>
      <c r="I68" s="5">
        <f>($H68-$H$24)*100 / $H$24</f>
        <v>-2.1053506904102615</v>
      </c>
    </row>
    <row r="69" spans="1:9" x14ac:dyDescent="0.25">
      <c r="A69" s="4">
        <v>71.099999999999994</v>
      </c>
      <c r="B69" s="2">
        <v>83.279799999999994</v>
      </c>
      <c r="C69" s="5">
        <v>0.17599999999999999</v>
      </c>
      <c r="D69" s="5">
        <v>823.03700000000003</v>
      </c>
      <c r="E69" s="3">
        <v>25.39</v>
      </c>
      <c r="G69">
        <v>0.99457144377220263</v>
      </c>
      <c r="H69" s="12">
        <f>$B69 + (64.0722432863658*$D69*44/ (62363.3 * (E69+273.16)))/G69</f>
        <v>83.405102523230312</v>
      </c>
      <c r="I69" s="5">
        <f>($H69-$H$24)*100 / $H$24</f>
        <v>-2.1228784965205176</v>
      </c>
    </row>
    <row r="70" spans="1:9" x14ac:dyDescent="0.25">
      <c r="A70" s="4">
        <v>71.3</v>
      </c>
      <c r="B70" s="2">
        <v>83.298900000000003</v>
      </c>
      <c r="C70" s="5">
        <v>0.19900000000000001</v>
      </c>
      <c r="D70" s="5">
        <v>823.428</v>
      </c>
      <c r="E70" s="3">
        <v>25.4</v>
      </c>
      <c r="G70">
        <v>0.99456945389492268</v>
      </c>
      <c r="H70" s="12">
        <f>$B70 + (64.0722432863658*$D70*44/ (62363.3 * (E70+273.16)))/G70</f>
        <v>83.424258102590542</v>
      </c>
      <c r="I70" s="5">
        <f>($H70-$H$24)*100 / $H$24</f>
        <v>-2.1003991408001812</v>
      </c>
    </row>
    <row r="71" spans="1:9" x14ac:dyDescent="0.25">
      <c r="A71" s="4">
        <v>71.599999999999994</v>
      </c>
      <c r="B71" s="2">
        <v>83.280699999999996</v>
      </c>
      <c r="C71" s="5">
        <v>0.17699999999999999</v>
      </c>
      <c r="D71" s="5">
        <v>770.16300000000001</v>
      </c>
      <c r="E71" s="3">
        <v>25.4</v>
      </c>
      <c r="G71">
        <v>0.99492283354911804</v>
      </c>
      <c r="H71" s="12">
        <f>$B71 + (64.0722432863658*$D71*44/ (62363.3 * (E71+273.16)))/G71</f>
        <v>83.397907431382563</v>
      </c>
      <c r="I71" s="5">
        <f>($H71-$H$24)*100 / $H$24</f>
        <v>-2.13132204323056</v>
      </c>
    </row>
    <row r="72" spans="1:9" x14ac:dyDescent="0.25">
      <c r="A72" s="4">
        <v>71.8</v>
      </c>
      <c r="B72" s="2">
        <v>83.297600000000003</v>
      </c>
      <c r="C72" s="5">
        <v>0.19800000000000001</v>
      </c>
      <c r="D72" s="5">
        <v>770.65899999999999</v>
      </c>
      <c r="E72" s="3">
        <v>25.38</v>
      </c>
      <c r="G72">
        <v>0.99491841169027095</v>
      </c>
      <c r="H72" s="12">
        <f>$B72 + (64.0722432863658*$D72*44/ (62363.3 * (E72+273.16)))/G72</f>
        <v>83.414891293646562</v>
      </c>
      <c r="I72" s="5">
        <f>($H72-$H$24)*100 / $H$24</f>
        <v>-2.1113912296457582</v>
      </c>
    </row>
    <row r="73" spans="1:9" x14ac:dyDescent="0.25">
      <c r="A73" s="4">
        <v>72.2</v>
      </c>
      <c r="B73" s="2">
        <v>83.284700000000001</v>
      </c>
      <c r="C73" s="5">
        <v>0.182</v>
      </c>
      <c r="D73" s="5">
        <v>737.00400000000002</v>
      </c>
      <c r="E73" s="3">
        <v>25.4</v>
      </c>
      <c r="G73">
        <v>0.99514273539847187</v>
      </c>
      <c r="H73" s="12">
        <f>$B73 + (64.0722432863658*$D73*44/ (62363.3 * (E73+273.16)))/G73</f>
        <v>83.396836336598753</v>
      </c>
      <c r="I73" s="5">
        <f>($H73-$H$24)*100 / $H$24</f>
        <v>-2.1325789888025359</v>
      </c>
    </row>
    <row r="74" spans="1:9" x14ac:dyDescent="0.25">
      <c r="A74" s="4">
        <v>72.400000000000006</v>
      </c>
      <c r="B74" s="2">
        <v>83.296999999999997</v>
      </c>
      <c r="C74" s="5">
        <v>0.19700000000000001</v>
      </c>
      <c r="D74" s="5">
        <v>737.49199999999996</v>
      </c>
      <c r="E74" s="3">
        <v>25.42</v>
      </c>
      <c r="G74">
        <v>0.99514058217001022</v>
      </c>
      <c r="H74" s="12">
        <f>$B74 + (64.0722432863658*$D74*44/ (62363.3 * (E74+273.16)))/G74</f>
        <v>83.409203313074514</v>
      </c>
      <c r="I74" s="5">
        <f>($H74-$H$24)*100 / $H$24</f>
        <v>-2.118066158981224</v>
      </c>
    </row>
    <row r="75" spans="1:9" x14ac:dyDescent="0.25">
      <c r="A75" s="4">
        <v>72.8</v>
      </c>
      <c r="B75" s="2">
        <v>83.282899999999998</v>
      </c>
      <c r="C75" s="5">
        <v>0.18</v>
      </c>
      <c r="D75" s="5">
        <v>693.25099999999998</v>
      </c>
      <c r="E75" s="3">
        <v>25.38</v>
      </c>
      <c r="G75">
        <v>0.99543177424387852</v>
      </c>
      <c r="H75" s="12">
        <f>$B75 + (64.0722432863658*$D75*44/ (62363.3 * (E75+273.16)))/G75</f>
        <v>83.388355684489824</v>
      </c>
      <c r="I75" s="5">
        <f>($H75-$H$24)*100 / $H$24</f>
        <v>-2.1425311594945291</v>
      </c>
    </row>
    <row r="76" spans="1:9" x14ac:dyDescent="0.25">
      <c r="A76" s="4">
        <v>73</v>
      </c>
      <c r="B76" s="2">
        <v>83.296300000000002</v>
      </c>
      <c r="C76" s="5">
        <v>0.19600000000000001</v>
      </c>
      <c r="D76" s="5">
        <v>693.76099999999997</v>
      </c>
      <c r="E76" s="3">
        <v>25.41</v>
      </c>
      <c r="G76">
        <v>0.99542992030217048</v>
      </c>
      <c r="H76" s="12">
        <f>$B76 + (64.0722432863658*$D76*44/ (62363.3 * (E76+273.16)))/G76</f>
        <v>83.401822857129829</v>
      </c>
      <c r="I76" s="5">
        <f>($H76-$H$24)*100 / $H$24</f>
        <v>-2.1267272332008464</v>
      </c>
    </row>
    <row r="77" spans="1:9" x14ac:dyDescent="0.25">
      <c r="A77" s="4">
        <v>73.2</v>
      </c>
      <c r="B77" s="2">
        <v>83.286699999999996</v>
      </c>
      <c r="C77" s="5">
        <v>0.185</v>
      </c>
      <c r="D77" s="5">
        <v>665.928</v>
      </c>
      <c r="E77" s="3">
        <v>25.38</v>
      </c>
      <c r="G77">
        <v>0.9956128908747035</v>
      </c>
      <c r="H77" s="12">
        <f>$B77 + (64.0722432863658*$D77*44/ (62363.3 * (E77+273.16)))/G77</f>
        <v>83.387980947215269</v>
      </c>
      <c r="I77" s="5">
        <f>($H77-$H$24)*100 / $H$24</f>
        <v>-2.1429709192291724</v>
      </c>
    </row>
    <row r="78" spans="1:9" x14ac:dyDescent="0.25">
      <c r="A78" s="4">
        <v>73.5</v>
      </c>
      <c r="B78" s="2">
        <v>83.295500000000004</v>
      </c>
      <c r="C78" s="5">
        <v>0.19500000000000001</v>
      </c>
      <c r="D78" s="5">
        <v>654.39800000000002</v>
      </c>
      <c r="E78" s="3">
        <v>25.41</v>
      </c>
      <c r="G78">
        <v>0.995690746319843</v>
      </c>
      <c r="H78" s="12">
        <f>$B78 + (64.0722432863658*$D78*44/ (62363.3 * (E78+273.16)))/G78</f>
        <v>83.395009568344108</v>
      </c>
      <c r="I78" s="5">
        <f>($H78-$H$24)*100 / $H$24</f>
        <v>-2.1347227283701335</v>
      </c>
    </row>
    <row r="79" spans="1:9" x14ac:dyDescent="0.25">
      <c r="A79" s="4">
        <v>73.7</v>
      </c>
      <c r="B79" s="2">
        <v>83.286799999999999</v>
      </c>
      <c r="C79" s="5">
        <v>0.185</v>
      </c>
      <c r="D79" s="5">
        <v>630.99900000000002</v>
      </c>
      <c r="E79" s="3">
        <v>25.4</v>
      </c>
      <c r="G79">
        <v>0.99584528501861813</v>
      </c>
      <c r="H79" s="12">
        <f>$B79 + (64.0722432863658*$D79*44/ (62363.3 * (E79+273.16)))/G79</f>
        <v>83.38273977497245</v>
      </c>
      <c r="I79" s="5">
        <f>($H79-$H$24)*100 / $H$24</f>
        <v>-2.1491215123812899</v>
      </c>
    </row>
    <row r="80" spans="1:9" x14ac:dyDescent="0.25">
      <c r="A80" s="4">
        <v>75.3</v>
      </c>
      <c r="B80" s="2">
        <v>83.2774</v>
      </c>
      <c r="C80" s="5">
        <v>0.17299999999999999</v>
      </c>
      <c r="D80" s="5">
        <v>536.22699999999998</v>
      </c>
      <c r="E80" s="3">
        <v>25.4</v>
      </c>
      <c r="G80">
        <v>0.99647281140447097</v>
      </c>
      <c r="H80" s="12">
        <f>$B80 + (64.0722432863658*$D80*44/ (62363.3 * (E80+273.16)))/G80</f>
        <v>83.35887889304766</v>
      </c>
      <c r="I80" s="5">
        <f>($H80-$H$24)*100 / $H$24</f>
        <v>-2.1771226102599526</v>
      </c>
    </row>
    <row r="81" spans="1:9" x14ac:dyDescent="0.25">
      <c r="A81" s="4">
        <v>75.5</v>
      </c>
      <c r="B81" s="2">
        <v>83.292400000000001</v>
      </c>
      <c r="C81" s="5">
        <v>0.192</v>
      </c>
      <c r="D81" s="5">
        <v>536.69500000000005</v>
      </c>
      <c r="E81" s="3">
        <v>25.42</v>
      </c>
      <c r="G81">
        <v>0.99647049993952419</v>
      </c>
      <c r="H81" s="12">
        <f>$B81 + (64.0722432863658*$D81*44/ (62363.3 * (E81+273.16)))/G81</f>
        <v>83.37394473158183</v>
      </c>
      <c r="I81" s="5">
        <f>($H81-$H$24)*100 / $H$24</f>
        <v>-2.1594426258926886</v>
      </c>
    </row>
    <row r="82" spans="1:9" x14ac:dyDescent="0.25">
      <c r="A82" s="4">
        <v>75.900000000000006</v>
      </c>
      <c r="B82" s="2">
        <v>83.283000000000001</v>
      </c>
      <c r="C82" s="5">
        <v>0.18</v>
      </c>
      <c r="D82" s="5">
        <v>510.67</v>
      </c>
      <c r="E82" s="3">
        <v>25.41</v>
      </c>
      <c r="G82">
        <v>0.99664231629001765</v>
      </c>
      <c r="H82" s="12">
        <f>$B82 + (64.0722432863658*$D82*44/ (62363.3 * (E82+273.16)))/G82</f>
        <v>83.360579749407279</v>
      </c>
      <c r="I82" s="5">
        <f>($H82-$H$24)*100 / $H$24</f>
        <v>-2.1751266301636023</v>
      </c>
    </row>
    <row r="83" spans="1:9" x14ac:dyDescent="0.25">
      <c r="A83" s="4">
        <v>76.099999999999994</v>
      </c>
      <c r="B83" s="2">
        <v>83.292900000000003</v>
      </c>
      <c r="C83" s="5">
        <v>0.192</v>
      </c>
      <c r="D83" s="5">
        <v>511.07900000000001</v>
      </c>
      <c r="E83" s="3">
        <v>25.41</v>
      </c>
      <c r="G83">
        <v>0.99663961022308778</v>
      </c>
      <c r="H83" s="12">
        <f>$B83 + (64.0722432863658*$D83*44/ (62363.3 * (E83+273.16)))/G83</f>
        <v>83.370542094509105</v>
      </c>
      <c r="I83" s="5">
        <f>($H83-$H$24)*100 / $H$24</f>
        <v>-2.1634356708278779</v>
      </c>
    </row>
    <row r="84" spans="1:9" x14ac:dyDescent="0.25">
      <c r="A84" s="4">
        <v>76.2</v>
      </c>
      <c r="B84" s="2">
        <v>83.2804</v>
      </c>
      <c r="C84" s="5">
        <v>0.17699999999999999</v>
      </c>
      <c r="D84" s="5">
        <v>488.714</v>
      </c>
      <c r="E84" s="3">
        <v>25.4</v>
      </c>
      <c r="G84">
        <v>0.9967872112643632</v>
      </c>
      <c r="H84" s="12">
        <f>$B84 + (64.0722432863658*$D84*44/ (62363.3 * (E84+273.16)))/G84</f>
        <v>83.354635941162655</v>
      </c>
      <c r="I84" s="5">
        <f>($H84-$H$24)*100 / $H$24</f>
        <v>-2.1821017770569275</v>
      </c>
    </row>
    <row r="85" spans="1:9" x14ac:dyDescent="0.25">
      <c r="A85" s="4">
        <v>76.599999999999994</v>
      </c>
      <c r="B85" s="2">
        <v>83.289199999999994</v>
      </c>
      <c r="C85" s="5">
        <v>0.188</v>
      </c>
      <c r="D85" s="5">
        <v>480.06599999999997</v>
      </c>
      <c r="E85" s="3">
        <v>25.4</v>
      </c>
      <c r="G85">
        <v>0.99684442158270214</v>
      </c>
      <c r="H85" s="12">
        <f>$B85 + (64.0722432863658*$D85*44/ (62363.3 * (E85+273.16)))/G85</f>
        <v>83.362118119812465</v>
      </c>
      <c r="I85" s="5">
        <f>($H85-$H$24)*100 / $H$24</f>
        <v>-2.1733213297382026</v>
      </c>
    </row>
    <row r="86" spans="1:9" x14ac:dyDescent="0.25">
      <c r="A86" s="4">
        <v>77.2</v>
      </c>
      <c r="B86" s="2">
        <v>83.278499999999994</v>
      </c>
      <c r="C86" s="5">
        <v>0.17499999999999999</v>
      </c>
      <c r="D86" s="5">
        <v>444.80099999999999</v>
      </c>
      <c r="E86" s="3">
        <v>25.4</v>
      </c>
      <c r="G86">
        <v>0.99707766837426881</v>
      </c>
      <c r="H86" s="12">
        <f>$B86 + (64.0722432863658*$D86*44/ (62363.3 * (E86+273.16)))/G86</f>
        <v>83.346045848486156</v>
      </c>
      <c r="I86" s="5">
        <f>($H86-$H$24)*100 / $H$24</f>
        <v>-2.1921823778737624</v>
      </c>
    </row>
    <row r="87" spans="1:9" x14ac:dyDescent="0.25">
      <c r="A87" s="4">
        <v>77.400000000000006</v>
      </c>
      <c r="B87" s="2">
        <v>83.289500000000004</v>
      </c>
      <c r="C87" s="5">
        <v>0.188</v>
      </c>
      <c r="D87" s="5">
        <v>445.08</v>
      </c>
      <c r="E87" s="3">
        <v>25.41</v>
      </c>
      <c r="G87">
        <v>0.99707614894262642</v>
      </c>
      <c r="H87" s="12">
        <f>$B87 + (64.0722432863658*$D87*44/ (62363.3 * (E87+273.16)))/G87</f>
        <v>83.357086055665263</v>
      </c>
      <c r="I87" s="5">
        <f>($H87-$H$24)*100 / $H$24</f>
        <v>-2.1792265314470756</v>
      </c>
    </row>
    <row r="88" spans="1:9" x14ac:dyDescent="0.25">
      <c r="A88" s="4">
        <v>78.2</v>
      </c>
      <c r="B88" s="2">
        <v>83.280299999999997</v>
      </c>
      <c r="C88" s="5">
        <v>0.17699999999999999</v>
      </c>
      <c r="D88" s="5">
        <v>413.46499999999997</v>
      </c>
      <c r="E88" s="3">
        <v>25.4</v>
      </c>
      <c r="G88">
        <v>0.99728486545398565</v>
      </c>
      <c r="H88" s="12">
        <f>$B88 + (64.0722432863658*$D88*44/ (62363.3 * (E88+273.16)))/G88</f>
        <v>83.343074233696584</v>
      </c>
      <c r="I88" s="5">
        <f>($H88-$H$24)*100 / $H$24</f>
        <v>-2.1956696117841763</v>
      </c>
    </row>
    <row r="89" spans="1:9" x14ac:dyDescent="0.25">
      <c r="A89" s="4">
        <v>78.400000000000006</v>
      </c>
      <c r="B89" s="2">
        <v>83.2911</v>
      </c>
      <c r="C89" s="5">
        <v>0.19</v>
      </c>
      <c r="D89" s="5">
        <v>413.30200000000002</v>
      </c>
      <c r="E89" s="3">
        <v>25.4</v>
      </c>
      <c r="G89">
        <v>0.99728594307340235</v>
      </c>
      <c r="H89" s="12">
        <f>$B89 + (64.0722432863658*$D89*44/ (62363.3 * (E89+273.16)))/G89</f>
        <v>83.353849418452953</v>
      </c>
      <c r="I89" s="5">
        <f>($H89-$H$24)*100 / $H$24</f>
        <v>-2.1830247730906702</v>
      </c>
    </row>
    <row r="90" spans="1:9" x14ac:dyDescent="0.25">
      <c r="A90" s="4">
        <v>78.599999999999994</v>
      </c>
      <c r="B90" s="2">
        <v>83.278700000000001</v>
      </c>
      <c r="C90" s="5">
        <v>0.17499999999999999</v>
      </c>
      <c r="D90" s="5">
        <v>397.20800000000003</v>
      </c>
      <c r="E90" s="3">
        <v>25.41</v>
      </c>
      <c r="G90">
        <v>0.99739262567881837</v>
      </c>
      <c r="H90" s="12">
        <f>$B90 + (64.0722432863658*$D90*44/ (62363.3 * (E90+273.16)))/G90</f>
        <v>83.338997483018616</v>
      </c>
      <c r="I90" s="5">
        <f>($H90-$H$24)*100 / $H$24</f>
        <v>-2.2004537390063166</v>
      </c>
    </row>
    <row r="91" spans="1:9" x14ac:dyDescent="0.25">
      <c r="A91" s="4">
        <v>78.8</v>
      </c>
      <c r="B91" s="2">
        <v>83.2881</v>
      </c>
      <c r="C91" s="5">
        <v>0.186</v>
      </c>
      <c r="D91" s="5">
        <v>396.99700000000001</v>
      </c>
      <c r="E91" s="3">
        <v>25.42</v>
      </c>
      <c r="G91">
        <v>0.99739431050988225</v>
      </c>
      <c r="H91" s="12">
        <f>$B91 + (64.0722432863658*$D91*44/ (62363.3 * (E91+273.16)))/G91</f>
        <v>83.348363332322307</v>
      </c>
      <c r="I91" s="5">
        <f>($H91-$H$24)*100 / $H$24</f>
        <v>-2.1894627763128129</v>
      </c>
    </row>
    <row r="92" spans="1:9" x14ac:dyDescent="0.25">
      <c r="A92" s="4">
        <v>80</v>
      </c>
      <c r="B92" s="2">
        <v>83.278199999999998</v>
      </c>
      <c r="C92" s="5">
        <v>0.17399999999999999</v>
      </c>
      <c r="D92" s="5">
        <v>356.74799999999999</v>
      </c>
      <c r="E92" s="3">
        <v>25.41</v>
      </c>
      <c r="G92">
        <v>0.99765999501881375</v>
      </c>
      <c r="H92" s="12">
        <f>$B92 + (64.0722432863658*$D92*44/ (62363.3 * (E92+273.16)))/G92</f>
        <v>83.332341008233684</v>
      </c>
      <c r="I92" s="5">
        <f>($H92-$H$24)*100 / $H$24</f>
        <v>-2.2082652106261524</v>
      </c>
    </row>
    <row r="93" spans="1:9" x14ac:dyDescent="0.25">
      <c r="A93" s="4">
        <v>80.099999999999994</v>
      </c>
      <c r="B93" s="2">
        <v>83.289699999999996</v>
      </c>
      <c r="C93" s="5">
        <v>0.188</v>
      </c>
      <c r="D93" s="5">
        <v>356.96699999999998</v>
      </c>
      <c r="E93" s="3">
        <v>25.43</v>
      </c>
      <c r="G93">
        <v>0.9976590697515354</v>
      </c>
      <c r="H93" s="12">
        <f>$B93 + (64.0722432863658*$D93*44/ (62363.3 * (E93+273.16)))/G93</f>
        <v>83.343870665814535</v>
      </c>
      <c r="I93" s="5">
        <f>($H93-$H$24)*100 / $H$24</f>
        <v>-2.1947349869132782</v>
      </c>
    </row>
    <row r="94" spans="1:9" x14ac:dyDescent="0.25">
      <c r="A94" s="4">
        <v>80.3</v>
      </c>
      <c r="B94" s="2">
        <v>83.280600000000007</v>
      </c>
      <c r="C94" s="5">
        <v>0.17699999999999999</v>
      </c>
      <c r="D94" s="5">
        <v>344.74900000000002</v>
      </c>
      <c r="E94" s="3">
        <v>25.43</v>
      </c>
      <c r="G94">
        <v>0.99773977211842935</v>
      </c>
      <c r="H94" s="12">
        <f>$B94 + (64.0722432863658*$D94*44/ (62363.3 * (E94+273.16)))/G94</f>
        <v>83.332912321069387</v>
      </c>
      <c r="I94" s="5">
        <f>($H94-$H$24)*100 / $H$24</f>
        <v>-2.2075947665628406</v>
      </c>
    </row>
    <row r="95" spans="1:9" x14ac:dyDescent="0.25">
      <c r="A95" s="4">
        <v>81.900000000000006</v>
      </c>
      <c r="B95" s="2">
        <v>83.289000000000001</v>
      </c>
      <c r="C95" s="5">
        <v>0.188</v>
      </c>
      <c r="D95" s="5">
        <v>311.27999999999997</v>
      </c>
      <c r="E95" s="3">
        <v>25.42</v>
      </c>
      <c r="G95">
        <v>0.99796056847021919</v>
      </c>
      <c r="H95" s="12">
        <f>$B95 + (64.0722432863658*$D95*44/ (62363.3 * (E95+273.16)))/G95</f>
        <v>83.336224855791542</v>
      </c>
      <c r="I95" s="5">
        <f>($H95-$H$24)*100 / $H$24</f>
        <v>-2.2037074580687994</v>
      </c>
    </row>
    <row r="96" spans="1:9" x14ac:dyDescent="0.25">
      <c r="A96" s="4">
        <v>82.1</v>
      </c>
      <c r="B96" s="2">
        <v>83.277299999999997</v>
      </c>
      <c r="C96" s="5">
        <v>0.17299999999999999</v>
      </c>
      <c r="D96" s="5">
        <v>301.411</v>
      </c>
      <c r="E96" s="3">
        <v>25.42</v>
      </c>
      <c r="G96">
        <v>0.99802573610530687</v>
      </c>
      <c r="H96" s="12">
        <f>$B96 + (64.0722432863658*$D96*44/ (62363.3 * (E96+273.16)))/G96</f>
        <v>83.32302462597012</v>
      </c>
      <c r="I96" s="5">
        <f>($H96-$H$24)*100 / $H$24</f>
        <v>-2.2191981230163704</v>
      </c>
    </row>
    <row r="97" spans="1:9" x14ac:dyDescent="0.25">
      <c r="A97" s="4">
        <v>82.3</v>
      </c>
      <c r="B97" s="2">
        <v>83.287999999999997</v>
      </c>
      <c r="C97" s="5">
        <v>0.186</v>
      </c>
      <c r="D97" s="5">
        <v>301.53100000000001</v>
      </c>
      <c r="E97" s="3">
        <v>25.43</v>
      </c>
      <c r="G97">
        <v>0.99802516392440077</v>
      </c>
      <c r="H97" s="12">
        <f>$B97 + (64.0722432863658*$D97*44/ (62363.3 * (E97+273.16)))/G97</f>
        <v>83.333741324462807</v>
      </c>
      <c r="I97" s="5">
        <f>($H97-$H$24)*100 / $H$24</f>
        <v>-2.2066219188183998</v>
      </c>
    </row>
    <row r="98" spans="1:9" x14ac:dyDescent="0.25">
      <c r="A98" s="4">
        <v>84.3</v>
      </c>
      <c r="B98" s="2">
        <v>83.284300000000002</v>
      </c>
      <c r="C98" s="5">
        <v>0.182</v>
      </c>
      <c r="D98" s="5">
        <v>258.84500000000003</v>
      </c>
      <c r="E98" s="3">
        <v>25.43</v>
      </c>
      <c r="G98">
        <v>0.99830693279524496</v>
      </c>
      <c r="H98" s="12">
        <f>$B98 + (64.0722432863658*$D98*44/ (62363.3 * (E98+273.16)))/G98</f>
        <v>83.323554906970656</v>
      </c>
      <c r="I98" s="5">
        <f>($H98-$H$24)*100 / $H$24</f>
        <v>-2.2185758304185526</v>
      </c>
    </row>
    <row r="99" spans="1:9" x14ac:dyDescent="0.25">
      <c r="A99" s="4">
        <v>86.3</v>
      </c>
      <c r="B99" s="2">
        <v>83.282899999999998</v>
      </c>
      <c r="C99" s="5">
        <v>0.18</v>
      </c>
      <c r="D99" s="5">
        <v>225.16399999999999</v>
      </c>
      <c r="E99" s="3">
        <v>25.43</v>
      </c>
      <c r="G99">
        <v>0.99852918299971238</v>
      </c>
      <c r="H99" s="12">
        <f>$B99 + (64.0722432863658*$D99*44/ (62363.3 * (E99+273.16)))/G99</f>
        <v>83.317039444672588</v>
      </c>
      <c r="I99" s="5">
        <f>($H99-$H$24)*100 / $H$24</f>
        <v>-2.2262218217992569</v>
      </c>
    </row>
    <row r="100" spans="1:9" x14ac:dyDescent="0.25">
      <c r="A100" s="4">
        <v>88.2</v>
      </c>
      <c r="B100" s="2">
        <v>83.267499999999998</v>
      </c>
      <c r="C100" s="5">
        <v>0.16200000000000001</v>
      </c>
      <c r="D100" s="5">
        <v>184.357</v>
      </c>
      <c r="E100" s="3">
        <v>25.43</v>
      </c>
      <c r="G100">
        <v>0.99879836456899196</v>
      </c>
      <c r="H100" s="12">
        <f>$B100 + (64.0722432863658*$D100*44/ (62363.3 * (E100+273.16)))/G100</f>
        <v>83.2954447397276</v>
      </c>
      <c r="I100" s="5">
        <f>($H100-$H$24)*100 / $H$24</f>
        <v>-2.2515635274718049</v>
      </c>
    </row>
    <row r="101" spans="1:9" x14ac:dyDescent="0.25">
      <c r="A101" s="4">
        <v>90.2</v>
      </c>
      <c r="B101" s="2">
        <v>83.270399999999995</v>
      </c>
      <c r="C101" s="5">
        <v>0.16500000000000001</v>
      </c>
      <c r="D101" s="5">
        <v>102.66200000000001</v>
      </c>
      <c r="E101" s="3">
        <v>25.43</v>
      </c>
      <c r="G101">
        <v>0.99933696340803491</v>
      </c>
      <c r="H101" s="12">
        <f>$B101 + (64.0722432863658*$D101*44/ (62363.3 * (E101+273.16)))/G101</f>
        <v>83.285953066487963</v>
      </c>
      <c r="I101" s="5">
        <f>($H101-$H$24)*100 / $H$24</f>
        <v>-2.2627021464152746</v>
      </c>
    </row>
    <row r="102" spans="1:9" x14ac:dyDescent="0.25">
      <c r="A102" s="4">
        <v>92.2</v>
      </c>
      <c r="B102" s="2">
        <v>83.273099999999999</v>
      </c>
      <c r="C102" s="5">
        <v>0.16800000000000001</v>
      </c>
      <c r="D102" s="5">
        <v>68.153999999999996</v>
      </c>
      <c r="E102" s="3">
        <v>25.44</v>
      </c>
      <c r="G102">
        <v>0.99956439793948704</v>
      </c>
      <c r="H102" s="12">
        <f>$B102 + (64.0722432863658*$D102*44/ (62363.3 * (E102+273.16)))/G102</f>
        <v>83.283422485592283</v>
      </c>
      <c r="I102" s="5">
        <f>($H102-$H$24)*100 / $H$24</f>
        <v>-2.2656718205276212</v>
      </c>
    </row>
    <row r="103" spans="1:9" x14ac:dyDescent="0.25">
      <c r="A103" s="4">
        <v>94.2</v>
      </c>
      <c r="B103" s="2">
        <v>83.274799999999999</v>
      </c>
      <c r="C103" s="5">
        <v>0.17</v>
      </c>
      <c r="D103" s="5">
        <v>49.091999999999999</v>
      </c>
      <c r="E103" s="3">
        <v>25.43</v>
      </c>
      <c r="G103">
        <v>0.99968992390841172</v>
      </c>
      <c r="H103" s="12">
        <f>$B103 + (64.0722432863658*$D103*44/ (62363.3 * (E103+273.16)))/G103</f>
        <v>83.282234703786244</v>
      </c>
      <c r="I103" s="5">
        <f>($H103-$H$24)*100 / $H$24</f>
        <v>-2.267065700046166</v>
      </c>
    </row>
    <row r="104" spans="1:9" x14ac:dyDescent="0.25">
      <c r="A104" s="4">
        <v>96.3</v>
      </c>
      <c r="B104" s="2">
        <v>83.276799999999994</v>
      </c>
      <c r="C104" s="5">
        <v>0.17299999999999999</v>
      </c>
      <c r="D104" s="5">
        <v>36.936</v>
      </c>
      <c r="E104" s="3">
        <v>25.42</v>
      </c>
      <c r="G104">
        <v>0.99976996636556381</v>
      </c>
      <c r="H104" s="12">
        <f>$B104 + (64.0722432863658*$D104*44/ (62363.3 * (E104+273.16)))/G104</f>
        <v>83.282393486313012</v>
      </c>
      <c r="I104" s="5">
        <f>($H104-$H$24)*100 / $H$24</f>
        <v>-2.2668793664023612</v>
      </c>
    </row>
    <row r="105" spans="1:9" x14ac:dyDescent="0.25">
      <c r="A105" s="4">
        <v>98.3</v>
      </c>
      <c r="B105" s="2">
        <v>83.278400000000005</v>
      </c>
      <c r="C105" s="5">
        <v>0.17499999999999999</v>
      </c>
      <c r="D105" s="5">
        <v>28.7</v>
      </c>
      <c r="E105" s="3">
        <v>25.44</v>
      </c>
      <c r="G105">
        <v>0.99982425817938414</v>
      </c>
      <c r="H105" s="12">
        <f>$B105 + (64.0722432863658*$D105*44/ (62363.3 * (E105+273.16)))/G105</f>
        <v>83.282745722011683</v>
      </c>
      <c r="I105" s="5">
        <f>($H105-$H$24)*100 / $H$24</f>
        <v>-2.2664660125998517</v>
      </c>
    </row>
    <row r="106" spans="1:9" x14ac:dyDescent="0.25">
      <c r="A106" s="4">
        <v>100.3</v>
      </c>
      <c r="B106" s="2">
        <v>83.280100000000004</v>
      </c>
      <c r="C106" s="5">
        <v>0.17699999999999999</v>
      </c>
      <c r="D106" s="5">
        <v>22.681000000000001</v>
      </c>
      <c r="E106" s="3">
        <v>25.43</v>
      </c>
      <c r="G106">
        <v>0.99986387714476366</v>
      </c>
      <c r="H106" s="12">
        <f>$B106 + (64.0722432863658*$D106*44/ (62363.3 * (E106+273.16)))/G106</f>
        <v>83.283534310670873</v>
      </c>
      <c r="I106" s="5">
        <f>($H106-$H$24)*100 / $H$24</f>
        <v>-2.2655405921438265</v>
      </c>
    </row>
    <row r="107" spans="1:9" x14ac:dyDescent="0.25">
      <c r="A107" s="4">
        <v>102.3</v>
      </c>
      <c r="B107" s="2">
        <v>83.2821</v>
      </c>
      <c r="C107" s="5">
        <v>0.17899999999999999</v>
      </c>
      <c r="D107" s="5">
        <v>18.13</v>
      </c>
      <c r="E107" s="3">
        <v>25.43</v>
      </c>
      <c r="G107">
        <v>0.99989384763475375</v>
      </c>
      <c r="H107" s="12">
        <f>$B107 + (64.0722432863658*$D107*44/ (62363.3 * (E107+273.16)))/G107</f>
        <v>83.284845125266983</v>
      </c>
      <c r="I107" s="5">
        <f>($H107-$H$24)*100 / $H$24</f>
        <v>-2.2640023318262847</v>
      </c>
    </row>
    <row r="108" spans="1:9" x14ac:dyDescent="0.25">
      <c r="A108" s="4">
        <v>104.3</v>
      </c>
      <c r="B108" s="2">
        <v>83.284099999999995</v>
      </c>
      <c r="C108" s="5">
        <v>0.182</v>
      </c>
      <c r="D108" s="5">
        <v>14.637</v>
      </c>
      <c r="E108" s="3">
        <v>25.43</v>
      </c>
      <c r="G108">
        <v>0.99991684985926099</v>
      </c>
      <c r="H108" s="12">
        <f>$B108 + (64.0722432863658*$D108*44/ (62363.3 * (E108+273.16)))/G108</f>
        <v>83.286316187215519</v>
      </c>
      <c r="I108" s="5">
        <f>($H108-$H$24)*100 / $H$24</f>
        <v>-2.2622760188703617</v>
      </c>
    </row>
    <row r="109" spans="1:9" x14ac:dyDescent="0.25">
      <c r="A109" s="4">
        <v>106.3</v>
      </c>
      <c r="B109" s="2">
        <v>83.286699999999996</v>
      </c>
      <c r="C109" s="5">
        <v>0.185</v>
      </c>
      <c r="D109" s="5">
        <v>11.882</v>
      </c>
      <c r="E109" s="3">
        <v>25.41</v>
      </c>
      <c r="G109">
        <v>0.99993497437223522</v>
      </c>
      <c r="H109" s="12">
        <f>$B109 + (64.0722432863658*$D109*44/ (62363.3 * (E109+273.16)))/G109</f>
        <v>83.288499140745202</v>
      </c>
      <c r="I109" s="5">
        <f>($H109-$H$24)*100 / $H$24</f>
        <v>-2.2597142906139669</v>
      </c>
    </row>
    <row r="110" spans="1:9" x14ac:dyDescent="0.25">
      <c r="A110" s="4">
        <v>108</v>
      </c>
      <c r="B110" s="2">
        <v>83.277199999999993</v>
      </c>
      <c r="C110" s="5">
        <v>0.17299999999999999</v>
      </c>
      <c r="D110" s="5">
        <v>8.76</v>
      </c>
      <c r="E110" s="3">
        <v>25.4</v>
      </c>
      <c r="G110">
        <v>0.99995553051860386</v>
      </c>
      <c r="H110" s="12">
        <f>$B110 + (64.0722432863658*$D110*44/ (62363.3 * (E110+273.16)))/G110</f>
        <v>83.27852643299201</v>
      </c>
      <c r="I110" s="5">
        <f>($H110-$H$24)*100 / $H$24</f>
        <v>-2.2714174106743497</v>
      </c>
    </row>
    <row r="111" spans="1:9" x14ac:dyDescent="0.25">
      <c r="A111" s="4">
        <v>108.1</v>
      </c>
      <c r="B111" s="2">
        <v>83.209000000000003</v>
      </c>
      <c r="C111" s="5">
        <v>9.0999999999999998E-2</v>
      </c>
      <c r="D111" s="5">
        <v>6.8090000000000002</v>
      </c>
      <c r="E111" s="3">
        <v>25.4</v>
      </c>
      <c r="G111">
        <v>0.99996838157572376</v>
      </c>
      <c r="H111" s="12">
        <f>$B111 + (64.0722432863658*$D111*44/ (62363.3 * (E111+273.16)))/G111</f>
        <v>83.210031000704603</v>
      </c>
      <c r="I111" s="5">
        <f>($H111-$H$24)*100 / $H$24</f>
        <v>-2.3517978136186488</v>
      </c>
    </row>
    <row r="112" spans="1:9" x14ac:dyDescent="0.25">
      <c r="A112" s="4">
        <v>108.3</v>
      </c>
      <c r="B112" s="2">
        <v>83.28</v>
      </c>
      <c r="C112" s="5">
        <v>0.17699999999999999</v>
      </c>
      <c r="D112" s="5">
        <v>5.9660000000000002</v>
      </c>
      <c r="E112" s="3">
        <v>25.4</v>
      </c>
      <c r="G112">
        <v>0.99997393426901315</v>
      </c>
      <c r="H112" s="12">
        <f>$B112 + (64.0722432863658*$D112*44/ (62363.3 * (E112+273.16)))/G112</f>
        <v>83.280903350866268</v>
      </c>
      <c r="I112" s="5">
        <f>($H112-$H$24)*100 / $H$24</f>
        <v>-2.268628062390559</v>
      </c>
    </row>
    <row r="113" spans="1:9" x14ac:dyDescent="0.25">
      <c r="A113" s="4">
        <v>108.5</v>
      </c>
      <c r="B113" s="2">
        <v>83.228300000000004</v>
      </c>
      <c r="C113" s="5">
        <v>0.114</v>
      </c>
      <c r="D113" s="5">
        <v>5.0140000000000002</v>
      </c>
      <c r="E113" s="3">
        <v>25.41</v>
      </c>
      <c r="G113">
        <v>0.99998020852547764</v>
      </c>
      <c r="H113" s="12">
        <f>$B113 + (64.0722432863658*$D113*44/ (62363.3 * (E113+273.16)))/G113</f>
        <v>83.229059172162607</v>
      </c>
      <c r="I113" s="5">
        <f>($H113-$H$24)*100 / $H$24</f>
        <v>-2.3294679729561381</v>
      </c>
    </row>
    <row r="114" spans="1:9" x14ac:dyDescent="0.25">
      <c r="A114" s="4">
        <v>108.7</v>
      </c>
      <c r="B114" s="2">
        <v>83.270700000000005</v>
      </c>
      <c r="C114" s="5">
        <v>0.16500000000000001</v>
      </c>
      <c r="D114" s="5">
        <v>4.3860000000000001</v>
      </c>
      <c r="E114" s="3">
        <v>25.4</v>
      </c>
      <c r="G114">
        <v>0.99998434133841441</v>
      </c>
      <c r="H114" s="12">
        <f>$B114 + (64.0722432863658*$D114*44/ (62363.3 * (E114+273.16)))/G114</f>
        <v>83.271364105877481</v>
      </c>
      <c r="I114" s="5">
        <f>($H114-$H$24)*100 / $H$24</f>
        <v>-2.2798225074853167</v>
      </c>
    </row>
    <row r="115" spans="1:9" x14ac:dyDescent="0.25">
      <c r="A115" s="4">
        <v>108.9</v>
      </c>
      <c r="B115" s="2">
        <v>83.237700000000004</v>
      </c>
      <c r="C115" s="5">
        <v>0.126</v>
      </c>
      <c r="D115" s="5">
        <v>3.9119999999999999</v>
      </c>
      <c r="E115" s="3">
        <v>25.39</v>
      </c>
      <c r="G115">
        <v>0.99998746058211796</v>
      </c>
      <c r="H115" s="12">
        <f>$B115 + (64.0722432863658*$D115*44/ (62363.3 * (E115+273.16)))/G115</f>
        <v>83.238292353193927</v>
      </c>
      <c r="I115" s="5">
        <f>($H115-$H$24)*100 / $H$24</f>
        <v>-2.3186326984426349</v>
      </c>
    </row>
    <row r="116" spans="1:9" x14ac:dyDescent="0.25">
      <c r="A116" s="4">
        <v>109.1</v>
      </c>
      <c r="B116" s="2">
        <v>83.276600000000002</v>
      </c>
      <c r="C116" s="5">
        <v>0.17199999999999999</v>
      </c>
      <c r="D116" s="5">
        <v>3.387</v>
      </c>
      <c r="E116" s="3">
        <v>25.4</v>
      </c>
      <c r="G116">
        <v>0.99999092142789714</v>
      </c>
      <c r="H116" s="12">
        <f>$B116 + (64.0722432863658*$D116*44/ (62363.3 * (E116+273.16)))/G116</f>
        <v>83.277112838989083</v>
      </c>
      <c r="I116" s="5">
        <f>($H116-$H$24)*100 / $H$24</f>
        <v>-2.2730762841460592</v>
      </c>
    </row>
    <row r="117" spans="1:9" x14ac:dyDescent="0.25">
      <c r="A117" s="4">
        <v>109.3</v>
      </c>
      <c r="B117" s="2">
        <v>83.255200000000002</v>
      </c>
      <c r="C117" s="5">
        <v>0.14699999999999999</v>
      </c>
      <c r="D117" s="5">
        <v>3.18</v>
      </c>
      <c r="E117" s="3">
        <v>25.4</v>
      </c>
      <c r="G117">
        <v>0.99999228486244507</v>
      </c>
      <c r="H117" s="12">
        <f>$B117 + (64.0722432863658*$D117*44/ (62363.3 * (E117+273.16)))/G117</f>
        <v>83.255681495648574</v>
      </c>
      <c r="I117" s="5">
        <f>($H117-$H$24)*100 / $H$24</f>
        <v>-2.2982262825593769</v>
      </c>
    </row>
    <row r="118" spans="1:9" x14ac:dyDescent="0.25">
      <c r="A118" s="4">
        <v>109.5</v>
      </c>
      <c r="B118" s="2">
        <v>83.272800000000004</v>
      </c>
      <c r="C118" s="5">
        <v>0.16800000000000001</v>
      </c>
      <c r="D118" s="5">
        <v>2.673</v>
      </c>
      <c r="E118" s="3">
        <v>25.4</v>
      </c>
      <c r="G118">
        <v>0.99999562427833588</v>
      </c>
      <c r="H118" s="12">
        <f>$B118 + (64.0722432863658*$D118*44/ (62363.3 * (E118+273.16)))/G118</f>
        <v>83.273204727537944</v>
      </c>
      <c r="I118" s="5">
        <f>($H118-$H$24)*100 / $H$24</f>
        <v>-2.2776625107410777</v>
      </c>
    </row>
    <row r="119" spans="1:9" x14ac:dyDescent="0.25">
      <c r="A119" s="4">
        <v>110.4</v>
      </c>
      <c r="B119" s="2">
        <v>83.285300000000007</v>
      </c>
      <c r="C119" s="5">
        <v>0.183</v>
      </c>
      <c r="D119" s="5">
        <v>1.863</v>
      </c>
      <c r="E119" s="3">
        <v>25.41</v>
      </c>
      <c r="G119">
        <v>1.000000960764287</v>
      </c>
      <c r="H119" s="12">
        <f>$B119 + (64.0722432863658*$D119*44/ (62363.3 * (E119+273.16)))/G119</f>
        <v>83.285582071876405</v>
      </c>
      <c r="I119" s="5">
        <f>($H119-$H$24)*100 / $H$24</f>
        <v>-2.2631375140795305</v>
      </c>
    </row>
    <row r="120" spans="1:9" x14ac:dyDescent="0.25">
      <c r="A120" s="4">
        <v>110.6</v>
      </c>
      <c r="B120" s="2">
        <v>83.184700000000007</v>
      </c>
      <c r="C120" s="5">
        <v>6.2E-2</v>
      </c>
      <c r="D120" s="5">
        <v>0.56399999999999995</v>
      </c>
      <c r="E120" s="3">
        <v>25.38</v>
      </c>
      <c r="G120">
        <v>1.0000066421275746</v>
      </c>
      <c r="H120" s="12">
        <f>$B120 + (64.0722432863658*$D120*44/ (62363.3 * (E120+273.16)))/G120</f>
        <v>83.184785401836308</v>
      </c>
      <c r="I120" s="5">
        <f>($H120-$H$24)*100 / $H$24</f>
        <v>-2.3814238973126534</v>
      </c>
    </row>
    <row r="121" spans="1:9" x14ac:dyDescent="0.25">
      <c r="A121" s="4">
        <v>110.8</v>
      </c>
      <c r="B121" s="2">
        <v>83.138999999999996</v>
      </c>
      <c r="C121" s="5">
        <v>7.0000000000000001E-3</v>
      </c>
      <c r="D121" s="5">
        <v>0.317</v>
      </c>
      <c r="E121" s="3">
        <v>25.35</v>
      </c>
      <c r="G121">
        <v>1.0000066399425329</v>
      </c>
      <c r="H121" s="12">
        <f>$B121 + (64.0722432863658*$D121*44/ (62363.3 * (E121+273.16)))/G121</f>
        <v>83.139048005501621</v>
      </c>
      <c r="I121" s="5">
        <f>($H121-$H$24)*100 / $H$24</f>
        <v>-2.4350974084393386</v>
      </c>
    </row>
    <row r="122" spans="1:9" x14ac:dyDescent="0.25">
      <c r="A122" s="4">
        <v>111</v>
      </c>
      <c r="B122" s="2">
        <v>83.205500000000001</v>
      </c>
      <c r="C122" s="5">
        <v>8.6999999999999994E-2</v>
      </c>
      <c r="D122" s="5">
        <v>0.23899999999999999</v>
      </c>
      <c r="E122" s="3">
        <v>25.35</v>
      </c>
      <c r="G122">
        <v>1.0000066399425329</v>
      </c>
      <c r="H122" s="12">
        <f>$B122 + (64.0722432863658*$D122*44/ (62363.3 * (E122+273.16)))/G122</f>
        <v>83.205536193422361</v>
      </c>
      <c r="I122" s="5">
        <f>($H122-$H$24)*100 / $H$24</f>
        <v>-2.3570725364496194</v>
      </c>
    </row>
    <row r="123" spans="1:9" x14ac:dyDescent="0.25">
      <c r="A123" s="4">
        <v>111.2</v>
      </c>
      <c r="B123" s="2">
        <v>83.238600000000005</v>
      </c>
      <c r="C123" s="5">
        <v>0.127</v>
      </c>
      <c r="D123" s="5">
        <v>0.23100000000000001</v>
      </c>
      <c r="E123" s="3">
        <v>25.38</v>
      </c>
      <c r="G123">
        <v>1.0000066421275746</v>
      </c>
      <c r="H123" s="12">
        <f>$B123 + (64.0722432863658*$D123*44/ (62363.3 * (E123+273.16)))/G123</f>
        <v>83.238634978411682</v>
      </c>
      <c r="I123" s="5">
        <f>($H123-$H$24)*100 / $H$24</f>
        <v>-2.3182306226816345</v>
      </c>
    </row>
    <row r="124" spans="1:9" x14ac:dyDescent="0.25">
      <c r="A124" s="4">
        <v>111.4</v>
      </c>
      <c r="B124" s="2">
        <v>83.254499999999993</v>
      </c>
      <c r="C124" s="5">
        <v>0.14599999999999999</v>
      </c>
      <c r="D124" s="5">
        <v>0.17699999999999999</v>
      </c>
      <c r="E124" s="3">
        <v>25.41</v>
      </c>
      <c r="G124">
        <v>1.0000066443116959</v>
      </c>
      <c r="H124" s="12">
        <f>$B124 + (64.0722432863658*$D124*44/ (62363.3 * (E124+273.16)))/G124</f>
        <v>83.254526798947055</v>
      </c>
      <c r="I124" s="5">
        <f>($H124-$H$24)*100 / $H$24</f>
        <v>-2.2995813362183877</v>
      </c>
    </row>
    <row r="125" spans="1:9" x14ac:dyDescent="0.25">
      <c r="A125" s="4">
        <v>111.6</v>
      </c>
      <c r="B125" s="2">
        <v>83.264300000000006</v>
      </c>
      <c r="C125" s="5">
        <v>0.158</v>
      </c>
      <c r="D125" s="5">
        <v>0.189</v>
      </c>
      <c r="E125" s="3">
        <v>25.47</v>
      </c>
      <c r="G125">
        <v>1.0000066486771888</v>
      </c>
      <c r="H125" s="12">
        <f>$B125 + (64.0722432863658*$D125*44/ (62363.3 * (E125+273.16)))/G125</f>
        <v>83.264328610075282</v>
      </c>
      <c r="I125" s="5">
        <f>($H125-$H$24)*100 / $H$24</f>
        <v>-2.2880787658752308</v>
      </c>
    </row>
    <row r="126" spans="1:9" x14ac:dyDescent="0.25">
      <c r="A126" s="4">
        <v>112</v>
      </c>
      <c r="B126" s="2">
        <v>83.274600000000007</v>
      </c>
      <c r="C126" s="5">
        <v>0.17</v>
      </c>
      <c r="D126" s="5">
        <v>0.17</v>
      </c>
      <c r="E126" s="3">
        <v>25.67</v>
      </c>
      <c r="G126">
        <v>1.000006663202365</v>
      </c>
      <c r="H126" s="12">
        <f>$B126 + (64.0722432863658*$D126*44/ (62363.3 * (E126+273.16)))/G126</f>
        <v>83.274625716706652</v>
      </c>
      <c r="I126" s="5">
        <f>($H126-$H$24)*100 / $H$24</f>
        <v>-2.2759949589329378</v>
      </c>
    </row>
    <row r="127" spans="1:9" x14ac:dyDescent="0.25">
      <c r="A127" s="4">
        <v>112.9</v>
      </c>
      <c r="B127" s="2">
        <v>83.283299999999997</v>
      </c>
      <c r="C127" s="5">
        <v>0.18099999999999999</v>
      </c>
      <c r="D127" s="5">
        <v>0.186</v>
      </c>
      <c r="E127" s="3">
        <v>26.48</v>
      </c>
      <c r="G127">
        <v>1.0000067216156028</v>
      </c>
      <c r="H127" s="12">
        <f>$B127 + (64.0722432863658*$D127*44/ (62363.3 * (E127+273.16)))/G127</f>
        <v>83.28332806103947</v>
      </c>
      <c r="I127" s="5">
        <f>($H127-$H$24)*100 / $H$24</f>
        <v>-2.2657826291370351</v>
      </c>
    </row>
    <row r="128" spans="1:9" x14ac:dyDescent="0.25">
      <c r="A128" s="4">
        <v>115</v>
      </c>
      <c r="B128" s="2">
        <v>83.288200000000003</v>
      </c>
      <c r="C128" s="5">
        <v>0.187</v>
      </c>
      <c r="D128" s="5">
        <v>0.16500000000000001</v>
      </c>
      <c r="E128" s="3">
        <v>28.63</v>
      </c>
      <c r="G128">
        <v>1.0000068735049543</v>
      </c>
      <c r="H128" s="12">
        <f>$B128 + (64.0722432863658*$D128*44/ (62363.3 * (E128+273.16)))/G128</f>
        <v>83.288224715513167</v>
      </c>
      <c r="I128" s="5">
        <f>($H128-$H$24)*100 / $H$24</f>
        <v>-2.2600363326829407</v>
      </c>
    </row>
    <row r="129" spans="1:9" x14ac:dyDescent="0.25">
      <c r="A129" s="4">
        <v>117</v>
      </c>
      <c r="B129" s="2">
        <v>83.29</v>
      </c>
      <c r="C129" s="5">
        <v>0.189</v>
      </c>
      <c r="D129" s="5">
        <v>0.17699999999999999</v>
      </c>
      <c r="E129" s="3">
        <v>30.8</v>
      </c>
      <c r="G129">
        <v>1.0000070222949748</v>
      </c>
      <c r="H129" s="12">
        <f>$B129 + (64.0722432863658*$D129*44/ (62363.3 * (E129+273.16)))/G129</f>
        <v>83.290026323722202</v>
      </c>
      <c r="I129" s="5">
        <f>($H129-$H$24)*100 / $H$24</f>
        <v>-2.2579221188010226</v>
      </c>
    </row>
    <row r="130" spans="1:9" x14ac:dyDescent="0.25">
      <c r="A130" s="4">
        <v>119</v>
      </c>
      <c r="B130" s="2">
        <v>83.2864</v>
      </c>
      <c r="C130" s="5">
        <v>0.184</v>
      </c>
      <c r="D130" s="5">
        <v>0.155</v>
      </c>
      <c r="E130" s="3">
        <v>32.64</v>
      </c>
      <c r="G130">
        <v>1.0000071450336141</v>
      </c>
      <c r="H130" s="12">
        <f>$B130 + (64.0722432863658*$D130*44/ (62363.3 * (E130+273.16)))/G130</f>
        <v>83.286422913141237</v>
      </c>
      <c r="I130" s="5">
        <f>($H130-$H$24)*100 / $H$24</f>
        <v>-2.2621507744178868</v>
      </c>
    </row>
    <row r="131" spans="1:9" x14ac:dyDescent="0.25">
      <c r="A131" s="4">
        <v>121</v>
      </c>
      <c r="B131" s="2">
        <v>83.291600000000003</v>
      </c>
      <c r="C131" s="5">
        <v>0.191</v>
      </c>
      <c r="D131" s="5">
        <v>0.14599999999999999</v>
      </c>
      <c r="E131" s="3">
        <v>34.15</v>
      </c>
      <c r="G131">
        <v>1.0000072434866214</v>
      </c>
      <c r="H131" s="12">
        <f>$B131 + (64.0722432863658*$D131*44/ (62363.3 * (E131+273.16)))/G131</f>
        <v>83.291621476649794</v>
      </c>
      <c r="I131" s="5">
        <f>($H131-$H$24)*100 / $H$24</f>
        <v>-2.2560501832456756</v>
      </c>
    </row>
    <row r="132" spans="1:9" x14ac:dyDescent="0.25">
      <c r="A132" s="4">
        <v>122.1</v>
      </c>
      <c r="B132" s="2">
        <v>83.300200000000004</v>
      </c>
      <c r="C132" s="5">
        <v>0.20100000000000001</v>
      </c>
      <c r="D132" s="5">
        <v>0.154</v>
      </c>
      <c r="E132" s="3">
        <v>34.869999999999997</v>
      </c>
      <c r="G132">
        <v>1.0000072897266794</v>
      </c>
      <c r="H132" s="12">
        <f>$B132 + (64.0722432863658*$D132*44/ (62363.3 * (E132+273.16)))/G132</f>
        <v>83.300222600500518</v>
      </c>
      <c r="I132" s="5">
        <f>($H132-$H$24)*100 / $H$24</f>
        <v>-2.2459566371827195</v>
      </c>
    </row>
    <row r="133" spans="1:9" x14ac:dyDescent="0.25">
      <c r="A133" s="4">
        <v>123.9</v>
      </c>
      <c r="B133" s="2">
        <v>83.308599999999998</v>
      </c>
      <c r="C133" s="5">
        <v>0.21099999999999999</v>
      </c>
      <c r="D133" s="5">
        <v>0.16200000000000001</v>
      </c>
      <c r="E133" s="3">
        <v>35.97</v>
      </c>
      <c r="G133">
        <v>1.0000073595096988</v>
      </c>
      <c r="H133" s="12">
        <f>$B133 + (64.0722432863658*$D133*44/ (62363.3 * (E133+273.16)))/G133</f>
        <v>83.3086236899521</v>
      </c>
      <c r="I133" s="5">
        <f>($H133-$H$24)*100 / $H$24</f>
        <v>-2.2360978344459803</v>
      </c>
    </row>
    <row r="134" spans="1:9" x14ac:dyDescent="0.25">
      <c r="A134" s="4">
        <v>125.9</v>
      </c>
      <c r="B134" s="2">
        <v>83.315700000000007</v>
      </c>
      <c r="C134" s="5">
        <v>0.22</v>
      </c>
      <c r="D134" s="5">
        <v>0.14499999999999999</v>
      </c>
      <c r="E134" s="3">
        <v>37.11</v>
      </c>
      <c r="G134">
        <v>1.0000074307500262</v>
      </c>
      <c r="H134" s="12">
        <f>$B134 + (64.0722432863658*$D134*44/ (62363.3 * (E134+273.16)))/G134</f>
        <v>83.315721126059941</v>
      </c>
      <c r="I134" s="5">
        <f>($H134-$H$24)*100 / $H$24</f>
        <v>-2.2277688881912008</v>
      </c>
    </row>
    <row r="135" spans="1:9" x14ac:dyDescent="0.25">
      <c r="A135" s="4">
        <v>127.9</v>
      </c>
      <c r="B135" s="2">
        <v>83.320999999999998</v>
      </c>
      <c r="C135" s="5">
        <v>0.22600000000000001</v>
      </c>
      <c r="D135" s="5">
        <v>0.14499999999999999</v>
      </c>
      <c r="E135" s="3">
        <v>38.229999999999997</v>
      </c>
      <c r="G135">
        <v>1.0000074996902448</v>
      </c>
      <c r="H135" s="12">
        <f>$B135 + (64.0722432863658*$D135*44/ (62363.3 * (E135+273.16)))/G135</f>
        <v>83.321021050072773</v>
      </c>
      <c r="I135" s="5">
        <f>($H135-$H$24)*100 / $H$24</f>
        <v>-2.2215493489679425</v>
      </c>
    </row>
    <row r="136" spans="1:9" x14ac:dyDescent="0.25">
      <c r="A136" s="4">
        <v>129.9</v>
      </c>
      <c r="B136" s="2">
        <v>83.325599999999994</v>
      </c>
      <c r="C136" s="5">
        <v>0.23200000000000001</v>
      </c>
      <c r="D136" s="5">
        <v>0.14899999999999999</v>
      </c>
      <c r="E136" s="3">
        <v>39.299999999999997</v>
      </c>
      <c r="G136">
        <v>1.0000075645988384</v>
      </c>
      <c r="H136" s="12">
        <f>$B136 + (64.0722432863658*$D136*44/ (62363.3 * (E136+273.16)))/G136</f>
        <v>83.325621556689825</v>
      </c>
      <c r="I136" s="5">
        <f>($H136-$H$24)*100 / $H$24</f>
        <v>-2.2161505864041131</v>
      </c>
    </row>
    <row r="137" spans="1:9" x14ac:dyDescent="0.25">
      <c r="A137" s="4">
        <v>131.9</v>
      </c>
      <c r="B137" s="2">
        <v>83.326999999999998</v>
      </c>
      <c r="C137" s="5">
        <v>0.23300000000000001</v>
      </c>
      <c r="D137" s="5">
        <v>0.14499999999999999</v>
      </c>
      <c r="E137" s="3">
        <v>40.380000000000003</v>
      </c>
      <c r="G137">
        <v>1.0000076291862592</v>
      </c>
      <c r="H137" s="12">
        <f>$B137 + (64.0722432863658*$D137*44/ (62363.3 * (E137+273.16)))/G137</f>
        <v>83.327020905725945</v>
      </c>
      <c r="I137" s="5">
        <f>($H137-$H$24)*100 / $H$24</f>
        <v>-2.2145084296116559</v>
      </c>
    </row>
    <row r="138" spans="1:9" x14ac:dyDescent="0.25">
      <c r="A138" s="4">
        <v>133.9</v>
      </c>
      <c r="B138" s="2">
        <v>83.327200000000005</v>
      </c>
      <c r="C138" s="5">
        <v>0.23300000000000001</v>
      </c>
      <c r="D138" s="5">
        <v>0.152</v>
      </c>
      <c r="E138" s="3">
        <v>41.49</v>
      </c>
      <c r="G138">
        <v>1.0000076946142837</v>
      </c>
      <c r="H138" s="12">
        <f>$B138 + (64.0722432863658*$D138*44/ (62363.3 * (E138+273.16)))/G138</f>
        <v>83.327221837656396</v>
      </c>
      <c r="I138" s="5">
        <f>($H138-$H$24)*100 / $H$24</f>
        <v>-2.2142726330191733</v>
      </c>
    </row>
    <row r="139" spans="1:9" x14ac:dyDescent="0.25">
      <c r="A139" s="4">
        <v>135.9</v>
      </c>
      <c r="B139" s="2">
        <v>83.327299999999994</v>
      </c>
      <c r="C139" s="5">
        <v>0.23400000000000001</v>
      </c>
      <c r="D139" s="5">
        <v>0.16</v>
      </c>
      <c r="E139" s="3">
        <v>42.69</v>
      </c>
      <c r="G139">
        <v>1.0000077642806384</v>
      </c>
      <c r="H139" s="12">
        <f>$B139 + (64.0722432863658*$D139*44/ (62363.3 * (E139+273.16)))/G139</f>
        <v>83.327322899671245</v>
      </c>
      <c r="I139" s="5">
        <f>($H139-$H$24)*100 / $H$24</f>
        <v>-2.2141540352498819</v>
      </c>
    </row>
    <row r="140" spans="1:9" x14ac:dyDescent="0.25">
      <c r="A140" s="4">
        <v>137.9</v>
      </c>
      <c r="B140" s="2">
        <v>83.327600000000004</v>
      </c>
      <c r="C140" s="5">
        <v>0.23400000000000001</v>
      </c>
      <c r="D140" s="5">
        <v>0.161</v>
      </c>
      <c r="E140" s="3">
        <v>43.94</v>
      </c>
      <c r="G140">
        <v>1.0000078356947042</v>
      </c>
      <c r="H140" s="12">
        <f>$B140 + (64.0722432863658*$D140*44/ (62363.3 * (E140+273.16)))/G140</f>
        <v>83.32762295195846</v>
      </c>
      <c r="I140" s="5">
        <f>($H140-$H$24)*100 / $H$24</f>
        <v>-2.2138019194525898</v>
      </c>
    </row>
    <row r="141" spans="1:9" x14ac:dyDescent="0.25">
      <c r="A141" s="4">
        <v>139.9</v>
      </c>
      <c r="B141" s="2">
        <v>83.325299999999999</v>
      </c>
      <c r="C141" s="5">
        <v>0.23100000000000001</v>
      </c>
      <c r="D141" s="5">
        <v>0.16700000000000001</v>
      </c>
      <c r="E141" s="3">
        <v>45.33</v>
      </c>
      <c r="G141">
        <v>1.0000079137525599</v>
      </c>
      <c r="H141" s="12">
        <f>$B141 + (64.0722432863658*$D141*44/ (62363.3 * (E141+273.16)))/G141</f>
        <v>83.325323703405786</v>
      </c>
      <c r="I141" s="5">
        <f>($H141-$H$24)*100 / $H$24</f>
        <v>-2.2165001216386502</v>
      </c>
    </row>
    <row r="142" spans="1:9" x14ac:dyDescent="0.25">
      <c r="A142" s="4">
        <v>141.9</v>
      </c>
      <c r="B142" s="2">
        <v>83.322199999999995</v>
      </c>
      <c r="C142" s="5">
        <v>0.22700000000000001</v>
      </c>
      <c r="D142" s="5">
        <v>0.156</v>
      </c>
      <c r="E142" s="3">
        <v>46.77</v>
      </c>
      <c r="G142">
        <v>1.0000079931477532</v>
      </c>
      <c r="H142" s="12">
        <f>$B142 + (64.0722432863658*$D142*44/ (62363.3 * (E142+273.16)))/G142</f>
        <v>83.322222042440586</v>
      </c>
      <c r="I142" s="5">
        <f>($H142-$H$24)*100 / $H$24</f>
        <v>-2.2201399666597497</v>
      </c>
    </row>
    <row r="143" spans="1:9" x14ac:dyDescent="0.25">
      <c r="A143" s="4">
        <v>143.9</v>
      </c>
      <c r="B143" s="2">
        <v>83.321899999999999</v>
      </c>
      <c r="C143" s="5">
        <v>0.22700000000000001</v>
      </c>
      <c r="D143" s="5">
        <v>0.154</v>
      </c>
      <c r="E143" s="3">
        <v>48.11</v>
      </c>
      <c r="G143">
        <v>1.0000080657159032</v>
      </c>
      <c r="H143" s="12">
        <f>$B143 + (64.0722432863658*$D143*44/ (62363.3 * (E143+273.16)))/G143</f>
        <v>83.321921669084475</v>
      </c>
      <c r="I143" s="5">
        <f>($H143-$H$24)*100 / $H$24</f>
        <v>-2.2204924592361404</v>
      </c>
    </row>
    <row r="144" spans="1:9" x14ac:dyDescent="0.25">
      <c r="A144" s="4">
        <v>145.9</v>
      </c>
      <c r="B144" s="2">
        <v>83.319199999999995</v>
      </c>
      <c r="C144" s="5">
        <v>0.224</v>
      </c>
      <c r="D144" s="5">
        <v>0.14000000000000001</v>
      </c>
      <c r="E144" s="3">
        <v>49.44</v>
      </c>
      <c r="G144">
        <v>1.0000081365184521</v>
      </c>
      <c r="H144" s="12">
        <f>$B144 + (64.0722432863658*$D144*44/ (62363.3 * (E144+273.16)))/G144</f>
        <v>83.319219617951518</v>
      </c>
      <c r="I144" s="5">
        <f>($H144-$H$24)*100 / $H$24</f>
        <v>-2.2236633562082453</v>
      </c>
    </row>
    <row r="145" spans="1:9" x14ac:dyDescent="0.25">
      <c r="A145" s="4">
        <v>147.9</v>
      </c>
      <c r="B145" s="2">
        <v>83.316699999999997</v>
      </c>
      <c r="C145" s="5">
        <v>0.221</v>
      </c>
      <c r="D145" s="5">
        <v>0.16500000000000001</v>
      </c>
      <c r="E145" s="3">
        <v>50.83</v>
      </c>
      <c r="G145">
        <v>1.00000820924057</v>
      </c>
      <c r="H145" s="12">
        <f>$B145 + (64.0722432863658*$D145*44/ (62363.3 * (E145+273.16)))/G145</f>
        <v>83.316723021959803</v>
      </c>
      <c r="I145" s="5">
        <f>($H145-$H$24)*100 / $H$24</f>
        <v>-2.2265931485330994</v>
      </c>
    </row>
    <row r="146" spans="1:9" x14ac:dyDescent="0.25">
      <c r="A146" s="4">
        <v>149.9</v>
      </c>
      <c r="B146" s="2">
        <v>83.313400000000001</v>
      </c>
      <c r="C146" s="5">
        <v>0.217</v>
      </c>
      <c r="D146" s="5">
        <v>0.153</v>
      </c>
      <c r="E146" s="3">
        <v>52.22</v>
      </c>
      <c r="G146">
        <v>1.0000082806889241</v>
      </c>
      <c r="H146" s="12">
        <f>$B146 + (64.0722432863658*$D146*44/ (62363.3 * (E146+273.16)))/G146</f>
        <v>83.31342125643836</v>
      </c>
      <c r="I146" s="5">
        <f>($H146-$H$24)*100 / $H$24</f>
        <v>-2.2304678192108098</v>
      </c>
    </row>
    <row r="147" spans="1:9" x14ac:dyDescent="0.25">
      <c r="A147" s="4">
        <v>151.9</v>
      </c>
      <c r="B147" s="2">
        <v>83.309100000000001</v>
      </c>
      <c r="C147" s="5">
        <v>0.21199999999999999</v>
      </c>
      <c r="D147" s="5">
        <v>0.16500000000000001</v>
      </c>
      <c r="E147" s="3">
        <v>53.66</v>
      </c>
      <c r="G147">
        <v>1.0000083533944522</v>
      </c>
      <c r="H147" s="12">
        <f>$B147 + (64.0722432863658*$D147*44/ (62363.3 * (E147+273.16)))/G147</f>
        <v>83.309122822604735</v>
      </c>
      <c r="I147" s="5">
        <f>($H147-$H$24)*100 / $H$24</f>
        <v>-2.2355120948951575</v>
      </c>
    </row>
    <row r="148" spans="1:9" x14ac:dyDescent="0.25">
      <c r="A148" s="4">
        <v>153.9</v>
      </c>
      <c r="B148" s="2">
        <v>83.305099999999996</v>
      </c>
      <c r="C148" s="5">
        <v>0.20699999999999999</v>
      </c>
      <c r="D148" s="5">
        <v>0.154</v>
      </c>
      <c r="E148" s="3">
        <v>55.11</v>
      </c>
      <c r="G148">
        <v>1.0000084252856487</v>
      </c>
      <c r="H148" s="12">
        <f>$B148 + (64.0722432863658*$D148*44/ (62363.3 * (E148+273.16)))/G148</f>
        <v>83.305121207007232</v>
      </c>
      <c r="I148" s="5">
        <f>($H148-$H$24)*100 / $H$24</f>
        <v>-2.2402080499890062</v>
      </c>
    </row>
    <row r="149" spans="1:9" x14ac:dyDescent="0.25">
      <c r="A149" s="4">
        <v>155.9</v>
      </c>
      <c r="B149" s="2">
        <v>83.300600000000003</v>
      </c>
      <c r="C149" s="5">
        <v>0.20100000000000001</v>
      </c>
      <c r="D149" s="5">
        <v>0.14499999999999999</v>
      </c>
      <c r="E149" s="3">
        <v>56.59</v>
      </c>
      <c r="G149">
        <v>1.0000084973307328</v>
      </c>
      <c r="H149" s="12">
        <f>$B149 + (64.0722432863658*$D149*44/ (62363.3 * (E149+273.16)))/G149</f>
        <v>83.300619878015539</v>
      </c>
      <c r="I149" s="5">
        <f>($H149-$H$24)*100 / $H$24</f>
        <v>-2.2454904261424851</v>
      </c>
    </row>
    <row r="150" spans="1:9" x14ac:dyDescent="0.25">
      <c r="A150" s="4">
        <v>157.9</v>
      </c>
      <c r="B150" s="2">
        <v>83.295400000000001</v>
      </c>
      <c r="C150" s="5">
        <v>0.19500000000000001</v>
      </c>
      <c r="D150" s="5">
        <v>0.13500000000000001</v>
      </c>
      <c r="E150" s="3">
        <v>58.17</v>
      </c>
      <c r="G150">
        <v>1.0000085727923012</v>
      </c>
      <c r="H150" s="12">
        <f>$B150 + (64.0722432863658*$D150*44/ (62363.3 * (E150+273.16)))/G150</f>
        <v>83.295418418862383</v>
      </c>
      <c r="I150" s="5">
        <f>($H150-$H$24)*100 / $H$24</f>
        <v>-2.2515944153964642</v>
      </c>
    </row>
    <row r="151" spans="1:9" x14ac:dyDescent="0.25">
      <c r="A151" s="4">
        <v>159.9</v>
      </c>
      <c r="B151" s="2">
        <v>83.290099999999995</v>
      </c>
      <c r="C151" s="5">
        <v>0.189</v>
      </c>
      <c r="D151" s="5">
        <v>0.159</v>
      </c>
      <c r="E151" s="3">
        <v>59.79</v>
      </c>
      <c r="G151">
        <v>1.0000086486462012</v>
      </c>
      <c r="H151" s="12">
        <f>$B151 + (64.0722432863658*$D151*44/ (62363.3 * (E151+273.16)))/G151</f>
        <v>83.290121587774209</v>
      </c>
      <c r="I151" s="5">
        <f>($H151-$H$24)*100 / $H$24</f>
        <v>-2.2578103250268873</v>
      </c>
    </row>
    <row r="152" spans="1:9" x14ac:dyDescent="0.25">
      <c r="A152" s="4">
        <v>161.9</v>
      </c>
      <c r="B152" s="2">
        <v>83.284800000000004</v>
      </c>
      <c r="C152" s="5">
        <v>0.182</v>
      </c>
      <c r="D152" s="5">
        <v>0.13900000000000001</v>
      </c>
      <c r="E152" s="3">
        <v>61.29</v>
      </c>
      <c r="G152">
        <v>1.0000087175443717</v>
      </c>
      <c r="H152" s="12">
        <f>$B152 + (64.0722432863658*$D152*44/ (62363.3 * (E152+273.16)))/G152</f>
        <v>83.284818787687684</v>
      </c>
      <c r="I152" s="5">
        <f>($H152-$H$24)*100 / $H$24</f>
        <v>-2.2640332393651672</v>
      </c>
    </row>
    <row r="153" spans="1:9" x14ac:dyDescent="0.25">
      <c r="A153" s="4">
        <v>163.9</v>
      </c>
      <c r="B153" s="2">
        <v>83.278899999999993</v>
      </c>
      <c r="C153" s="5">
        <v>0.17499999999999999</v>
      </c>
      <c r="D153" s="5">
        <v>0.14499999999999999</v>
      </c>
      <c r="E153" s="3">
        <v>62.84</v>
      </c>
      <c r="G153">
        <v>1.0000087874213455</v>
      </c>
      <c r="H153" s="12">
        <f>$B153 + (64.0722432863658*$D153*44/ (62363.3 * (E153+273.16)))/G153</f>
        <v>83.278919508255115</v>
      </c>
      <c r="I153" s="5">
        <f>($H153-$H$24)*100 / $H$24</f>
        <v>-2.2709561310388957</v>
      </c>
    </row>
    <row r="154" spans="1:9" x14ac:dyDescent="0.25">
      <c r="A154" s="4">
        <v>165.9</v>
      </c>
      <c r="B154" s="2">
        <v>83.272000000000006</v>
      </c>
      <c r="C154" s="5">
        <v>0.16700000000000001</v>
      </c>
      <c r="D154" s="5">
        <v>0.154</v>
      </c>
      <c r="E154" s="3">
        <v>64.400000000000006</v>
      </c>
      <c r="G154">
        <v>1.0000088564288734</v>
      </c>
      <c r="H154" s="12">
        <f>$B154 + (64.0722432863658*$D154*44/ (62363.3 * (E154+273.16)))/G154</f>
        <v>83.272020623359609</v>
      </c>
      <c r="I154" s="5">
        <f>($H154-$H$24)*100 / $H$24</f>
        <v>-2.279052074509115</v>
      </c>
    </row>
    <row r="155" spans="1:9" x14ac:dyDescent="0.25">
      <c r="A155" s="4">
        <v>167.9</v>
      </c>
      <c r="B155" s="2">
        <v>83.2667</v>
      </c>
      <c r="C155" s="5">
        <v>0.161</v>
      </c>
      <c r="D155" s="5">
        <v>0.159</v>
      </c>
      <c r="E155" s="3">
        <v>66.03</v>
      </c>
      <c r="G155">
        <v>1.0000089271522652</v>
      </c>
      <c r="H155" s="12">
        <f>$B155 + (64.0722432863658*$D155*44/ (62363.3 * (E155+273.16)))/G155</f>
        <v>83.266721190623016</v>
      </c>
      <c r="I155" s="5">
        <f>($H155-$H$24)*100 / $H$24</f>
        <v>-2.2852710372124401</v>
      </c>
    </row>
    <row r="156" spans="1:9" x14ac:dyDescent="0.25">
      <c r="A156" s="4">
        <v>169.9</v>
      </c>
      <c r="B156" s="2">
        <v>83.259500000000003</v>
      </c>
      <c r="C156" s="5">
        <v>0.152</v>
      </c>
      <c r="D156" s="5">
        <v>0.14199999999999999</v>
      </c>
      <c r="E156" s="3">
        <v>67.67</v>
      </c>
      <c r="G156">
        <v>1.0000089969206332</v>
      </c>
      <c r="H156" s="12">
        <f>$B156 + (64.0722432863658*$D156*44/ (62363.3 * (E156+273.16)))/G156</f>
        <v>83.259518833894816</v>
      </c>
      <c r="I156" s="5">
        <f>($H156-$H$24)*100 / $H$24</f>
        <v>-2.2937231093671517</v>
      </c>
    </row>
    <row r="157" spans="1:9" x14ac:dyDescent="0.25">
      <c r="A157" s="4">
        <v>171.3</v>
      </c>
      <c r="B157" s="2">
        <v>83.250299999999996</v>
      </c>
      <c r="C157" s="5">
        <v>0.14099999999999999</v>
      </c>
      <c r="D157" s="5">
        <v>0.154</v>
      </c>
      <c r="E157" s="3">
        <v>68.849999999999994</v>
      </c>
      <c r="G157">
        <v>1.0000090462774751</v>
      </c>
      <c r="H157" s="12">
        <f>$B157 + (64.0722432863658*$D157*44/ (62363.3 * (E157+273.16)))/G157</f>
        <v>83.250320355018687</v>
      </c>
      <c r="I157" s="5">
        <f>($H157-$H$24)*100 / $H$24</f>
        <v>-2.3045176603882398</v>
      </c>
    </row>
    <row r="158" spans="1:9" x14ac:dyDescent="0.25">
      <c r="A158" s="4">
        <v>172.5</v>
      </c>
      <c r="B158" s="2">
        <v>83.241799999999998</v>
      </c>
      <c r="C158" s="5">
        <v>0.13100000000000001</v>
      </c>
      <c r="D158" s="5">
        <v>0.14099999999999999</v>
      </c>
      <c r="E158" s="3">
        <v>69.97</v>
      </c>
      <c r="G158">
        <v>1.0000090924855491</v>
      </c>
      <c r="H158" s="12">
        <f>$B158 + (64.0722432863658*$D158*44/ (62363.3 * (E158+273.16)))/G158</f>
        <v>83.241818575905441</v>
      </c>
      <c r="I158" s="5">
        <f>($H158-$H$24)*100 / $H$24</f>
        <v>-2.3144946239323003</v>
      </c>
    </row>
    <row r="159" spans="1:9" x14ac:dyDescent="0.25">
      <c r="A159" s="4">
        <v>174.5</v>
      </c>
      <c r="B159" s="2">
        <v>83.235799999999998</v>
      </c>
      <c r="C159" s="5">
        <v>0.123</v>
      </c>
      <c r="D159" s="5">
        <v>0.16300000000000001</v>
      </c>
      <c r="E159" s="3">
        <v>71.849999999999994</v>
      </c>
      <c r="G159">
        <v>1.0000091686791928</v>
      </c>
      <c r="H159" s="12">
        <f>$B159 + (64.0722432863658*$D159*44/ (62363.3 * (E159+273.16)))/G159</f>
        <v>83.235821357256199</v>
      </c>
      <c r="I159" s="5">
        <f>($H159-$H$24)*100 / $H$24</f>
        <v>-2.3215324487254692</v>
      </c>
    </row>
    <row r="160" spans="1:9" x14ac:dyDescent="0.25">
      <c r="A160" s="4">
        <v>176.5</v>
      </c>
      <c r="B160" s="2">
        <v>83.229200000000006</v>
      </c>
      <c r="C160" s="5">
        <v>0.11600000000000001</v>
      </c>
      <c r="D160" s="5">
        <v>0.14000000000000001</v>
      </c>
      <c r="E160" s="3">
        <v>73.66</v>
      </c>
      <c r="G160">
        <v>1.0000092404525034</v>
      </c>
      <c r="H160" s="12">
        <f>$B160 + (64.0722432863658*$D160*44/ (62363.3 * (E160+273.16)))/G160</f>
        <v>83.229218247921622</v>
      </c>
      <c r="I160" s="5">
        <f>($H160-$H$24)*100 / $H$24</f>
        <v>-2.3292812951999537</v>
      </c>
    </row>
    <row r="161" spans="1:9" x14ac:dyDescent="0.25">
      <c r="A161" s="4">
        <v>178.5</v>
      </c>
      <c r="B161" s="2">
        <v>83.221400000000003</v>
      </c>
      <c r="C161" s="5">
        <v>0.106</v>
      </c>
      <c r="D161" s="5">
        <v>0.15</v>
      </c>
      <c r="E161" s="3">
        <v>75.28</v>
      </c>
      <c r="G161">
        <v>1.0000093034090045</v>
      </c>
      <c r="H161" s="12">
        <f>$B161 + (64.0722432863658*$D161*44/ (62363.3 * (E161+273.16)))/G161</f>
        <v>83.221419460443414</v>
      </c>
      <c r="I161" s="5">
        <f>($H161-$H$24)*100 / $H$24</f>
        <v>-2.3384332876619474</v>
      </c>
    </row>
    <row r="162" spans="1:9" x14ac:dyDescent="0.25">
      <c r="A162" s="4">
        <v>180.5</v>
      </c>
      <c r="B162" s="2">
        <v>83.215900000000005</v>
      </c>
      <c r="C162" s="5">
        <v>9.9000000000000005E-2</v>
      </c>
      <c r="D162" s="5">
        <v>0.159</v>
      </c>
      <c r="E162" s="3">
        <v>76.87</v>
      </c>
      <c r="G162">
        <v>1.0000093640507142</v>
      </c>
      <c r="H162" s="12">
        <f>$B162 + (64.0722432863658*$D162*44/ (62363.3 * (E162+273.16)))/G162</f>
        <v>83.215920534366433</v>
      </c>
      <c r="I162" s="5">
        <f>($H162-$H$24)*100 / $H$24</f>
        <v>-2.3448863587510389</v>
      </c>
    </row>
    <row r="163" spans="1:9" x14ac:dyDescent="0.25">
      <c r="A163" s="4">
        <v>182.5</v>
      </c>
      <c r="B163" s="2">
        <v>83.211500000000001</v>
      </c>
      <c r="C163" s="5">
        <v>9.4E-2</v>
      </c>
      <c r="D163" s="5">
        <v>0.14599999999999999</v>
      </c>
      <c r="E163" s="3">
        <v>78.58</v>
      </c>
      <c r="G163">
        <v>1.0000094280295198</v>
      </c>
      <c r="H163" s="12">
        <f>$B163 + (64.0722432863658*$D163*44/ (62363.3 * (E163+273.16)))/G163</f>
        <v>83.211518763788106</v>
      </c>
      <c r="I163" s="5">
        <f>($H163-$H$24)*100 / $H$24</f>
        <v>-2.3500519016338051</v>
      </c>
    </row>
    <row r="164" spans="1:9" x14ac:dyDescent="0.25">
      <c r="A164" s="4">
        <v>183.8</v>
      </c>
      <c r="B164" s="2">
        <v>83.203199999999995</v>
      </c>
      <c r="C164" s="5">
        <v>8.4000000000000005E-2</v>
      </c>
      <c r="D164" s="5">
        <v>0.14599999999999999</v>
      </c>
      <c r="E164" s="3">
        <v>79.78</v>
      </c>
      <c r="G164">
        <v>1.0000094721766819</v>
      </c>
      <c r="H164" s="12">
        <f>$B164 + (64.0722432863658*$D164*44/ (62363.3 * (E164+273.16)))/G164</f>
        <v>83.203218699990188</v>
      </c>
      <c r="I164" s="5">
        <f>($H164-$H$24)*100 / $H$24</f>
        <v>-2.3597921492716423</v>
      </c>
    </row>
    <row r="165" spans="1:9" x14ac:dyDescent="0.25">
      <c r="A165" s="4">
        <v>185.8</v>
      </c>
      <c r="B165" s="2">
        <v>83.196100000000001</v>
      </c>
      <c r="C165" s="5">
        <v>7.5999999999999998E-2</v>
      </c>
      <c r="D165" s="5">
        <v>0.13700000000000001</v>
      </c>
      <c r="E165" s="3">
        <v>81.7</v>
      </c>
      <c r="G165">
        <v>1.0000095415552852</v>
      </c>
      <c r="H165" s="12">
        <f>$B165 + (64.0722432863658*$D165*44/ (62363.3 * (E165+273.16)))/G165</f>
        <v>83.196117452308982</v>
      </c>
      <c r="I165" s="5">
        <f>($H165-$H$24)*100 / $H$24</f>
        <v>-2.3681255684641442</v>
      </c>
    </row>
    <row r="166" spans="1:9" x14ac:dyDescent="0.25">
      <c r="A166" s="4">
        <v>187.8</v>
      </c>
      <c r="B166" s="2">
        <v>83.187200000000004</v>
      </c>
      <c r="C166" s="5">
        <v>6.5000000000000002E-2</v>
      </c>
      <c r="D166" s="5">
        <v>0.157</v>
      </c>
      <c r="E166" s="3">
        <v>83.62</v>
      </c>
      <c r="G166">
        <v>1.0000096094245676</v>
      </c>
      <c r="H166" s="12">
        <f>$B166 + (64.0722432863658*$D166*44/ (62363.3 * (E166+273.16)))/G166</f>
        <v>83.187219892460121</v>
      </c>
      <c r="I166" s="5">
        <f>($H166-$H$24)*100 / $H$24</f>
        <v>-2.3785669865556689</v>
      </c>
    </row>
    <row r="167" spans="1:9" x14ac:dyDescent="0.25">
      <c r="A167" s="4">
        <v>189.8</v>
      </c>
      <c r="B167" s="2">
        <v>83.182100000000005</v>
      </c>
      <c r="C167" s="5">
        <v>5.8999999999999997E-2</v>
      </c>
      <c r="D167" s="5">
        <v>0.156</v>
      </c>
      <c r="E167" s="3">
        <v>85.67</v>
      </c>
      <c r="G167">
        <v>1.000009680270052</v>
      </c>
      <c r="H167" s="12">
        <f>$B167 + (64.0722432863658*$D167*44/ (62363.3 * (E167+273.16)))/G167</f>
        <v>83.182119652833165</v>
      </c>
      <c r="I167" s="5">
        <f>($H167-$H$24)*100 / $H$24</f>
        <v>-2.3845521931984557</v>
      </c>
    </row>
    <row r="168" spans="1:9" x14ac:dyDescent="0.25">
      <c r="A168" s="4">
        <v>190.6</v>
      </c>
      <c r="B168" s="2">
        <v>83.173699999999997</v>
      </c>
      <c r="C168" s="5">
        <v>4.9000000000000002E-2</v>
      </c>
      <c r="D168" s="5">
        <v>0.152</v>
      </c>
      <c r="E168" s="3">
        <v>86.5</v>
      </c>
      <c r="G168">
        <v>1.000009708489179</v>
      </c>
      <c r="H168" s="12">
        <f>$B168 + (64.0722432863658*$D168*44/ (62363.3 * (E168+273.16)))/G168</f>
        <v>83.17371910472319</v>
      </c>
      <c r="I168" s="5">
        <f>($H168-$H$24)*100 / $H$24</f>
        <v>-2.3944103606628127</v>
      </c>
    </row>
    <row r="169" spans="1:9" x14ac:dyDescent="0.25">
      <c r="A169" s="4">
        <v>190.8</v>
      </c>
      <c r="B169" s="2">
        <v>83.157399999999996</v>
      </c>
      <c r="C169" s="5">
        <v>2.9000000000000001E-2</v>
      </c>
      <c r="D169" s="5">
        <v>0.14499999999999999</v>
      </c>
      <c r="E169" s="3">
        <v>86.7</v>
      </c>
      <c r="G169">
        <v>1.000009715249516</v>
      </c>
      <c r="H169" s="12">
        <f>$B169 + (64.0722432863658*$D169*44/ (62363.3 * (E169+273.16)))/G169</f>
        <v>83.157418214771411</v>
      </c>
      <c r="I169" s="5">
        <f>($H169-$H$24)*100 / $H$24</f>
        <v>-2.4135396961369913</v>
      </c>
    </row>
    <row r="170" spans="1:9" x14ac:dyDescent="0.25">
      <c r="A170" s="4">
        <v>191</v>
      </c>
      <c r="B170" s="2">
        <v>83.116799999999998</v>
      </c>
      <c r="C170" s="5">
        <v>-0.02</v>
      </c>
      <c r="D170" s="5">
        <v>0.14699999999999999</v>
      </c>
      <c r="E170" s="3">
        <v>86.94</v>
      </c>
      <c r="G170">
        <v>1.0000097233418193</v>
      </c>
      <c r="H170" s="12">
        <f>$B170 + (64.0722432863658*$D170*44/ (62363.3 * (E170+273.16)))/G170</f>
        <v>83.116818453702237</v>
      </c>
      <c r="I170" s="5">
        <f>($H170-$H$24)*100 / $H$24</f>
        <v>-2.4611841162859025</v>
      </c>
    </row>
    <row r="171" spans="1:9" x14ac:dyDescent="0.25">
      <c r="A171" s="4">
        <v>191.1</v>
      </c>
      <c r="B171" s="2">
        <v>83.087100000000007</v>
      </c>
      <c r="C171" s="5">
        <v>-5.5E-2</v>
      </c>
      <c r="D171" s="5">
        <v>0.151</v>
      </c>
      <c r="E171" s="3">
        <v>87.14</v>
      </c>
      <c r="G171">
        <v>1.0000097300687045</v>
      </c>
      <c r="H171" s="12">
        <f>$B171 + (64.0722432863658*$D171*44/ (62363.3 * (E171+273.16)))/G171</f>
        <v>83.087118945321421</v>
      </c>
      <c r="I171" s="5">
        <f>($H171-$H$24)*100 / $H$24</f>
        <v>-2.496036928673167</v>
      </c>
    </row>
    <row r="172" spans="1:9" x14ac:dyDescent="0.25">
      <c r="A172" s="4">
        <v>191.5</v>
      </c>
      <c r="B172" s="2">
        <v>83.108999999999995</v>
      </c>
      <c r="C172" s="5">
        <v>-2.9000000000000001E-2</v>
      </c>
      <c r="D172" s="5">
        <v>0.14299999999999999</v>
      </c>
      <c r="E172" s="3">
        <v>87.7</v>
      </c>
      <c r="G172">
        <v>1.0000097488236015</v>
      </c>
      <c r="H172" s="12">
        <f>$B172 + (64.0722432863658*$D172*44/ (62363.3 * (E172+273.16)))/G172</f>
        <v>83.109017913752794</v>
      </c>
      <c r="I172" s="5">
        <f>($H172-$H$24)*100 / $H$24</f>
        <v>-2.4703381652988119</v>
      </c>
    </row>
    <row r="173" spans="1:9" x14ac:dyDescent="0.25">
      <c r="A173" s="4">
        <v>191.7</v>
      </c>
      <c r="B173" s="2">
        <v>83.123599999999996</v>
      </c>
      <c r="C173" s="5">
        <v>-1.2E-2</v>
      </c>
      <c r="D173" s="5">
        <v>0.13600000000000001</v>
      </c>
      <c r="E173" s="3">
        <v>87.87</v>
      </c>
      <c r="G173">
        <v>1.0000097544937174</v>
      </c>
      <c r="H173" s="12">
        <f>$B173 + (64.0722432863658*$D173*44/ (62363.3 * (E173+273.16)))/G173</f>
        <v>83.123617028833479</v>
      </c>
      <c r="I173" s="5">
        <f>($H173-$H$24)*100 / $H$24</f>
        <v>-2.4532058878077856</v>
      </c>
    </row>
    <row r="174" spans="1:9" x14ac:dyDescent="0.25">
      <c r="A174" s="4">
        <v>191.9</v>
      </c>
      <c r="B174" s="2">
        <v>83.132800000000003</v>
      </c>
      <c r="C174" s="5">
        <v>0</v>
      </c>
      <c r="D174" s="5">
        <v>0.14599999999999999</v>
      </c>
      <c r="E174" s="3">
        <v>88.14</v>
      </c>
      <c r="G174">
        <v>1.0000097634769651</v>
      </c>
      <c r="H174" s="12">
        <f>$B174 + (64.0722432863658*$D174*44/ (62363.3 * (E174+273.16)))/G174</f>
        <v>83.132818267292052</v>
      </c>
      <c r="I174" s="5">
        <f>($H174-$H$24)*100 / $H$24</f>
        <v>-2.4424080983758811</v>
      </c>
    </row>
    <row r="175" spans="1:9" x14ac:dyDescent="0.25">
      <c r="A175" s="4">
        <v>192.7</v>
      </c>
      <c r="B175" s="2">
        <v>83.146600000000007</v>
      </c>
      <c r="C175" s="5">
        <v>1.6E-2</v>
      </c>
      <c r="D175" s="5">
        <v>0.155</v>
      </c>
      <c r="E175" s="3">
        <v>88.98</v>
      </c>
      <c r="G175">
        <v>1.0000097912514196</v>
      </c>
      <c r="H175" s="12">
        <f>$B175 + (64.0722432863658*$D175*44/ (62363.3 * (E175+273.16)))/G175</f>
        <v>83.146619348373704</v>
      </c>
      <c r="I175" s="5">
        <f>($H175-$H$24)*100 / $H$24</f>
        <v>-2.4262123255868957</v>
      </c>
    </row>
    <row r="176" spans="1:9" x14ac:dyDescent="0.25">
      <c r="A176" s="4">
        <v>192.9</v>
      </c>
      <c r="B176" s="2">
        <v>83.165099999999995</v>
      </c>
      <c r="C176" s="5">
        <v>3.7999999999999999E-2</v>
      </c>
      <c r="D176" s="5">
        <v>0.14699999999999999</v>
      </c>
      <c r="E176" s="3">
        <v>89.07</v>
      </c>
      <c r="G176">
        <v>1.0000097942117765</v>
      </c>
      <c r="H176" s="12">
        <f>$B176 + (64.0722432863658*$D176*44/ (62363.3 * (E176+273.16)))/G176</f>
        <v>83.165118345188702</v>
      </c>
      <c r="I176" s="5">
        <f>($H176-$H$24)*100 / $H$24</f>
        <v>-2.4045034791952768</v>
      </c>
    </row>
    <row r="177" spans="1:9" x14ac:dyDescent="0.25">
      <c r="A177" s="4">
        <v>194.9</v>
      </c>
      <c r="B177" s="2">
        <v>83.161600000000007</v>
      </c>
      <c r="C177" s="5">
        <v>3.4000000000000002E-2</v>
      </c>
      <c r="D177" s="5">
        <v>0.159</v>
      </c>
      <c r="E177" s="3">
        <v>90.87</v>
      </c>
      <c r="G177">
        <v>1.000009852797815</v>
      </c>
      <c r="H177" s="12">
        <f>$B177 + (64.0722432863658*$D177*44/ (62363.3 * (E177+273.16)))/G177</f>
        <v>83.161619744638557</v>
      </c>
      <c r="I177" s="5">
        <f>($H177-$H$24)*100 / $H$24</f>
        <v>-2.4086091386906698</v>
      </c>
    </row>
    <row r="178" spans="1:9" x14ac:dyDescent="0.25">
      <c r="A178" s="4">
        <v>195.9</v>
      </c>
      <c r="B178" s="2">
        <v>83.1524</v>
      </c>
      <c r="C178" s="5">
        <v>2.3E-2</v>
      </c>
      <c r="D178" s="5">
        <v>0.14499999999999999</v>
      </c>
      <c r="E178" s="3">
        <v>91.73</v>
      </c>
      <c r="G178">
        <v>1.000009880376701</v>
      </c>
      <c r="H178" s="12">
        <f>$B178 + (64.0722432863658*$D178*44/ (62363.3 * (E178+273.16)))/G178</f>
        <v>83.152417963678261</v>
      </c>
      <c r="I178" s="5">
        <f>($H178-$H$24)*100 / $H$24</f>
        <v>-2.4194075647563711</v>
      </c>
    </row>
    <row r="179" spans="1:9" x14ac:dyDescent="0.25">
      <c r="A179" s="4">
        <v>197.9</v>
      </c>
      <c r="B179" s="2">
        <v>83.144900000000007</v>
      </c>
      <c r="C179" s="5">
        <v>1.4E-2</v>
      </c>
      <c r="D179" s="5">
        <v>0.14299999999999999</v>
      </c>
      <c r="E179" s="3">
        <v>93.09</v>
      </c>
      <c r="G179">
        <v>1.0000099234559992</v>
      </c>
      <c r="H179" s="12">
        <f>$B179 + (64.0722432863658*$D179*44/ (62363.3 * (E179+273.16)))/G179</f>
        <v>83.144917650117975</v>
      </c>
      <c r="I179" s="5">
        <f>($H179-$H$24)*100 / $H$24</f>
        <v>-2.4282092936607844</v>
      </c>
    </row>
    <row r="180" spans="1:9" x14ac:dyDescent="0.25">
      <c r="A180" s="4">
        <v>199.9</v>
      </c>
      <c r="B180" s="2">
        <v>83.141499999999994</v>
      </c>
      <c r="C180" s="5">
        <v>0.01</v>
      </c>
      <c r="D180" s="5">
        <v>0.13100000000000001</v>
      </c>
      <c r="E180" s="3">
        <v>93.97</v>
      </c>
      <c r="G180">
        <v>1.0000099509873555</v>
      </c>
      <c r="H180" s="12">
        <f>$B180 + (64.0722432863658*$D180*44/ (62363.3 * (E180+273.16)))/G180</f>
        <v>83.141516130232134</v>
      </c>
      <c r="I180" s="5">
        <f>($H180-$H$24)*100 / $H$24</f>
        <v>-2.4322010275606409</v>
      </c>
    </row>
    <row r="181" spans="1:9" x14ac:dyDescent="0.25">
      <c r="A181" s="4">
        <v>201.9</v>
      </c>
      <c r="B181" s="2">
        <v>83.139799999999994</v>
      </c>
      <c r="C181" s="5">
        <v>8.0000000000000002E-3</v>
      </c>
      <c r="D181" s="5">
        <v>0.14699999999999999</v>
      </c>
      <c r="E181" s="3">
        <v>94.55</v>
      </c>
      <c r="G181">
        <v>1.0000099689874031</v>
      </c>
      <c r="H181" s="12">
        <f>$B181 + (64.0722432863658*$D181*44/ (62363.3 * (E181+273.16)))/G181</f>
        <v>83.139818071786294</v>
      </c>
      <c r="I181" s="5">
        <f>($H181-$H$24)*100 / $H$24</f>
        <v>-2.434193724263785</v>
      </c>
    </row>
    <row r="182" spans="1:9" x14ac:dyDescent="0.25">
      <c r="A182" s="4">
        <v>203.9</v>
      </c>
      <c r="B182" s="2">
        <v>83.138999999999996</v>
      </c>
      <c r="C182" s="5">
        <v>7.0000000000000001E-3</v>
      </c>
      <c r="D182" s="5">
        <v>0.151</v>
      </c>
      <c r="E182" s="3">
        <v>95.07</v>
      </c>
      <c r="G182">
        <v>1.0000099850279216</v>
      </c>
      <c r="H182" s="12">
        <f>$B182 + (64.0722432863658*$D182*44/ (62363.3 * (E182+273.16)))/G182</f>
        <v>83.139018537320595</v>
      </c>
      <c r="I182" s="5">
        <f>($H182-$H$24)*100 / $H$24</f>
        <v>-2.4351319897856532</v>
      </c>
    </row>
    <row r="183" spans="1:9" x14ac:dyDescent="0.25">
      <c r="A183" s="4">
        <v>205.9</v>
      </c>
      <c r="B183" s="2">
        <v>83.137600000000006</v>
      </c>
      <c r="C183" s="5">
        <v>5.0000000000000001E-3</v>
      </c>
      <c r="D183" s="5">
        <v>0.13300000000000001</v>
      </c>
      <c r="E183" s="3">
        <v>95.33</v>
      </c>
      <c r="G183">
        <v>1.0000099930138473</v>
      </c>
      <c r="H183" s="12">
        <f>$B183 + (64.0722432863658*$D183*44/ (62363.3 * (E183+273.16)))/G183</f>
        <v>83.137616316053197</v>
      </c>
      <c r="I183" s="5">
        <f>($H183-$H$24)*100 / $H$24</f>
        <v>-2.4367775171839998</v>
      </c>
    </row>
    <row r="184" spans="1:9" x14ac:dyDescent="0.25">
      <c r="A184" s="4">
        <v>207.9</v>
      </c>
      <c r="B184" s="2">
        <v>83.136600000000001</v>
      </c>
      <c r="C184" s="5">
        <v>4.0000000000000001E-3</v>
      </c>
      <c r="D184" s="5">
        <v>0.15</v>
      </c>
      <c r="E184" s="3">
        <v>95.62</v>
      </c>
      <c r="G184">
        <v>1.0000100018943572</v>
      </c>
      <c r="H184" s="12">
        <f>$B184 + (64.0722432863658*$D184*44/ (62363.3 * (E184+273.16)))/G184</f>
        <v>83.136618387093037</v>
      </c>
      <c r="I184" s="5">
        <f>($H184-$H$24)*100 / $H$24</f>
        <v>-2.4379486015796843</v>
      </c>
    </row>
    <row r="185" spans="1:9" x14ac:dyDescent="0.25">
      <c r="A185" s="4">
        <v>209.9</v>
      </c>
      <c r="B185" s="2">
        <v>83.136099999999999</v>
      </c>
      <c r="C185" s="5">
        <v>4.0000000000000001E-3</v>
      </c>
      <c r="D185" s="5">
        <v>0.14299999999999999</v>
      </c>
      <c r="E185" s="3">
        <v>95.87</v>
      </c>
      <c r="G185">
        <v>1.0000100095273132</v>
      </c>
      <c r="H185" s="12">
        <f>$B185 + (64.0722432863658*$D185*44/ (62363.3 * (E185+273.16)))/G185</f>
        <v>83.13611751715348</v>
      </c>
      <c r="I185" s="5">
        <f>($H185-$H$24)*100 / $H$24</f>
        <v>-2.4385363798624082</v>
      </c>
    </row>
    <row r="186" spans="1:9" x14ac:dyDescent="0.25">
      <c r="A186" s="4">
        <v>211.9</v>
      </c>
      <c r="B186" s="2">
        <v>83.135400000000004</v>
      </c>
      <c r="C186" s="5">
        <v>3.0000000000000001E-3</v>
      </c>
      <c r="D186" s="5">
        <v>0.161</v>
      </c>
      <c r="E186" s="3">
        <v>96.16</v>
      </c>
      <c r="G186">
        <v>1.0000100183553582</v>
      </c>
      <c r="H186" s="12">
        <f>$B186 + (64.0722432863658*$D186*44/ (62363.3 * (E186+273.16)))/G186</f>
        <v>83.135419706623367</v>
      </c>
      <c r="I186" s="5">
        <f>($H186-$H$24)*100 / $H$24</f>
        <v>-2.4393552708412094</v>
      </c>
    </row>
    <row r="187" spans="1:9" x14ac:dyDescent="0.25">
      <c r="A187" s="4">
        <v>213.9</v>
      </c>
      <c r="B187" s="2">
        <v>83.135199999999998</v>
      </c>
      <c r="C187" s="5">
        <v>2E-3</v>
      </c>
      <c r="D187" s="5">
        <v>0.14000000000000001</v>
      </c>
      <c r="E187" s="3">
        <v>96.41</v>
      </c>
      <c r="G187">
        <v>1.0000100259432581</v>
      </c>
      <c r="H187" s="12">
        <f>$B187 + (64.0722432863658*$D187*44/ (62363.3 * (E187+273.16)))/G187</f>
        <v>83.135217124602107</v>
      </c>
      <c r="I187" s="5">
        <f>($H187-$H$24)*100 / $H$24</f>
        <v>-2.4395930038396636</v>
      </c>
    </row>
    <row r="188" spans="1:9" x14ac:dyDescent="0.25">
      <c r="A188" s="4">
        <v>215.9</v>
      </c>
      <c r="B188" s="2">
        <v>83.133499999999998</v>
      </c>
      <c r="C188" s="5">
        <v>0</v>
      </c>
      <c r="D188" s="5">
        <v>0.156</v>
      </c>
      <c r="E188" s="3">
        <v>96.67</v>
      </c>
      <c r="G188">
        <v>1.0000100338126656</v>
      </c>
      <c r="H188" s="12">
        <f>$B188 + (64.0722432863658*$D188*44/ (62363.3 * (E188+273.16)))/G188</f>
        <v>83.133519068284428</v>
      </c>
      <c r="I188" s="5">
        <f>($H188-$H$24)*100 / $H$24</f>
        <v>-2.4415856980453796</v>
      </c>
    </row>
    <row r="189" spans="1:9" x14ac:dyDescent="0.25">
      <c r="A189" s="4">
        <v>217.9</v>
      </c>
      <c r="B189" s="2">
        <v>83.133499999999998</v>
      </c>
      <c r="C189" s="5">
        <v>0</v>
      </c>
      <c r="D189" s="5">
        <v>0.124</v>
      </c>
      <c r="E189" s="3">
        <v>96.93</v>
      </c>
      <c r="G189">
        <v>1.0000100416597175</v>
      </c>
      <c r="H189" s="12">
        <f>$B189 + (64.0722432863658*$D189*44/ (62363.3 * (E189+273.16)))/G189</f>
        <v>83.133515146193176</v>
      </c>
      <c r="I189" s="5">
        <f>($H189-$H$24)*100 / $H$24</f>
        <v>-2.4415903006774786</v>
      </c>
    </row>
    <row r="190" spans="1:9" x14ac:dyDescent="0.25">
      <c r="A190" s="4">
        <v>219.9</v>
      </c>
      <c r="B190" s="2">
        <v>83.133899999999997</v>
      </c>
      <c r="C190" s="5">
        <v>1E-3</v>
      </c>
      <c r="D190" s="5">
        <v>0.15</v>
      </c>
      <c r="E190" s="3">
        <v>97.19</v>
      </c>
      <c r="G190">
        <v>1.0000100494844915</v>
      </c>
      <c r="H190" s="12">
        <f>$B190 + (64.0722432863658*$D190*44/ (62363.3 * (E190+273.16)))/G190</f>
        <v>83.133918309144974</v>
      </c>
      <c r="I190" s="5">
        <f>($H190-$H$24)*100 / $H$24</f>
        <v>-2.4411171829901304</v>
      </c>
    </row>
    <row r="191" spans="1:9" x14ac:dyDescent="0.25">
      <c r="A191" s="4">
        <v>221.9</v>
      </c>
      <c r="B191" s="2">
        <v>83.134299999999996</v>
      </c>
      <c r="C191" s="5">
        <v>1E-3</v>
      </c>
      <c r="D191" s="5">
        <v>0.14099999999999999</v>
      </c>
      <c r="E191" s="3">
        <v>97.44</v>
      </c>
      <c r="G191">
        <v>1.0000100569873815</v>
      </c>
      <c r="H191" s="12">
        <f>$B191 + (64.0722432863658*$D191*44/ (62363.3 * (E191+273.16)))/G191</f>
        <v>83.134317198986196</v>
      </c>
      <c r="I191" s="5">
        <f>($H191-$H$24)*100 / $H$24</f>
        <v>-2.4406490798612492</v>
      </c>
    </row>
    <row r="192" spans="1:9" x14ac:dyDescent="0.25">
      <c r="A192" s="4">
        <v>223.2</v>
      </c>
      <c r="B192" s="2">
        <v>83.142799999999994</v>
      </c>
      <c r="C192" s="5">
        <v>1.2E-2</v>
      </c>
      <c r="D192" s="5">
        <v>0.151</v>
      </c>
      <c r="E192" s="3">
        <v>97.56</v>
      </c>
      <c r="G192">
        <v>1.0000100605815012</v>
      </c>
      <c r="H192" s="12">
        <f>$B192 + (64.0722432863658*$D192*44/ (62363.3 * (E192+273.16)))/G192</f>
        <v>83.142818412810328</v>
      </c>
      <c r="I192" s="5">
        <f>($H192-$H$24)*100 / $H$24</f>
        <v>-2.4306727796923249</v>
      </c>
    </row>
    <row r="193" spans="1:9" x14ac:dyDescent="0.25">
      <c r="A193" s="4">
        <v>223.6</v>
      </c>
      <c r="B193" s="2">
        <v>83.151799999999994</v>
      </c>
      <c r="C193" s="5">
        <v>2.1999999999999999E-2</v>
      </c>
      <c r="D193" s="5">
        <v>0.15</v>
      </c>
      <c r="E193" s="3">
        <v>97.6</v>
      </c>
      <c r="G193">
        <v>1.0000100617784939</v>
      </c>
      <c r="H193" s="12">
        <f>$B193 + (64.0722432863658*$D193*44/ (62363.3 * (E193+273.16)))/G193</f>
        <v>83.151818288897829</v>
      </c>
      <c r="I193" s="5">
        <f>($H193-$H$24)*100 / $H$24</f>
        <v>-2.4201112919813395</v>
      </c>
    </row>
    <row r="194" spans="1:9" x14ac:dyDescent="0.25">
      <c r="A194" s="4">
        <v>224.2</v>
      </c>
      <c r="B194" s="2">
        <v>83.162099999999995</v>
      </c>
      <c r="C194" s="5">
        <v>3.5000000000000003E-2</v>
      </c>
      <c r="D194" s="5">
        <v>0.154</v>
      </c>
      <c r="E194" s="3">
        <v>97.6</v>
      </c>
      <c r="G194">
        <v>1.0000100617784939</v>
      </c>
      <c r="H194" s="12">
        <f>$B194 + (64.0722432863658*$D194*44/ (62363.3 * (E194+273.16)))/G194</f>
        <v>83.162118776601773</v>
      </c>
      <c r="I194" s="5">
        <f>($H194-$H$24)*100 / $H$24</f>
        <v>-2.4080235173003697</v>
      </c>
    </row>
    <row r="195" spans="1:9" x14ac:dyDescent="0.25">
      <c r="A195" s="4">
        <v>224.9</v>
      </c>
      <c r="B195" s="2">
        <v>83.171599999999998</v>
      </c>
      <c r="C195" s="5">
        <v>4.5999999999999999E-2</v>
      </c>
      <c r="D195" s="5">
        <v>0.161</v>
      </c>
      <c r="E195" s="3">
        <v>97.68</v>
      </c>
      <c r="G195">
        <v>1.0000100641709162</v>
      </c>
      <c r="H195" s="12">
        <f>$B195 + (64.0722432863658*$D195*44/ (62363.3 * (E195+273.16)))/G195</f>
        <v>83.171619625848905</v>
      </c>
      <c r="I195" s="5">
        <f>($H195-$H$24)*100 / $H$24</f>
        <v>-2.3968741301763767</v>
      </c>
    </row>
    <row r="196" spans="1:9" x14ac:dyDescent="0.25">
      <c r="A196" s="4">
        <v>226.1</v>
      </c>
      <c r="B196" s="2">
        <v>83.181600000000003</v>
      </c>
      <c r="C196" s="5">
        <v>5.8000000000000003E-2</v>
      </c>
      <c r="D196" s="5">
        <v>0.14299999999999999</v>
      </c>
      <c r="E196" s="3">
        <v>97.74</v>
      </c>
      <c r="G196">
        <v>1.0000100659638622</v>
      </c>
      <c r="H196" s="12">
        <f>$B196 + (64.0722432863658*$D196*44/ (62363.3 * (E196+273.16)))/G196</f>
        <v>83.181617428834684</v>
      </c>
      <c r="I196" s="5">
        <f>($H196-$H$24)*100 / $H$24</f>
        <v>-2.3851415604893553</v>
      </c>
    </row>
    <row r="197" spans="1:9" x14ac:dyDescent="0.25">
      <c r="A197" s="4">
        <v>228.1</v>
      </c>
      <c r="B197" s="2">
        <v>83.185900000000004</v>
      </c>
      <c r="C197" s="5">
        <v>6.3E-2</v>
      </c>
      <c r="D197" s="5">
        <v>0.14399999999999999</v>
      </c>
      <c r="E197" s="3">
        <v>97.91</v>
      </c>
      <c r="G197">
        <v>1.0000100710375068</v>
      </c>
      <c r="H197" s="12">
        <f>$B197 + (64.0722432863658*$D197*44/ (62363.3 * (E197+273.16)))/G197</f>
        <v>83.185917542673977</v>
      </c>
      <c r="I197" s="5">
        <f>($H197-$H$24)*100 / $H$24</f>
        <v>-2.3800953132935079</v>
      </c>
    </row>
    <row r="198" spans="1:9" x14ac:dyDescent="0.25">
      <c r="A198" s="4">
        <v>228.5</v>
      </c>
      <c r="B198" s="2">
        <v>83.194400000000002</v>
      </c>
      <c r="C198" s="5">
        <v>7.3999999999999996E-2</v>
      </c>
      <c r="D198" s="5">
        <v>0.153</v>
      </c>
      <c r="E198" s="3">
        <v>97.9</v>
      </c>
      <c r="G198">
        <v>1.0000100707393189</v>
      </c>
      <c r="H198" s="12">
        <f>$B198 + (64.0722432863658*$D198*44/ (62363.3 * (E198+273.16)))/G198</f>
        <v>83.194418639593422</v>
      </c>
      <c r="I198" s="5">
        <f>($H198-$H$24)*100 / $H$24</f>
        <v>-2.3701191503139625</v>
      </c>
    </row>
    <row r="199" spans="1:9" x14ac:dyDescent="0.25">
      <c r="A199" s="4">
        <v>229.5</v>
      </c>
      <c r="B199" s="2">
        <v>83.204300000000003</v>
      </c>
      <c r="C199" s="5">
        <v>8.5999999999999993E-2</v>
      </c>
      <c r="D199" s="5">
        <v>0.13900000000000001</v>
      </c>
      <c r="E199" s="3">
        <v>97.93</v>
      </c>
      <c r="G199">
        <v>1.0000100716337892</v>
      </c>
      <c r="H199" s="12">
        <f>$B199 + (64.0722432863658*$D199*44/ (62363.3 * (E199+273.16)))/G199</f>
        <v>83.204316932640708</v>
      </c>
      <c r="I199" s="5">
        <f>($H199-$H$24)*100 / $H$24</f>
        <v>-2.3585033570116711</v>
      </c>
    </row>
    <row r="200" spans="1:9" x14ac:dyDescent="0.25">
      <c r="A200" s="4">
        <v>230.7</v>
      </c>
      <c r="B200" s="2">
        <v>83.2136</v>
      </c>
      <c r="C200" s="5">
        <v>9.7000000000000003E-2</v>
      </c>
      <c r="D200" s="5">
        <v>0.13700000000000001</v>
      </c>
      <c r="E200" s="3">
        <v>98.07</v>
      </c>
      <c r="G200">
        <v>1.0000100758041215</v>
      </c>
      <c r="H200" s="12">
        <f>$B200 + (64.0722432863658*$D200*44/ (62363.3 * (E200+273.16)))/G200</f>
        <v>83.213616682711674</v>
      </c>
      <c r="I200" s="5">
        <f>($H200-$H$24)*100 / $H$24</f>
        <v>-2.3475899627454826</v>
      </c>
    </row>
    <row r="201" spans="1:9" x14ac:dyDescent="0.25">
      <c r="A201" s="4">
        <v>232.7</v>
      </c>
      <c r="B201" s="2">
        <v>83.215500000000006</v>
      </c>
      <c r="C201" s="5">
        <v>9.9000000000000005E-2</v>
      </c>
      <c r="D201" s="5">
        <v>0.14399999999999999</v>
      </c>
      <c r="E201" s="3">
        <v>98.18</v>
      </c>
      <c r="G201">
        <v>1.0000100790763513</v>
      </c>
      <c r="H201" s="12">
        <f>$B201 + (64.0722432863658*$D201*44/ (62363.3 * (E201+273.16)))/G201</f>
        <v>83.215517529918614</v>
      </c>
      <c r="I201" s="5">
        <f>($H201-$H$24)*100 / $H$24</f>
        <v>-2.3453592904316225</v>
      </c>
    </row>
    <row r="202" spans="1:9" x14ac:dyDescent="0.25">
      <c r="A202" s="4">
        <v>233.9</v>
      </c>
      <c r="B202" s="2">
        <v>83.2239</v>
      </c>
      <c r="C202" s="5">
        <v>0.109</v>
      </c>
      <c r="D202" s="5">
        <v>0.13600000000000001</v>
      </c>
      <c r="E202" s="3">
        <v>98.21</v>
      </c>
      <c r="G202">
        <v>1.0000100799680969</v>
      </c>
      <c r="H202" s="12">
        <f>$B202 + (64.0722432863658*$D202*44/ (62363.3 * (E202+273.16)))/G202</f>
        <v>83.2239165546968</v>
      </c>
      <c r="I202" s="5">
        <f>($H202-$H$24)*100 / $H$24</f>
        <v>-2.335502910619653</v>
      </c>
    </row>
    <row r="203" spans="1:9" x14ac:dyDescent="0.25">
      <c r="A203" s="4">
        <v>235.3</v>
      </c>
      <c r="B203" s="2">
        <v>83.234700000000004</v>
      </c>
      <c r="C203" s="5">
        <v>0.122</v>
      </c>
      <c r="D203" s="5">
        <v>0.13700000000000001</v>
      </c>
      <c r="E203" s="3">
        <v>98.2</v>
      </c>
      <c r="G203">
        <v>1.00001007967088</v>
      </c>
      <c r="H203" s="12">
        <f>$B203 + (64.0722432863658*$D203*44/ (62363.3 * (E203+273.16)))/G203</f>
        <v>83.234716676871585</v>
      </c>
      <c r="I203" s="5">
        <f>($H203-$H$24)*100 / $H$24</f>
        <v>-2.322828807496772</v>
      </c>
    </row>
    <row r="204" spans="1:9" x14ac:dyDescent="0.25">
      <c r="A204" s="4">
        <v>237.3</v>
      </c>
      <c r="B204" s="2">
        <v>83.241799999999998</v>
      </c>
      <c r="C204" s="5">
        <v>0.13100000000000001</v>
      </c>
      <c r="D204" s="5">
        <v>0.14899999999999999</v>
      </c>
      <c r="E204" s="3">
        <v>98.17</v>
      </c>
      <c r="G204">
        <v>1.0000100787790374</v>
      </c>
      <c r="H204" s="12">
        <f>$B204 + (64.0722432863658*$D204*44/ (62363.3 * (E204+273.16)))/G204</f>
        <v>83.241818139084828</v>
      </c>
      <c r="I204" s="5">
        <f>($H204-$H$24)*100 / $H$24</f>
        <v>-2.3144951365477517</v>
      </c>
    </row>
    <row r="205" spans="1:9" x14ac:dyDescent="0.25">
      <c r="A205" s="4">
        <v>239.3</v>
      </c>
      <c r="B205" s="2">
        <v>83.243499999999997</v>
      </c>
      <c r="C205" s="5">
        <v>0.13300000000000001</v>
      </c>
      <c r="D205" s="5">
        <v>0.14099999999999999</v>
      </c>
      <c r="E205" s="3">
        <v>98.11</v>
      </c>
      <c r="G205">
        <v>1.0000100769944762</v>
      </c>
      <c r="H205" s="12">
        <f>$B205 + (64.0722432863658*$D205*44/ (62363.3 * (E205+273.16)))/G205</f>
        <v>83.243517167948283</v>
      </c>
      <c r="I205" s="5">
        <f>($H205-$H$24)*100 / $H$24</f>
        <v>-2.3125013010451805</v>
      </c>
    </row>
    <row r="206" spans="1:9" x14ac:dyDescent="0.25">
      <c r="A206" s="4">
        <v>241.3</v>
      </c>
      <c r="B206" s="2">
        <v>83.247200000000007</v>
      </c>
      <c r="C206" s="5">
        <v>0.13700000000000001</v>
      </c>
      <c r="D206" s="5">
        <v>0.13600000000000001</v>
      </c>
      <c r="E206" s="3">
        <v>98.01</v>
      </c>
      <c r="G206">
        <v>1.0000100740176163</v>
      </c>
      <c r="H206" s="12">
        <f>$B206 + (64.0722432863658*$D206*44/ (62363.3 * (E206+273.16)))/G206</f>
        <v>83.247216563617187</v>
      </c>
      <c r="I206" s="5">
        <f>($H206-$H$24)*100 / $H$24</f>
        <v>-2.3081600055078502</v>
      </c>
    </row>
    <row r="207" spans="1:9" x14ac:dyDescent="0.25">
      <c r="A207" s="4">
        <v>243.2</v>
      </c>
      <c r="B207" s="2">
        <v>83.256200000000007</v>
      </c>
      <c r="C207" s="5">
        <v>0.14799999999999999</v>
      </c>
      <c r="D207" s="5">
        <v>0.14499999999999999</v>
      </c>
      <c r="E207" s="3">
        <v>97.83</v>
      </c>
      <c r="G207">
        <v>1.0000100686510802</v>
      </c>
      <c r="H207" s="12">
        <f>$B207 + (64.0722432863658*$D207*44/ (62363.3 * (E207+273.16)))/G207</f>
        <v>83.256217668307301</v>
      </c>
      <c r="I207" s="5">
        <f>($H207-$H$24)*100 / $H$24</f>
        <v>-2.2975970760135254</v>
      </c>
    </row>
    <row r="208" spans="1:9" x14ac:dyDescent="0.25">
      <c r="A208" s="4">
        <v>245.2</v>
      </c>
      <c r="B208" s="2">
        <v>83.2577</v>
      </c>
      <c r="C208" s="5">
        <v>0.15</v>
      </c>
      <c r="D208" s="5">
        <v>0.13600000000000001</v>
      </c>
      <c r="E208" s="3">
        <v>97.72</v>
      </c>
      <c r="G208">
        <v>1.0000100653663433</v>
      </c>
      <c r="H208" s="12">
        <f>$B208 + (64.0722432863658*$D208*44/ (62363.3 * (E208+273.16)))/G208</f>
        <v>83.257716576568811</v>
      </c>
      <c r="I208" s="5">
        <f>($H208-$H$24)*100 / $H$24</f>
        <v>-2.2958380849974356</v>
      </c>
    </row>
    <row r="209" spans="1:9" x14ac:dyDescent="0.25">
      <c r="A209" s="4">
        <v>247.2</v>
      </c>
      <c r="B209" s="2">
        <v>83.262299999999996</v>
      </c>
      <c r="C209" s="5">
        <v>0.155</v>
      </c>
      <c r="D209" s="5">
        <v>0.14399999999999999</v>
      </c>
      <c r="E209" s="3">
        <v>97.65</v>
      </c>
      <c r="G209">
        <v>1.000010063274003</v>
      </c>
      <c r="H209" s="12">
        <f>$B209 + (64.0722432863658*$D209*44/ (62363.3 * (E209+273.16)))/G209</f>
        <v>83.262317554974459</v>
      </c>
      <c r="I209" s="5">
        <f>($H209-$H$24)*100 / $H$24</f>
        <v>-2.2904387687827104</v>
      </c>
    </row>
    <row r="210" spans="1:9" x14ac:dyDescent="0.25">
      <c r="A210" s="4">
        <v>247.7</v>
      </c>
      <c r="B210" s="2">
        <v>83.253500000000003</v>
      </c>
      <c r="C210" s="5">
        <v>0.14499999999999999</v>
      </c>
      <c r="D210" s="5">
        <v>0.126</v>
      </c>
      <c r="E210" s="3">
        <v>97.64</v>
      </c>
      <c r="G210">
        <v>1.0000100629749653</v>
      </c>
      <c r="H210" s="12">
        <f>$B210 + (64.0722432863658*$D210*44/ (62363.3 * (E210+273.16)))/G210</f>
        <v>83.253515361016923</v>
      </c>
      <c r="I210" s="5">
        <f>($H210-$H$24)*100 / $H$24</f>
        <v>-2.3007682735901525</v>
      </c>
    </row>
    <row r="211" spans="1:9" x14ac:dyDescent="0.25">
      <c r="A211" s="4">
        <v>248.5</v>
      </c>
      <c r="B211" s="2">
        <v>83.264200000000002</v>
      </c>
      <c r="C211" s="5">
        <v>0.158</v>
      </c>
      <c r="D211" s="5">
        <v>0.14899999999999999</v>
      </c>
      <c r="E211" s="3">
        <v>97.59</v>
      </c>
      <c r="G211">
        <v>1.0000100614792948</v>
      </c>
      <c r="H211" s="12">
        <f>$B211 + (64.0722432863658*$D211*44/ (62363.3 * (E211+273.16)))/G211</f>
        <v>83.264218167461863</v>
      </c>
      <c r="I211" s="5">
        <f>($H211-$H$24)*100 / $H$24</f>
        <v>-2.2882083719156983</v>
      </c>
    </row>
    <row r="212" spans="1:9" x14ac:dyDescent="0.25">
      <c r="A212" s="4">
        <v>250.5</v>
      </c>
      <c r="B212" s="2">
        <v>83.262200000000007</v>
      </c>
      <c r="C212" s="5">
        <v>0.155</v>
      </c>
      <c r="D212" s="5">
        <v>0.129</v>
      </c>
      <c r="E212" s="3">
        <v>97.49</v>
      </c>
      <c r="G212">
        <v>1.0000100584855034</v>
      </c>
      <c r="H212" s="12">
        <f>$B212 + (64.0722432863658*$D212*44/ (62363.3 * (E212+273.16)))/G212</f>
        <v>83.26221573312003</v>
      </c>
      <c r="I212" s="5">
        <f>($H212-$H$24)*100 / $H$24</f>
        <v>-2.2905582582349879</v>
      </c>
    </row>
    <row r="213" spans="1:9" x14ac:dyDescent="0.25">
      <c r="A213" s="4">
        <v>252.5</v>
      </c>
      <c r="B213" s="2">
        <v>83.260300000000001</v>
      </c>
      <c r="C213" s="5">
        <v>0.153</v>
      </c>
      <c r="D213" s="5">
        <v>0.13900000000000001</v>
      </c>
      <c r="E213" s="3">
        <v>97.35</v>
      </c>
      <c r="G213">
        <v>1.0000100542887005</v>
      </c>
      <c r="H213" s="12">
        <f>$B213 + (64.0722432863658*$D213*44/ (62363.3 * (E213+273.16)))/G213</f>
        <v>83.260316959147517</v>
      </c>
      <c r="I213" s="5">
        <f>($H213-$H$24)*100 / $H$24</f>
        <v>-2.2927864975775818</v>
      </c>
    </row>
    <row r="214" spans="1:9" x14ac:dyDescent="0.25">
      <c r="A214" s="4">
        <v>253.7</v>
      </c>
      <c r="B214" s="2">
        <v>80.489599999999996</v>
      </c>
      <c r="C214" s="5">
        <v>-3.18</v>
      </c>
      <c r="D214" s="5">
        <v>0.126</v>
      </c>
      <c r="E214" s="3">
        <v>97.32</v>
      </c>
      <c r="G214">
        <v>1.0000100533885512</v>
      </c>
      <c r="H214" s="12">
        <f>$B214 + (64.0722432863658*$D214*44/ (62363.3 * (E214+273.16)))/G214</f>
        <v>80.489615374285052</v>
      </c>
      <c r="I214" s="5">
        <f>($H214-$H$24)*100 / $H$24</f>
        <v>-5.5442457904419991</v>
      </c>
    </row>
    <row r="215" spans="1:9" x14ac:dyDescent="0.25">
      <c r="A215" s="4">
        <v>253.9</v>
      </c>
      <c r="B215" s="2">
        <v>70.337100000000007</v>
      </c>
      <c r="C215" s="5">
        <v>-15.391999999999999</v>
      </c>
      <c r="D215" s="5">
        <v>0.13200000000000001</v>
      </c>
      <c r="E215" s="3">
        <v>97.28</v>
      </c>
      <c r="G215">
        <v>1.000010052187893</v>
      </c>
      <c r="H215" s="12">
        <f>$B215 + (64.0722432863658*$D215*44/ (62363.3 * (E215+273.16)))/G215</f>
        <v>70.33711610813306</v>
      </c>
      <c r="I215" s="5">
        <f>($H215-$H$24)*100 / $H$24</f>
        <v>-17.458353850681796</v>
      </c>
    </row>
    <row r="216" spans="1:9" x14ac:dyDescent="0.25">
      <c r="A216" s="4">
        <v>254.1</v>
      </c>
      <c r="B216" s="2">
        <v>83.258200000000002</v>
      </c>
      <c r="C216" s="5">
        <v>0.15</v>
      </c>
      <c r="D216" s="5">
        <v>0.122</v>
      </c>
      <c r="E216" s="3">
        <v>97.24</v>
      </c>
      <c r="G216">
        <v>1.0000100509867094</v>
      </c>
      <c r="H216" s="12">
        <f>$B216 + (64.0722432863658*$D216*44/ (62363.3 * (E216+273.16)))/G216</f>
        <v>83.25821488942772</v>
      </c>
      <c r="I216" s="5">
        <f>($H216-$H$24)*100 / $H$24</f>
        <v>-2.2952533074866763</v>
      </c>
    </row>
    <row r="217" spans="1:9" x14ac:dyDescent="0.25">
      <c r="A217" s="4">
        <v>256.10000000000002</v>
      </c>
      <c r="B217" s="2">
        <v>83.256600000000006</v>
      </c>
      <c r="C217" s="5">
        <v>0.14899999999999999</v>
      </c>
      <c r="D217" s="5">
        <v>0.13</v>
      </c>
      <c r="E217" s="3">
        <v>97.16</v>
      </c>
      <c r="G217">
        <v>1.000010048582767</v>
      </c>
      <c r="H217" s="12">
        <f>$B217 + (64.0722432863658*$D217*44/ (62363.3 * (E217+273.16)))/G217</f>
        <v>83.256615869211146</v>
      </c>
      <c r="I217" s="5">
        <f>($H217-$H$24)*100 / $H$24</f>
        <v>-2.2971297813628464</v>
      </c>
    </row>
    <row r="218" spans="1:9" x14ac:dyDescent="0.25">
      <c r="A218" s="4">
        <v>258.10000000000002</v>
      </c>
      <c r="B218" s="2">
        <v>83.2607</v>
      </c>
      <c r="C218" s="5">
        <v>0.153</v>
      </c>
      <c r="D218" s="5">
        <v>0.123</v>
      </c>
      <c r="E218" s="3">
        <v>97.02</v>
      </c>
      <c r="G218">
        <v>1.0000100443708104</v>
      </c>
      <c r="H218" s="12">
        <f>$B218 + (64.0722432863658*$D218*44/ (62363.3 * (E218+273.16)))/G218</f>
        <v>83.260715020393704</v>
      </c>
      <c r="I218" s="5">
        <f>($H218-$H$24)*100 / $H$24</f>
        <v>-2.2923193668172299</v>
      </c>
    </row>
    <row r="219" spans="1:9" x14ac:dyDescent="0.25">
      <c r="A219" s="4">
        <v>260.10000000000002</v>
      </c>
      <c r="B219" s="2">
        <v>83.259299999999996</v>
      </c>
      <c r="C219" s="5">
        <v>0.152</v>
      </c>
      <c r="D219" s="5">
        <v>0.11799999999999999</v>
      </c>
      <c r="E219" s="3">
        <v>96.97</v>
      </c>
      <c r="G219">
        <v>1.0000100428649765</v>
      </c>
      <c r="H219" s="12">
        <f>$B219 + (64.0722432863658*$D219*44/ (62363.3 * (E219+273.16)))/G219</f>
        <v>83.259314411755199</v>
      </c>
      <c r="I219" s="5">
        <f>($H219-$H$24)*100 / $H$24</f>
        <v>-2.2939630017717172</v>
      </c>
    </row>
    <row r="220" spans="1:9" x14ac:dyDescent="0.25">
      <c r="A220" s="4">
        <v>262.10000000000002</v>
      </c>
      <c r="B220" s="2">
        <v>83.253900000000002</v>
      </c>
      <c r="C220" s="5">
        <v>0.14499999999999999</v>
      </c>
      <c r="D220" s="5">
        <v>0.124</v>
      </c>
      <c r="E220" s="3">
        <v>97</v>
      </c>
      <c r="G220">
        <v>1.0000100437685753</v>
      </c>
      <c r="H220" s="12">
        <f>$B220 + (64.0722432863658*$D220*44/ (62363.3 * (E220+273.16)))/G220</f>
        <v>83.253915143328896</v>
      </c>
      <c r="I220" s="5">
        <f>($H220-$H$24)*100 / $H$24</f>
        <v>-2.3002991231336436</v>
      </c>
    </row>
    <row r="221" spans="1:9" x14ac:dyDescent="0.25">
      <c r="A221" s="4">
        <v>264.10000000000002</v>
      </c>
      <c r="B221" s="2">
        <v>83.246499999999997</v>
      </c>
      <c r="C221" s="5">
        <v>0.13600000000000001</v>
      </c>
      <c r="D221" s="5">
        <v>0.105</v>
      </c>
      <c r="E221" s="3">
        <v>96.97</v>
      </c>
      <c r="G221">
        <v>1.0000100428649765</v>
      </c>
      <c r="H221" s="12">
        <f>$B221 + (64.0722432863658*$D221*44/ (62363.3 * (E221+273.16)))/G221</f>
        <v>83.246512824019462</v>
      </c>
      <c r="I221" s="5">
        <f>($H221-$H$24)*100 / $H$24</f>
        <v>-2.3089858543351944</v>
      </c>
    </row>
    <row r="222" spans="1:9" x14ac:dyDescent="0.25">
      <c r="A222" s="4">
        <v>266.10000000000002</v>
      </c>
      <c r="B222" s="2">
        <v>83.238600000000005</v>
      </c>
      <c r="C222" s="5">
        <v>0.127</v>
      </c>
      <c r="D222" s="5">
        <v>0.13100000000000001</v>
      </c>
      <c r="E222" s="3">
        <v>97.06</v>
      </c>
      <c r="G222">
        <v>1.0000100455748846</v>
      </c>
      <c r="H222" s="12">
        <f>$B222 + (64.0722432863658*$D222*44/ (62363.3 * (E222+273.16)))/G222</f>
        <v>83.23861599560145</v>
      </c>
      <c r="I222" s="5">
        <f>($H222-$H$24)*100 / $H$24</f>
        <v>-2.3182528992902274</v>
      </c>
    </row>
    <row r="223" spans="1:9" x14ac:dyDescent="0.25">
      <c r="A223" s="4">
        <v>266.7</v>
      </c>
      <c r="B223" s="2">
        <v>83.229299999999995</v>
      </c>
      <c r="C223" s="5">
        <v>0.11600000000000001</v>
      </c>
      <c r="D223" s="5">
        <v>0.11700000000000001</v>
      </c>
      <c r="E223" s="3">
        <v>97.07</v>
      </c>
      <c r="G223">
        <v>1.0000100458758205</v>
      </c>
      <c r="H223" s="12">
        <f>$B223 + (64.0722432863658*$D223*44/ (62363.3 * (E223+273.16)))/G223</f>
        <v>83.229314285761973</v>
      </c>
      <c r="I223" s="5">
        <f>($H223-$H$24)*100 / $H$24</f>
        <v>-2.329168593373752</v>
      </c>
    </row>
    <row r="224" spans="1:9" x14ac:dyDescent="0.25">
      <c r="A224" s="4">
        <v>268.7</v>
      </c>
      <c r="B224" s="2">
        <v>83.225499999999997</v>
      </c>
      <c r="C224" s="5">
        <v>0.111</v>
      </c>
      <c r="D224" s="5">
        <v>0.13</v>
      </c>
      <c r="E224" s="3">
        <v>97.22</v>
      </c>
      <c r="G224">
        <v>1.0000100503859211</v>
      </c>
      <c r="H224" s="12">
        <f>$B224 + (64.0722432863658*$D224*44/ (62363.3 * (E224+273.16)))/G224</f>
        <v>83.225515866640364</v>
      </c>
      <c r="I224" s="5">
        <f>($H224-$H$24)*100 / $H$24</f>
        <v>-2.3336260943975442</v>
      </c>
    </row>
    <row r="225" spans="1:9" x14ac:dyDescent="0.25">
      <c r="A225" s="4">
        <v>270.8</v>
      </c>
      <c r="B225" s="2">
        <v>83.221299999999999</v>
      </c>
      <c r="C225" s="5">
        <v>0.106</v>
      </c>
      <c r="D225" s="5">
        <v>0.111</v>
      </c>
      <c r="E225" s="3">
        <v>97.33</v>
      </c>
      <c r="G225">
        <v>1.0000100536886332</v>
      </c>
      <c r="H225" s="12">
        <f>$B225 + (64.0722432863658*$D225*44/ (62363.3 * (E225+273.16)))/G225</f>
        <v>83.221313543647454</v>
      </c>
      <c r="I225" s="5">
        <f>($H225-$H$24)*100 / $H$24</f>
        <v>-2.3385575825886815</v>
      </c>
    </row>
    <row r="226" spans="1:9" x14ac:dyDescent="0.25">
      <c r="A226" s="4">
        <v>272.8</v>
      </c>
      <c r="B226" s="2">
        <v>83.215800000000002</v>
      </c>
      <c r="C226" s="5">
        <v>9.9000000000000005E-2</v>
      </c>
      <c r="D226" s="5">
        <v>0.12</v>
      </c>
      <c r="E226" s="3">
        <v>97.47</v>
      </c>
      <c r="G226">
        <v>1.0000100578863536</v>
      </c>
      <c r="H226" s="12">
        <f>$B226 + (64.0722432863658*$D226*44/ (62363.3 * (E226+273.16)))/G226</f>
        <v>83.215814636250258</v>
      </c>
      <c r="I226" s="5">
        <f>($H226-$H$24)*100 / $H$24</f>
        <v>-2.3450106317567694</v>
      </c>
    </row>
    <row r="227" spans="1:9" x14ac:dyDescent="0.25">
      <c r="A227" s="4">
        <v>273.10000000000002</v>
      </c>
      <c r="B227" s="2">
        <v>78.139300000000006</v>
      </c>
      <c r="C227" s="5">
        <v>-6.0069999999999997</v>
      </c>
      <c r="D227" s="5">
        <v>0.108</v>
      </c>
      <c r="E227" s="3">
        <v>97.49</v>
      </c>
      <c r="G227">
        <v>1.0000100584855034</v>
      </c>
      <c r="H227" s="12">
        <f>$B227 + (64.0722432863658*$D227*44/ (62363.3 * (E227+273.16)))/G227</f>
        <v>78.139313171914438</v>
      </c>
      <c r="I227" s="5">
        <f>($H227-$H$24)*100 / $H$24</f>
        <v>-8.3023601895850518</v>
      </c>
    </row>
    <row r="228" spans="1:9" x14ac:dyDescent="0.25">
      <c r="A228" s="4">
        <v>273.3</v>
      </c>
      <c r="B228" s="2">
        <v>73.985699999999994</v>
      </c>
      <c r="C228" s="5">
        <v>-11.003</v>
      </c>
      <c r="D228" s="5">
        <v>0.11</v>
      </c>
      <c r="E228" s="3">
        <v>97.5</v>
      </c>
      <c r="G228">
        <v>1.0000100587850302</v>
      </c>
      <c r="H228" s="12">
        <f>$B228 + (64.0722432863658*$D228*44/ (62363.3 * (E228+273.16)))/G228</f>
        <v>73.985713415476823</v>
      </c>
      <c r="I228" s="5">
        <f>($H228-$H$24)*100 / $H$24</f>
        <v>-13.176670942028947</v>
      </c>
    </row>
    <row r="229" spans="1:9" x14ac:dyDescent="0.25">
      <c r="A229" s="4">
        <v>273.39999999999998</v>
      </c>
      <c r="B229" s="2">
        <v>83.213300000000004</v>
      </c>
      <c r="C229" s="5">
        <v>9.6000000000000002E-2</v>
      </c>
      <c r="D229" s="5">
        <v>0.13400000000000001</v>
      </c>
      <c r="E229" s="3">
        <v>97.53</v>
      </c>
      <c r="G229">
        <v>1.0000100596834116</v>
      </c>
      <c r="H229" s="12">
        <f>$B229 + (64.0722432863658*$D229*44/ (62363.3 * (E229+273.16)))/G229</f>
        <v>83.213316341167342</v>
      </c>
      <c r="I229" s="5">
        <f>($H229-$H$24)*100 / $H$24</f>
        <v>-2.347942417990279</v>
      </c>
    </row>
    <row r="230" spans="1:9" x14ac:dyDescent="0.25">
      <c r="A230" s="4">
        <v>275.39999999999998</v>
      </c>
      <c r="B230" s="2">
        <v>83.204700000000003</v>
      </c>
      <c r="C230" s="5">
        <v>8.5999999999999993E-2</v>
      </c>
      <c r="D230" s="5">
        <v>0.112</v>
      </c>
      <c r="E230" s="3">
        <v>97.71</v>
      </c>
      <c r="G230">
        <v>1.0000100650675343</v>
      </c>
      <c r="H230" s="12">
        <f>$B230 + (64.0722432863658*$D230*44/ (62363.3 * (E230+273.16)))/G230</f>
        <v>83.204713651660057</v>
      </c>
      <c r="I230" s="5">
        <f>($H230-$H$24)*100 / $H$24</f>
        <v>-2.3580378013743677</v>
      </c>
    </row>
    <row r="231" spans="1:9" x14ac:dyDescent="0.25">
      <c r="A231" s="4">
        <v>277.39999999999998</v>
      </c>
      <c r="B231" s="2">
        <v>83.196399999999997</v>
      </c>
      <c r="C231" s="5">
        <v>7.5999999999999998E-2</v>
      </c>
      <c r="D231" s="5">
        <v>0.115</v>
      </c>
      <c r="E231" s="3">
        <v>97.96</v>
      </c>
      <c r="G231">
        <v>1.0000100725279675</v>
      </c>
      <c r="H231" s="12">
        <f>$B231 + (64.0722432863658*$D231*44/ (62363.3 * (E231+273.16)))/G231</f>
        <v>83.19641400788683</v>
      </c>
      <c r="I231" s="5">
        <f>($H231-$H$24)*100 / $H$24</f>
        <v>-2.3677775561070176</v>
      </c>
    </row>
    <row r="232" spans="1:9" x14ac:dyDescent="0.25">
      <c r="A232" s="4">
        <v>279.39999999999998</v>
      </c>
      <c r="B232" s="2">
        <v>83.190899999999999</v>
      </c>
      <c r="C232" s="5">
        <v>6.9000000000000006E-2</v>
      </c>
      <c r="D232" s="5">
        <v>0.13200000000000001</v>
      </c>
      <c r="E232" s="3">
        <v>98.19</v>
      </c>
      <c r="G232">
        <v>1.0000100793736315</v>
      </c>
      <c r="H232" s="12">
        <f>$B232 + (64.0722432863658*$D232*44/ (62363.3 * (E232+273.16)))/G232</f>
        <v>83.190916068659334</v>
      </c>
      <c r="I232" s="5">
        <f>($H232-$H$24)*100 / $H$24</f>
        <v>-2.374229469113641</v>
      </c>
    </row>
    <row r="233" spans="1:9" x14ac:dyDescent="0.25">
      <c r="A233" s="4">
        <v>281.2</v>
      </c>
      <c r="B233" s="2">
        <v>83.182400000000001</v>
      </c>
      <c r="C233" s="5">
        <v>5.8999999999999997E-2</v>
      </c>
      <c r="D233" s="5">
        <v>0.14699999999999999</v>
      </c>
      <c r="E233" s="3">
        <v>98.49</v>
      </c>
      <c r="G233">
        <v>1.0000100882770233</v>
      </c>
      <c r="H233" s="12">
        <f>$B233 + (64.0722432863658*$D233*44/ (62363.3 * (E233+273.16)))/G233</f>
        <v>83.182417880198443</v>
      </c>
      <c r="I233" s="5">
        <f>($H233-$H$24)*100 / $H$24</f>
        <v>-2.3842022189740515</v>
      </c>
    </row>
    <row r="234" spans="1:9" x14ac:dyDescent="0.25">
      <c r="A234" s="4">
        <v>283.10000000000002</v>
      </c>
      <c r="B234" s="2">
        <v>83.173299999999998</v>
      </c>
      <c r="C234" s="5">
        <v>4.8000000000000001E-2</v>
      </c>
      <c r="D234" s="5">
        <v>0.126</v>
      </c>
      <c r="E234" s="3">
        <v>98.85</v>
      </c>
      <c r="G234">
        <v>1.0000100989227951</v>
      </c>
      <c r="H234" s="12">
        <f>$B234 + (64.0722432863658*$D234*44/ (62363.3 * (E234+273.16)))/G234</f>
        <v>83.173315311053102</v>
      </c>
      <c r="I234" s="5">
        <f>($H234-$H$24)*100 / $H$24</f>
        <v>-2.394884218507404</v>
      </c>
    </row>
    <row r="235" spans="1:9" x14ac:dyDescent="0.25">
      <c r="A235" s="4">
        <v>285.2</v>
      </c>
      <c r="B235" s="2">
        <v>83.178899999999999</v>
      </c>
      <c r="C235" s="5">
        <v>5.5E-2</v>
      </c>
      <c r="D235" s="5">
        <v>0.13400000000000001</v>
      </c>
      <c r="E235" s="3">
        <v>99.25</v>
      </c>
      <c r="G235">
        <v>1.0000101107026638</v>
      </c>
      <c r="H235" s="12">
        <f>$B235 + (64.0722432863658*$D235*44/ (62363.3 * (E235+273.16)))/G235</f>
        <v>83.178916265693758</v>
      </c>
      <c r="I235" s="5">
        <f>($H235-$H$24)*100 / $H$24</f>
        <v>-2.3883114153896781</v>
      </c>
    </row>
    <row r="236" spans="1:9" x14ac:dyDescent="0.25">
      <c r="A236" s="4">
        <v>285.5</v>
      </c>
      <c r="B236" s="2">
        <v>83.169799999999995</v>
      </c>
      <c r="C236" s="5">
        <v>4.3999999999999997E-2</v>
      </c>
      <c r="D236" s="5">
        <v>0.13100000000000001</v>
      </c>
      <c r="E236" s="3">
        <v>99.33</v>
      </c>
      <c r="G236">
        <v>1.0000101130525028</v>
      </c>
      <c r="H236" s="12">
        <f>$B236 + (64.0722432863658*$D236*44/ (62363.3 * (E236+273.16)))/G236</f>
        <v>83.1698158981212</v>
      </c>
      <c r="I236" s="5">
        <f>($H236-$H$24)*100 / $H$24</f>
        <v>-2.3989908313448041</v>
      </c>
    </row>
    <row r="237" spans="1:9" x14ac:dyDescent="0.25">
      <c r="A237" s="4">
        <v>286.89999999999998</v>
      </c>
      <c r="B237" s="2">
        <v>83.156599999999997</v>
      </c>
      <c r="C237" s="5">
        <v>2.8000000000000001E-2</v>
      </c>
      <c r="D237" s="5">
        <v>0.124</v>
      </c>
      <c r="E237" s="3">
        <v>99.59</v>
      </c>
      <c r="G237">
        <v>1.0000101206753984</v>
      </c>
      <c r="H237" s="12">
        <f>$B237 + (64.0722432863658*$D237*44/ (62363.3 * (E237+273.16)))/G237</f>
        <v>83.15661503810648</v>
      </c>
      <c r="I237" s="5">
        <f>($H237-$H$24)*100 / $H$24</f>
        <v>-2.4144822358335323</v>
      </c>
    </row>
    <row r="238" spans="1:9" x14ac:dyDescent="0.25">
      <c r="A238" s="4">
        <v>287.7</v>
      </c>
      <c r="B238" s="2">
        <v>83.148099999999999</v>
      </c>
      <c r="C238" s="5">
        <v>1.7999999999999999E-2</v>
      </c>
      <c r="D238" s="5">
        <v>0.114</v>
      </c>
      <c r="E238" s="3">
        <v>99.83</v>
      </c>
      <c r="G238">
        <v>1.0000101276928572</v>
      </c>
      <c r="H238" s="12">
        <f>$B238 + (64.0722432863658*$D238*44/ (62363.3 * (E238+273.16)))/G238</f>
        <v>83.148113816459954</v>
      </c>
      <c r="I238" s="5">
        <f>($H238-$H$24)*100 / $H$24</f>
        <v>-2.4244585451821514</v>
      </c>
    </row>
    <row r="239" spans="1:9" x14ac:dyDescent="0.25">
      <c r="A239" s="4">
        <v>289.7</v>
      </c>
      <c r="B239" s="2">
        <v>83.142099999999999</v>
      </c>
      <c r="C239" s="5">
        <v>1.0999999999999999E-2</v>
      </c>
      <c r="D239" s="5">
        <v>0.13300000000000001</v>
      </c>
      <c r="E239" s="3">
        <v>100.11</v>
      </c>
      <c r="G239">
        <v>1.0000101358568532</v>
      </c>
      <c r="H239" s="12">
        <f>$B239 + (64.0722432863658*$D239*44/ (62363.3 * (E239+273.16)))/G239</f>
        <v>83.14211610711169</v>
      </c>
      <c r="I239" s="5">
        <f>($H239-$H$24)*100 / $H$24</f>
        <v>-2.431496945817881</v>
      </c>
    </row>
    <row r="240" spans="1:9" x14ac:dyDescent="0.25">
      <c r="A240" s="4">
        <v>291.7</v>
      </c>
      <c r="B240" s="2">
        <v>83.134500000000003</v>
      </c>
      <c r="C240" s="5">
        <v>2E-3</v>
      </c>
      <c r="D240" s="5">
        <v>0.13</v>
      </c>
      <c r="E240" s="3">
        <v>100.38</v>
      </c>
      <c r="G240">
        <v>1.0000101437058611</v>
      </c>
      <c r="H240" s="12">
        <f>$B240 + (64.0722432863658*$D240*44/ (62363.3 * (E240+273.16)))/G240</f>
        <v>83.134515732413433</v>
      </c>
      <c r="I240" s="5">
        <f>($H240-$H$24)*100 / $H$24</f>
        <v>-2.4404160979477645</v>
      </c>
    </row>
    <row r="241" spans="1:9" x14ac:dyDescent="0.25">
      <c r="A241" s="4">
        <v>292.10000000000002</v>
      </c>
      <c r="B241" s="2">
        <v>83.125100000000003</v>
      </c>
      <c r="C241" s="5">
        <v>-0.01</v>
      </c>
      <c r="D241" s="5">
        <v>0.109</v>
      </c>
      <c r="E241" s="3">
        <v>100.45</v>
      </c>
      <c r="G241">
        <v>1.0000101457370463</v>
      </c>
      <c r="H241" s="12">
        <f>$B241 + (64.0722432863658*$D241*44/ (62363.3 * (E241+273.16)))/G241</f>
        <v>83.125113188552064</v>
      </c>
      <c r="I241" s="5">
        <f>($H241-$H$24)*100 / $H$24</f>
        <v>-2.4514501222474743</v>
      </c>
    </row>
    <row r="242" spans="1:9" x14ac:dyDescent="0.25">
      <c r="A242" s="4">
        <v>294.10000000000002</v>
      </c>
      <c r="B242" s="2">
        <v>83.128799999999998</v>
      </c>
      <c r="C242" s="5">
        <v>-5.0000000000000001E-3</v>
      </c>
      <c r="D242" s="5">
        <v>0.13500000000000001</v>
      </c>
      <c r="E242" s="3">
        <v>100.71</v>
      </c>
      <c r="G242">
        <v>1.0000101532679968</v>
      </c>
      <c r="H242" s="12">
        <f>$B242 + (64.0722432863658*$D242*44/ (62363.3 * (E242+273.16)))/G242</f>
        <v>83.12881632308563</v>
      </c>
      <c r="I242" s="5">
        <f>($H242-$H$24)*100 / $H$24</f>
        <v>-2.4471044390971581</v>
      </c>
    </row>
    <row r="243" spans="1:9" x14ac:dyDescent="0.25">
      <c r="A243" s="4">
        <v>296.10000000000002</v>
      </c>
      <c r="B243" s="2">
        <v>83.123500000000007</v>
      </c>
      <c r="C243" s="5">
        <v>-1.2E-2</v>
      </c>
      <c r="D243" s="5">
        <v>0.125</v>
      </c>
      <c r="E243" s="3">
        <v>100.96</v>
      </c>
      <c r="G243">
        <v>1.0000101604893554</v>
      </c>
      <c r="H243" s="12">
        <f>$B243 + (64.0722432863658*$D243*44/ (62363.3 * (E243+273.16)))/G243</f>
        <v>83.123515103868399</v>
      </c>
      <c r="I243" s="5">
        <f>($H243-$H$24)*100 / $H$24</f>
        <v>-2.4533254982619366</v>
      </c>
    </row>
    <row r="244" spans="1:9" x14ac:dyDescent="0.25">
      <c r="A244" s="4">
        <v>298.10000000000002</v>
      </c>
      <c r="B244" s="2">
        <v>83.118799999999993</v>
      </c>
      <c r="C244" s="5">
        <v>-1.7000000000000001E-2</v>
      </c>
      <c r="D244" s="5">
        <v>0.13</v>
      </c>
      <c r="E244" s="3">
        <v>101.27</v>
      </c>
      <c r="G244">
        <v>1.0000101694167933</v>
      </c>
      <c r="H244" s="12">
        <f>$B244 + (64.0722432863658*$D244*44/ (62363.3 * (E244+273.16)))/G244</f>
        <v>83.118815695017915</v>
      </c>
      <c r="I244" s="5">
        <f>($H244-$H$24)*100 / $H$24</f>
        <v>-2.4588403240596186</v>
      </c>
    </row>
    <row r="245" spans="1:9" x14ac:dyDescent="0.25">
      <c r="A245" s="4">
        <v>300.10000000000002</v>
      </c>
      <c r="B245" s="2">
        <v>83.114400000000003</v>
      </c>
      <c r="C245" s="5">
        <v>-2.3E-2</v>
      </c>
      <c r="D245" s="5">
        <v>0.11600000000000001</v>
      </c>
      <c r="E245" s="3">
        <v>101.55</v>
      </c>
      <c r="G245">
        <v>1.0000101774546464</v>
      </c>
      <c r="H245" s="12">
        <f>$B245 + (64.0722432863658*$D245*44/ (62363.3 * (E245+273.16)))/G245</f>
        <v>83.114413994320117</v>
      </c>
      <c r="I245" s="5">
        <f>($H245-$H$24)*100 / $H$24</f>
        <v>-2.4640057849365515</v>
      </c>
    </row>
    <row r="246" spans="1:9" x14ac:dyDescent="0.25">
      <c r="A246" s="4">
        <v>302.10000000000002</v>
      </c>
      <c r="B246" s="2">
        <v>83.110100000000003</v>
      </c>
      <c r="C246" s="5">
        <v>-2.8000000000000001E-2</v>
      </c>
      <c r="D246" s="5">
        <v>0.11600000000000001</v>
      </c>
      <c r="E246" s="3">
        <v>101.85</v>
      </c>
      <c r="G246">
        <v>1.0000101860397335</v>
      </c>
      <c r="H246" s="12">
        <f>$B246 + (64.0722432863658*$D246*44/ (62363.3 * (E246+273.16)))/G246</f>
        <v>83.110113983124833</v>
      </c>
      <c r="I246" s="5">
        <f>($H246-$H$24)*100 / $H$24</f>
        <v>-2.469051911678136</v>
      </c>
    </row>
    <row r="247" spans="1:9" x14ac:dyDescent="0.25">
      <c r="A247" s="4">
        <v>304.10000000000002</v>
      </c>
      <c r="B247" s="2">
        <v>83.105900000000005</v>
      </c>
      <c r="C247" s="5">
        <v>-3.3000000000000002E-2</v>
      </c>
      <c r="D247" s="5">
        <v>0.115</v>
      </c>
      <c r="E247" s="3">
        <v>102.26</v>
      </c>
      <c r="G247">
        <v>1.000010197727893</v>
      </c>
      <c r="H247" s="12">
        <f>$B247 + (64.0722432863658*$D247*44/ (62363.3 * (E247+273.16)))/G247</f>
        <v>83.10591384744103</v>
      </c>
      <c r="I247" s="5">
        <f>($H247-$H$24)*100 / $H$24</f>
        <v>-2.4739808330296826</v>
      </c>
    </row>
    <row r="248" spans="1:9" x14ac:dyDescent="0.25">
      <c r="A248" s="4">
        <v>305.2</v>
      </c>
      <c r="B248" s="2">
        <v>83.090900000000005</v>
      </c>
      <c r="C248" s="5">
        <v>-5.0999999999999997E-2</v>
      </c>
      <c r="D248" s="5">
        <v>0.11600000000000001</v>
      </c>
      <c r="E248" s="3">
        <v>102.55</v>
      </c>
      <c r="G248">
        <v>1.0000102059640332</v>
      </c>
      <c r="H248" s="12">
        <f>$B248 + (64.0722432863658*$D248*44/ (62363.3 * (E248+273.16)))/G248</f>
        <v>83.090913957072047</v>
      </c>
      <c r="I248" s="5">
        <f>($H248-$H$24)*100 / $H$24</f>
        <v>-2.491583426249623</v>
      </c>
    </row>
    <row r="249" spans="1:9" x14ac:dyDescent="0.25">
      <c r="A249" s="4">
        <v>307.2</v>
      </c>
      <c r="B249" s="2">
        <v>83.092799999999997</v>
      </c>
      <c r="C249" s="5">
        <v>-4.9000000000000002E-2</v>
      </c>
      <c r="D249" s="5">
        <v>0.107</v>
      </c>
      <c r="E249" s="3">
        <v>102.96</v>
      </c>
      <c r="G249">
        <v>1.0000102175644916</v>
      </c>
      <c r="H249" s="12">
        <f>$B249 + (64.0722432863658*$D249*44/ (62363.3 * (E249+273.16)))/G249</f>
        <v>83.092812860161743</v>
      </c>
      <c r="I249" s="5">
        <f>($H249-$H$24)*100 / $H$24</f>
        <v>-2.4893550353861054</v>
      </c>
    </row>
    <row r="250" spans="1:9" x14ac:dyDescent="0.25">
      <c r="A250" s="4">
        <v>309.2</v>
      </c>
      <c r="B250" s="2">
        <v>83.093599999999995</v>
      </c>
      <c r="C250" s="5">
        <v>-4.8000000000000001E-2</v>
      </c>
      <c r="D250" s="5">
        <v>0.14199999999999999</v>
      </c>
      <c r="E250" s="3">
        <v>103.24</v>
      </c>
      <c r="G250">
        <v>1.0000102254574395</v>
      </c>
      <c r="H250" s="12">
        <f>$B250 + (64.0722432863658*$D250*44/ (62363.3 * (E250+273.16)))/G250</f>
        <v>83.093617054060786</v>
      </c>
      <c r="I250" s="5">
        <f>($H250-$H$24)*100 / $H$24</f>
        <v>-2.4884113019502876</v>
      </c>
    </row>
    <row r="251" spans="1:9" x14ac:dyDescent="0.25">
      <c r="A251" s="4">
        <v>311.2</v>
      </c>
      <c r="B251" s="2">
        <v>83.088300000000004</v>
      </c>
      <c r="C251" s="5">
        <v>-5.3999999999999999E-2</v>
      </c>
      <c r="D251" s="5">
        <v>0.123</v>
      </c>
      <c r="E251" s="3">
        <v>103.53</v>
      </c>
      <c r="G251">
        <v>1.000010233607312</v>
      </c>
      <c r="H251" s="12">
        <f>$B251 + (64.0722432863658*$D251*44/ (62363.3 * (E251+273.16)))/G251</f>
        <v>83.088314760806739</v>
      </c>
      <c r="I251" s="5">
        <f>($H251-$H$24)*100 / $H$24</f>
        <v>-2.4946336215131573</v>
      </c>
    </row>
    <row r="252" spans="1:9" x14ac:dyDescent="0.25">
      <c r="A252" s="4">
        <v>313.2</v>
      </c>
      <c r="B252" s="2">
        <v>83.085700000000003</v>
      </c>
      <c r="C252" s="5">
        <v>-5.7000000000000002E-2</v>
      </c>
      <c r="D252" s="5">
        <v>0.11600000000000001</v>
      </c>
      <c r="E252" s="3">
        <v>103.87</v>
      </c>
      <c r="G252">
        <v>1.000010243130111</v>
      </c>
      <c r="H252" s="12">
        <f>$B252 + (64.0722432863658*$D252*44/ (62363.3 * (E252+273.16)))/G252</f>
        <v>83.085713908207154</v>
      </c>
      <c r="I252" s="5">
        <f>($H252-$H$24)*100 / $H$24</f>
        <v>-2.4976857605094653</v>
      </c>
    </row>
    <row r="253" spans="1:9" x14ac:dyDescent="0.25">
      <c r="A253" s="4">
        <v>315.2</v>
      </c>
      <c r="B253" s="2">
        <v>83.079499999999996</v>
      </c>
      <c r="C253" s="5">
        <v>-6.5000000000000002E-2</v>
      </c>
      <c r="D253" s="5">
        <v>0.112</v>
      </c>
      <c r="E253" s="3">
        <v>104.36</v>
      </c>
      <c r="G253">
        <v>1.0000102567932727</v>
      </c>
      <c r="H253" s="12">
        <f>$B253 + (64.0722432863658*$D253*44/ (62363.3 * (E253+273.16)))/G253</f>
        <v>83.079513411184024</v>
      </c>
      <c r="I253" s="5">
        <f>($H253-$H$24)*100 / $H$24</f>
        <v>-2.5049621354811982</v>
      </c>
    </row>
    <row r="254" spans="1:9" x14ac:dyDescent="0.25">
      <c r="A254" s="4">
        <v>316.3</v>
      </c>
      <c r="B254" s="2">
        <v>83.059399999999997</v>
      </c>
      <c r="C254" s="5">
        <v>-8.8999999999999996E-2</v>
      </c>
      <c r="D254" s="5">
        <v>0.115</v>
      </c>
      <c r="E254" s="3">
        <v>104.67</v>
      </c>
      <c r="G254">
        <v>1.0000102654003891</v>
      </c>
      <c r="H254" s="12">
        <f>$B254 + (64.0722432863658*$D254*44/ (62363.3 * (E254+273.16)))/G254</f>
        <v>83.059413759113767</v>
      </c>
      <c r="I254" s="5">
        <f>($H254-$H$24)*100 / $H$24</f>
        <v>-2.5285493744910696</v>
      </c>
    </row>
    <row r="255" spans="1:9" x14ac:dyDescent="0.25">
      <c r="A255" s="4">
        <v>316.7</v>
      </c>
      <c r="B255" s="2">
        <v>83.068399999999997</v>
      </c>
      <c r="C255" s="5">
        <v>-7.8E-2</v>
      </c>
      <c r="D255" s="5">
        <v>0.11600000000000001</v>
      </c>
      <c r="E255" s="3">
        <v>104.78</v>
      </c>
      <c r="G255">
        <v>1.0000102684476753</v>
      </c>
      <c r="H255" s="12">
        <f>$B255 + (64.0722432863658*$D255*44/ (62363.3 * (E255+273.16)))/G255</f>
        <v>83.068413874718772</v>
      </c>
      <c r="I255" s="5">
        <f>($H255-$H$24)*100 / $H$24</f>
        <v>-2.5179876057027499</v>
      </c>
    </row>
    <row r="256" spans="1:9" x14ac:dyDescent="0.25">
      <c r="A256" s="4">
        <v>318.7</v>
      </c>
      <c r="B256" s="2">
        <v>83.07</v>
      </c>
      <c r="C256" s="5">
        <v>-7.5999999999999998E-2</v>
      </c>
      <c r="D256" s="5">
        <v>0.11600000000000001</v>
      </c>
      <c r="E256" s="3">
        <v>105.15</v>
      </c>
      <c r="G256">
        <v>1.0000102786713978</v>
      </c>
      <c r="H256" s="12">
        <f>$B256 + (64.0722432863658*$D256*44/ (62363.3 * (E256+273.16)))/G256</f>
        <v>83.070013861148681</v>
      </c>
      <c r="I256" s="5">
        <f>($H256-$H$24)*100 / $H$24</f>
        <v>-2.5161099979609394</v>
      </c>
    </row>
    <row r="257" spans="1:9" x14ac:dyDescent="0.25">
      <c r="A257" s="4">
        <v>320.7</v>
      </c>
      <c r="B257" s="2">
        <v>83.063800000000001</v>
      </c>
      <c r="C257" s="5">
        <v>-8.3000000000000004E-2</v>
      </c>
      <c r="D257" s="5">
        <v>0.11799999999999999</v>
      </c>
      <c r="E257" s="3">
        <v>105.52</v>
      </c>
      <c r="G257">
        <v>1.0000102888548179</v>
      </c>
      <c r="H257" s="12">
        <f>$B257 + (64.0722432863658*$D257*44/ (62363.3 * (E257+273.16)))/G257</f>
        <v>83.063814086356928</v>
      </c>
      <c r="I257" s="5">
        <f>($H257-$H$24)*100 / $H$24</f>
        <v>-2.5233855253834689</v>
      </c>
    </row>
    <row r="258" spans="1:9" x14ac:dyDescent="0.25">
      <c r="A258" s="4">
        <v>322.7</v>
      </c>
      <c r="B258" s="2">
        <v>83.062600000000003</v>
      </c>
      <c r="C258" s="5">
        <v>-8.5000000000000006E-2</v>
      </c>
      <c r="D258" s="5">
        <v>0.11600000000000001</v>
      </c>
      <c r="E258" s="3">
        <v>106.01</v>
      </c>
      <c r="G258">
        <v>1.0000103022792881</v>
      </c>
      <c r="H258" s="12">
        <f>$B258 + (64.0722432863658*$D258*44/ (62363.3 * (E258+273.16)))/G258</f>
        <v>83.062613829709719</v>
      </c>
      <c r="I258" s="5">
        <f>($H258-$H$24)*100 / $H$24</f>
        <v>-2.5247940443126495</v>
      </c>
    </row>
    <row r="259" spans="1:9" x14ac:dyDescent="0.25">
      <c r="A259" s="4">
        <v>324.7</v>
      </c>
      <c r="B259" s="2">
        <v>83.059200000000004</v>
      </c>
      <c r="C259" s="5">
        <v>-8.8999999999999996E-2</v>
      </c>
      <c r="D259" s="5">
        <v>0.11700000000000001</v>
      </c>
      <c r="E259" s="3">
        <v>106.55</v>
      </c>
      <c r="G259">
        <v>1.0000103169926968</v>
      </c>
      <c r="H259" s="12">
        <f>$B259 + (64.0722432863658*$D259*44/ (62363.3 * (E259+273.16)))/G259</f>
        <v>83.059213929093843</v>
      </c>
      <c r="I259" s="5">
        <f>($H259-$H$24)*100 / $H$24</f>
        <v>-2.5287838779752492</v>
      </c>
    </row>
    <row r="260" spans="1:9" x14ac:dyDescent="0.25">
      <c r="A260" s="4">
        <v>325.3</v>
      </c>
      <c r="B260" s="2">
        <v>83.049000000000007</v>
      </c>
      <c r="C260" s="5">
        <v>-0.10100000000000001</v>
      </c>
      <c r="D260" s="5">
        <v>0.114</v>
      </c>
      <c r="E260" s="3">
        <v>106.7</v>
      </c>
      <c r="G260">
        <v>1.0000103210647799</v>
      </c>
      <c r="H260" s="12">
        <f>$B260 + (64.0722432863658*$D260*44/ (62363.3 * (E260+273.16)))/G260</f>
        <v>83.049013566578225</v>
      </c>
      <c r="I260" s="5">
        <f>($H260-$H$24)*100 / $H$24</f>
        <v>-2.5407541542667107</v>
      </c>
    </row>
    <row r="261" spans="1:9" x14ac:dyDescent="0.25">
      <c r="A261" s="4">
        <v>327.3</v>
      </c>
      <c r="B261" s="2">
        <v>83.052899999999994</v>
      </c>
      <c r="C261" s="5">
        <v>-9.7000000000000003E-2</v>
      </c>
      <c r="D261" s="5">
        <v>0.123</v>
      </c>
      <c r="E261" s="3">
        <v>107.26</v>
      </c>
      <c r="G261">
        <v>1.0000103362100172</v>
      </c>
      <c r="H261" s="12">
        <f>$B261 + (64.0722432863658*$D261*44/ (62363.3 * (E261+273.16)))/G261</f>
        <v>83.052914616076222</v>
      </c>
      <c r="I261" s="5">
        <f>($H261-$H$24)*100 / $H$24</f>
        <v>-2.5361762149781613</v>
      </c>
    </row>
    <row r="262" spans="1:9" x14ac:dyDescent="0.25">
      <c r="A262" s="4">
        <v>329.3</v>
      </c>
      <c r="B262" s="2">
        <v>83.047300000000007</v>
      </c>
      <c r="C262" s="5">
        <v>-0.10299999999999999</v>
      </c>
      <c r="D262" s="5">
        <v>0.104</v>
      </c>
      <c r="E262" s="3">
        <v>107.87</v>
      </c>
      <c r="G262">
        <v>1.0000103526054305</v>
      </c>
      <c r="H262" s="12">
        <f>$B262 + (64.0722432863658*$D262*44/ (62363.3 * (E262+273.16)))/G262</f>
        <v>83.047312338523454</v>
      </c>
      <c r="I262" s="5">
        <f>($H262-$H$24)*100 / $H$24</f>
        <v>-2.5427505705528191</v>
      </c>
    </row>
    <row r="263" spans="1:9" x14ac:dyDescent="0.25">
      <c r="A263" s="4">
        <v>331.3</v>
      </c>
      <c r="B263" s="2">
        <v>83.043599999999998</v>
      </c>
      <c r="C263" s="5">
        <v>-0.108</v>
      </c>
      <c r="D263" s="5">
        <v>0.12</v>
      </c>
      <c r="E263" s="3">
        <v>108.44</v>
      </c>
      <c r="G263">
        <v>1.0000103678302823</v>
      </c>
      <c r="H263" s="12">
        <f>$B263 + (64.0722432863658*$D263*44/ (62363.3 * (E263+273.16)))/G263</f>
        <v>83.043614215491999</v>
      </c>
      <c r="I263" s="5">
        <f>($H263-$H$24)*100 / $H$24</f>
        <v>-2.5470903726312799</v>
      </c>
    </row>
    <row r="264" spans="1:9" x14ac:dyDescent="0.25">
      <c r="A264" s="4">
        <v>333.3</v>
      </c>
      <c r="B264" s="2">
        <v>83.039900000000003</v>
      </c>
      <c r="C264" s="5">
        <v>-0.112</v>
      </c>
      <c r="D264" s="5">
        <v>0.1</v>
      </c>
      <c r="E264" s="3">
        <v>109.18</v>
      </c>
      <c r="G264">
        <v>1.0000103874594819</v>
      </c>
      <c r="H264" s="12">
        <f>$B264 + (64.0722432863658*$D264*44/ (62363.3 * (E264+273.16)))/G264</f>
        <v>83.039911823315293</v>
      </c>
      <c r="I264" s="5">
        <f>($H264-$H$24)*100 / $H$24</f>
        <v>-2.5514351846148395</v>
      </c>
    </row>
    <row r="265" spans="1:9" x14ac:dyDescent="0.25">
      <c r="A265" s="4">
        <v>335.3</v>
      </c>
      <c r="B265" s="2">
        <v>83.037700000000001</v>
      </c>
      <c r="C265" s="5">
        <v>-0.115</v>
      </c>
      <c r="D265" s="5">
        <v>0.127</v>
      </c>
      <c r="E265" s="3">
        <v>109.82</v>
      </c>
      <c r="G265">
        <v>1.0000104043128943</v>
      </c>
      <c r="H265" s="12">
        <f>$B265 + (64.0722432863658*$D265*44/ (62363.3 * (E265+273.16)))/G265</f>
        <v>83.0377149905175</v>
      </c>
      <c r="I265" s="5">
        <f>($H265-$H$24)*100 / $H$24</f>
        <v>-2.5540132003976574</v>
      </c>
    </row>
    <row r="266" spans="1:9" x14ac:dyDescent="0.25">
      <c r="A266" s="4">
        <v>337.3</v>
      </c>
      <c r="B266" s="2">
        <v>83.035899999999998</v>
      </c>
      <c r="C266" s="5">
        <v>-0.11700000000000001</v>
      </c>
      <c r="D266" s="5">
        <v>0.112</v>
      </c>
      <c r="E266" s="3">
        <v>110.39</v>
      </c>
      <c r="G266">
        <v>1.0000104192275958</v>
      </c>
      <c r="H266" s="12">
        <f>$B266 + (64.0722432863658*$D266*44/ (62363.3 * (E266+273.16)))/G266</f>
        <v>83.035913200337305</v>
      </c>
      <c r="I266" s="5">
        <f>($H266-$H$24)*100 / $H$24</f>
        <v>-2.5561276278254237</v>
      </c>
    </row>
    <row r="267" spans="1:9" x14ac:dyDescent="0.25">
      <c r="A267" s="4">
        <v>339.3</v>
      </c>
      <c r="B267" s="2">
        <v>83.029799999999994</v>
      </c>
      <c r="C267" s="5">
        <v>-0.124</v>
      </c>
      <c r="D267" s="5">
        <v>0.127</v>
      </c>
      <c r="E267" s="3">
        <v>110.9</v>
      </c>
      <c r="G267">
        <v>1.0000104324967469</v>
      </c>
      <c r="H267" s="12">
        <f>$B267 + (64.0722432863658*$D267*44/ (62363.3 * (E267+273.16)))/G267</f>
        <v>83.029814948362826</v>
      </c>
      <c r="I267" s="5">
        <f>($H267-$H$24)*100 / $H$24</f>
        <v>-2.5632840167201989</v>
      </c>
    </row>
    <row r="268" spans="1:9" x14ac:dyDescent="0.25">
      <c r="A268" s="4">
        <v>340</v>
      </c>
      <c r="B268" s="2">
        <v>83.019900000000007</v>
      </c>
      <c r="C268" s="5">
        <v>-0.13600000000000001</v>
      </c>
      <c r="D268" s="5">
        <v>0.11700000000000001</v>
      </c>
      <c r="E268" s="3">
        <v>111.07</v>
      </c>
      <c r="G268">
        <v>1.0000104369040224</v>
      </c>
      <c r="H268" s="12">
        <f>$B268 + (64.0722432863658*$D268*44/ (62363.3 * (E268+273.16)))/G268</f>
        <v>83.019913765233298</v>
      </c>
      <c r="I268" s="5">
        <f>($H268-$H$24)*100 / $H$24</f>
        <v>-2.5749032015767508</v>
      </c>
    </row>
    <row r="269" spans="1:9" x14ac:dyDescent="0.25">
      <c r="A269" s="4">
        <v>340.4</v>
      </c>
      <c r="B269" s="2">
        <v>83.028999999999996</v>
      </c>
      <c r="C269" s="5">
        <v>-0.125</v>
      </c>
      <c r="D269" s="5">
        <v>0.13200000000000001</v>
      </c>
      <c r="E269" s="3">
        <v>111.16</v>
      </c>
      <c r="G269">
        <v>1.0000104392341045</v>
      </c>
      <c r="H269" s="12">
        <f>$B269 + (64.0722432863658*$D269*44/ (62363.3 * (E269+273.16)))/G269</f>
        <v>83.029015526369946</v>
      </c>
      <c r="I269" s="5">
        <f>($H269-$H$24)*100 / $H$24</f>
        <v>-2.5642221502535509</v>
      </c>
    </row>
    <row r="270" spans="1:9" x14ac:dyDescent="0.25">
      <c r="A270" s="4">
        <v>342.4</v>
      </c>
      <c r="B270" s="2">
        <v>83.029600000000002</v>
      </c>
      <c r="C270" s="5">
        <v>-0.125</v>
      </c>
      <c r="D270" s="5">
        <v>0.113</v>
      </c>
      <c r="E270" s="3">
        <v>111.53</v>
      </c>
      <c r="G270">
        <v>1.0000104487902435</v>
      </c>
      <c r="H270" s="12">
        <f>$B270 + (64.0722432863658*$D270*44/ (62363.3 * (E270+273.16)))/G270</f>
        <v>83.029613278729585</v>
      </c>
      <c r="I270" s="5">
        <f>($H270-$H$24)*100 / $H$24</f>
        <v>-2.5635206790178189</v>
      </c>
    </row>
    <row r="271" spans="1:9" x14ac:dyDescent="0.25">
      <c r="A271" s="4">
        <v>344.4</v>
      </c>
      <c r="B271" s="2">
        <v>83.028499999999994</v>
      </c>
      <c r="C271" s="5">
        <v>-0.126</v>
      </c>
      <c r="D271" s="5">
        <v>0.108</v>
      </c>
      <c r="E271" s="3">
        <v>111.89</v>
      </c>
      <c r="G271">
        <v>1.0000104580525986</v>
      </c>
      <c r="H271" s="12">
        <f>$B271 + (64.0722432863658*$D271*44/ (62363.3 * (E271+273.16)))/G271</f>
        <v>83.028512679309515</v>
      </c>
      <c r="I271" s="5">
        <f>($H271-$H$24)*100 / $H$24</f>
        <v>-2.5648122487168652</v>
      </c>
    </row>
    <row r="272" spans="1:9" x14ac:dyDescent="0.25">
      <c r="A272" s="4">
        <v>346.4</v>
      </c>
      <c r="B272" s="2">
        <v>83.028400000000005</v>
      </c>
      <c r="C272" s="5">
        <v>-0.126</v>
      </c>
      <c r="D272" s="5">
        <v>0.11600000000000001</v>
      </c>
      <c r="E272" s="3">
        <v>112.26</v>
      </c>
      <c r="G272">
        <v>1.0000104675359183</v>
      </c>
      <c r="H272" s="12">
        <f>$B272 + (64.0722432863658*$D272*44/ (62363.3 * (E272+273.16)))/G272</f>
        <v>83.028413605443859</v>
      </c>
      <c r="I272" s="5">
        <f>($H272-$H$24)*100 / $H$24</f>
        <v>-2.5649285133636699</v>
      </c>
    </row>
    <row r="273" spans="1:9" x14ac:dyDescent="0.25">
      <c r="A273" s="4">
        <v>348.4</v>
      </c>
      <c r="B273" s="2">
        <v>83.025999999999996</v>
      </c>
      <c r="C273" s="5">
        <v>-0.129</v>
      </c>
      <c r="D273" s="5">
        <v>0.125</v>
      </c>
      <c r="E273" s="3">
        <v>112.61</v>
      </c>
      <c r="G273">
        <v>1.0000104764729034</v>
      </c>
      <c r="H273" s="12">
        <f>$B273 + (64.0722432863658*$D273*44/ (62363.3 * (E273+273.16)))/G273</f>
        <v>83.026014647736886</v>
      </c>
      <c r="I273" s="5">
        <f>($H273-$H$24)*100 / $H$24</f>
        <v>-2.5677437257171549</v>
      </c>
    </row>
    <row r="274" spans="1:9" x14ac:dyDescent="0.25">
      <c r="A274" s="4">
        <v>350.4</v>
      </c>
      <c r="B274" s="2">
        <v>83.024699999999996</v>
      </c>
      <c r="C274" s="5">
        <v>-0.13100000000000001</v>
      </c>
      <c r="D274" s="5">
        <v>0.106</v>
      </c>
      <c r="E274" s="3">
        <v>112.95</v>
      </c>
      <c r="G274">
        <v>1.0000104851232945</v>
      </c>
      <c r="H274" s="12">
        <f>$B274 + (64.0722432863658*$D274*44/ (62363.3 * (E274+273.16)))/G274</f>
        <v>83.024712410342858</v>
      </c>
      <c r="I274" s="5">
        <f>($H274-$H$24)*100 / $H$24</f>
        <v>-2.5692719205611843</v>
      </c>
    </row>
    <row r="275" spans="1:9" x14ac:dyDescent="0.25">
      <c r="A275" s="4">
        <v>351.5</v>
      </c>
      <c r="B275" s="2">
        <v>83.0124</v>
      </c>
      <c r="C275" s="5">
        <v>-0.14499999999999999</v>
      </c>
      <c r="D275" s="5">
        <v>0.115</v>
      </c>
      <c r="E275" s="3">
        <v>113.12</v>
      </c>
      <c r="G275">
        <v>1.0000104894369855</v>
      </c>
      <c r="H275" s="12">
        <f>$B275 + (64.0722432863658*$D275*44/ (62363.3 * (E275+273.16)))/G275</f>
        <v>83.012413458125693</v>
      </c>
      <c r="I275" s="5">
        <f>($H275-$H$24)*100 / $H$24</f>
        <v>-2.5837049229088485</v>
      </c>
    </row>
    <row r="276" spans="1:9" x14ac:dyDescent="0.25">
      <c r="A276" s="4">
        <v>352.1</v>
      </c>
      <c r="B276" s="2">
        <v>83.024799999999999</v>
      </c>
      <c r="C276" s="5">
        <v>-0.13</v>
      </c>
      <c r="D276" s="5">
        <v>0.109</v>
      </c>
      <c r="E276" s="3">
        <v>113.19</v>
      </c>
      <c r="G276">
        <v>1.0000104912109877</v>
      </c>
      <c r="H276" s="12">
        <f>$B276 + (64.0722432863658*$D276*44/ (62363.3 * (E276+273.16)))/G276</f>
        <v>83.024812753651432</v>
      </c>
      <c r="I276" s="5">
        <f>($H276-$H$24)*100 / $H$24</f>
        <v>-2.5691541662043371</v>
      </c>
    </row>
    <row r="277" spans="1:9" x14ac:dyDescent="0.25">
      <c r="A277" s="4">
        <v>354.1</v>
      </c>
      <c r="B277" s="2">
        <v>83.024100000000004</v>
      </c>
      <c r="C277" s="5">
        <v>-0.13100000000000001</v>
      </c>
      <c r="D277" s="5">
        <v>0.125</v>
      </c>
      <c r="E277" s="3">
        <v>113.44</v>
      </c>
      <c r="G277">
        <v>1.0000104975361426</v>
      </c>
      <c r="H277" s="12">
        <f>$B277 + (64.0722432863658*$D277*44/ (62363.3 * (E277+273.16)))/G277</f>
        <v>83.02411461628904</v>
      </c>
      <c r="I277" s="5">
        <f>($H277-$H$24)*100 / $H$24</f>
        <v>-2.569973440725652</v>
      </c>
    </row>
    <row r="278" spans="1:9" x14ac:dyDescent="0.25">
      <c r="A278" s="4">
        <v>356.1</v>
      </c>
      <c r="B278" s="2">
        <v>83.028300000000002</v>
      </c>
      <c r="C278" s="5">
        <v>-0.126</v>
      </c>
      <c r="D278" s="5">
        <v>9.6000000000000002E-2</v>
      </c>
      <c r="E278" s="3">
        <v>113.61</v>
      </c>
      <c r="G278">
        <v>1.0000105018278396</v>
      </c>
      <c r="H278" s="12">
        <f>$B278 + (64.0722432863658*$D278*44/ (62363.3 * (E278+273.16)))/G278</f>
        <v>83.028311220375983</v>
      </c>
      <c r="I278" s="5">
        <f>($H278-$H$24)*100 / $H$24</f>
        <v>-2.5650486637552588</v>
      </c>
    </row>
    <row r="279" spans="1:9" x14ac:dyDescent="0.25">
      <c r="A279" s="4">
        <v>358.1</v>
      </c>
      <c r="B279" s="2">
        <v>83.024299999999997</v>
      </c>
      <c r="C279" s="5">
        <v>-0.13100000000000001</v>
      </c>
      <c r="D279" s="5">
        <v>0.11799999999999999</v>
      </c>
      <c r="E279" s="3">
        <v>113.87</v>
      </c>
      <c r="G279">
        <v>1.000010508376918</v>
      </c>
      <c r="H279" s="12">
        <f>$B279 + (64.0722432863658*$D279*44/ (62363.3 * (E279+273.16)))/G279</f>
        <v>83.02431378244701</v>
      </c>
      <c r="I279" s="5">
        <f>($H279-$H$24)*100 / $H$24</f>
        <v>-2.5697397162932947</v>
      </c>
    </row>
    <row r="280" spans="1:9" x14ac:dyDescent="0.25">
      <c r="A280" s="4">
        <v>360.1</v>
      </c>
      <c r="B280" s="2">
        <v>83.024799999999999</v>
      </c>
      <c r="C280" s="5">
        <v>-0.13</v>
      </c>
      <c r="D280" s="5">
        <v>0.109</v>
      </c>
      <c r="E280" s="3">
        <v>114.08</v>
      </c>
      <c r="G280">
        <v>1.0000105136536268</v>
      </c>
      <c r="H280" s="12">
        <f>$B280 + (64.0722432863658*$D280*44/ (62363.3 * (E280+273.16)))/G280</f>
        <v>83.024812724339213</v>
      </c>
      <c r="I280" s="5">
        <f>($H280-$H$24)*100 / $H$24</f>
        <v>-2.5691542006026591</v>
      </c>
    </row>
    <row r="281" spans="1:9" x14ac:dyDescent="0.25">
      <c r="A281" s="4">
        <v>362.1</v>
      </c>
      <c r="B281" s="2">
        <v>83.022499999999994</v>
      </c>
      <c r="C281" s="5">
        <v>-0.13300000000000001</v>
      </c>
      <c r="D281" s="5">
        <v>0.105</v>
      </c>
      <c r="E281" s="3">
        <v>114.37</v>
      </c>
      <c r="G281">
        <v>1.0000105209215739</v>
      </c>
      <c r="H281" s="12">
        <f>$B281 + (64.0722432863658*$D281*44/ (62363.3 * (E281+273.16)))/G281</f>
        <v>83.022512248218334</v>
      </c>
      <c r="I281" s="5">
        <f>($H281-$H$24)*100 / $H$24</f>
        <v>-2.5718538433581664</v>
      </c>
    </row>
    <row r="282" spans="1:9" x14ac:dyDescent="0.25">
      <c r="A282" s="4">
        <v>364.1</v>
      </c>
      <c r="B282" s="2">
        <v>83.022199999999998</v>
      </c>
      <c r="C282" s="5">
        <v>-0.13300000000000001</v>
      </c>
      <c r="D282" s="5">
        <v>0.121</v>
      </c>
      <c r="E282" s="3">
        <v>114.76</v>
      </c>
      <c r="G282">
        <v>1.0000105306612115</v>
      </c>
      <c r="H282" s="12">
        <f>$B282 + (64.0722432863658*$D282*44/ (62363.3 * (E282+273.16)))/G282</f>
        <v>83.022214100423085</v>
      </c>
      <c r="I282" s="5">
        <f>($H282-$H$24)*100 / $H$24</f>
        <v>-2.5722037242059654</v>
      </c>
    </row>
    <row r="283" spans="1:9" x14ac:dyDescent="0.25">
      <c r="A283" s="4">
        <v>364.7</v>
      </c>
      <c r="B283" s="2">
        <v>83.010499999999993</v>
      </c>
      <c r="C283" s="5">
        <v>-0.14799999999999999</v>
      </c>
      <c r="D283" s="5">
        <v>0.108</v>
      </c>
      <c r="E283" s="3">
        <v>114.89</v>
      </c>
      <c r="G283">
        <v>1.0000105338989957</v>
      </c>
      <c r="H283" s="12">
        <f>$B283 + (64.0722432863658*$D283*44/ (62363.3 * (E283+273.16)))/G283</f>
        <v>83.010512581285298</v>
      </c>
      <c r="I283" s="5">
        <f>($H283-$H$24)*100 / $H$24</f>
        <v>-2.5859356299980059</v>
      </c>
    </row>
    <row r="284" spans="1:9" x14ac:dyDescent="0.25">
      <c r="A284" s="4">
        <v>366.7</v>
      </c>
      <c r="B284" s="2">
        <v>83.011700000000005</v>
      </c>
      <c r="C284" s="5">
        <v>-0.14599999999999999</v>
      </c>
      <c r="D284" s="5">
        <v>0.115</v>
      </c>
      <c r="E284" s="3">
        <v>115.28</v>
      </c>
      <c r="G284">
        <v>1.0000105435861639</v>
      </c>
      <c r="H284" s="12">
        <f>$B284 + (64.0722432863658*$D284*44/ (62363.3 * (E284+273.16)))/G284</f>
        <v>83.011713383288324</v>
      </c>
      <c r="I284" s="5">
        <f>($H284-$H$24)*100 / $H$24</f>
        <v>-2.5845264710857068</v>
      </c>
    </row>
    <row r="285" spans="1:9" x14ac:dyDescent="0.25">
      <c r="A285" s="4">
        <v>368.7</v>
      </c>
      <c r="B285" s="2">
        <v>83.016400000000004</v>
      </c>
      <c r="C285" s="5">
        <v>-0.14000000000000001</v>
      </c>
      <c r="D285" s="5">
        <v>0.104</v>
      </c>
      <c r="E285" s="3">
        <v>115.61</v>
      </c>
      <c r="G285">
        <v>1.0000105517524382</v>
      </c>
      <c r="H285" s="12">
        <f>$B285 + (64.0722432863658*$D285*44/ (62363.3 * (E285+273.16)))/G285</f>
        <v>83.016412092874077</v>
      </c>
      <c r="I285" s="5">
        <f>($H285-$H$24)*100 / $H$24</f>
        <v>-2.5790124658855307</v>
      </c>
    </row>
    <row r="286" spans="1:9" x14ac:dyDescent="0.25">
      <c r="A286" s="4">
        <v>369.9</v>
      </c>
      <c r="B286" s="2">
        <v>83.006600000000006</v>
      </c>
      <c r="C286" s="5">
        <v>-0.152</v>
      </c>
      <c r="D286" s="5">
        <v>0.108</v>
      </c>
      <c r="E286" s="3">
        <v>115.91</v>
      </c>
      <c r="G286">
        <v>1.0000105591521213</v>
      </c>
      <c r="H286" s="12">
        <f>$B286 + (64.0722432863658*$D286*44/ (62363.3 * (E286+273.16)))/G286</f>
        <v>83.006612548301447</v>
      </c>
      <c r="I286" s="5">
        <f>($H286-$H$24)*100 / $H$24</f>
        <v>-2.5905123763921676</v>
      </c>
    </row>
    <row r="287" spans="1:9" x14ac:dyDescent="0.25">
      <c r="A287" s="4">
        <v>370.2</v>
      </c>
      <c r="B287" s="2">
        <v>83.016199999999998</v>
      </c>
      <c r="C287" s="5">
        <v>-0.14099999999999999</v>
      </c>
      <c r="D287" s="5">
        <v>0.112</v>
      </c>
      <c r="E287" s="3">
        <v>115.93</v>
      </c>
      <c r="G287">
        <v>1.0000105596446149</v>
      </c>
      <c r="H287" s="12">
        <f>$B287 + (64.0722432863658*$D287*44/ (62363.3 * (E287+273.16)))/G287</f>
        <v>83.016213012384441</v>
      </c>
      <c r="I287" s="5">
        <f>($H287-$H$24)*100 / $H$24</f>
        <v>-2.5792460897848324</v>
      </c>
    </row>
    <row r="288" spans="1:9" x14ac:dyDescent="0.25">
      <c r="A288" s="4">
        <v>371.2</v>
      </c>
      <c r="B288" s="2">
        <v>83.007099999999994</v>
      </c>
      <c r="C288" s="5">
        <v>-0.152</v>
      </c>
      <c r="D288" s="5">
        <v>0.10299999999999999</v>
      </c>
      <c r="E288" s="3">
        <v>116.11</v>
      </c>
      <c r="G288">
        <v>1.0000105640724839</v>
      </c>
      <c r="H288" s="12">
        <f>$B288 + (64.0722432863658*$D288*44/ (62363.3 * (E288+273.16)))/G288</f>
        <v>83.007111961212871</v>
      </c>
      <c r="I288" s="5">
        <f>($H288-$H$24)*100 / $H$24</f>
        <v>-2.5899263079535104</v>
      </c>
    </row>
    <row r="289" spans="1:9" x14ac:dyDescent="0.25">
      <c r="A289" s="4">
        <v>373.2</v>
      </c>
      <c r="B289" s="2">
        <v>83.003399999999999</v>
      </c>
      <c r="C289" s="5">
        <v>-0.156</v>
      </c>
      <c r="D289" s="5">
        <v>0.12</v>
      </c>
      <c r="E289" s="3">
        <v>116.23</v>
      </c>
      <c r="G289">
        <v>1.0000105670198163</v>
      </c>
      <c r="H289" s="12">
        <f>$B289 + (64.0722432863658*$D289*44/ (62363.3 * (E289+273.16)))/G289</f>
        <v>83.003413931099075</v>
      </c>
      <c r="I289" s="5">
        <f>($H289-$H$24)*100 / $H$24</f>
        <v>-2.5942660009917238</v>
      </c>
    </row>
    <row r="290" spans="1:9" x14ac:dyDescent="0.25">
      <c r="A290" s="4">
        <v>375.2</v>
      </c>
      <c r="B290" s="2">
        <v>83.002499999999998</v>
      </c>
      <c r="C290" s="5">
        <v>-0.157</v>
      </c>
      <c r="D290" s="5">
        <v>0.11</v>
      </c>
      <c r="E290" s="3">
        <v>116.13</v>
      </c>
      <c r="G290">
        <v>1.0000105645639601</v>
      </c>
      <c r="H290" s="12">
        <f>$B290 + (64.0722432863658*$D290*44/ (62363.3 * (E290+273.16)))/G290</f>
        <v>83.002512773454555</v>
      </c>
      <c r="I290" s="5">
        <f>($H290-$H$24)*100 / $H$24</f>
        <v>-2.5953235228171057</v>
      </c>
    </row>
    <row r="291" spans="1:9" x14ac:dyDescent="0.25">
      <c r="A291" s="4">
        <v>376.4</v>
      </c>
      <c r="B291" s="2">
        <v>83.020099999999999</v>
      </c>
      <c r="C291" s="5">
        <v>-0.13600000000000001</v>
      </c>
      <c r="D291" s="5">
        <v>0.112</v>
      </c>
      <c r="E291" s="3">
        <v>116.1</v>
      </c>
      <c r="G291">
        <v>1.0000105638267072</v>
      </c>
      <c r="H291" s="12">
        <f>$B291 + (64.0722432863658*$D291*44/ (62363.3 * (E291+273.16)))/G291</f>
        <v>83.020113006701536</v>
      </c>
      <c r="I291" s="5">
        <f>($H291-$H$24)*100 / $H$24</f>
        <v>-2.5746693887666798</v>
      </c>
    </row>
    <row r="292" spans="1:9" x14ac:dyDescent="0.25">
      <c r="A292" s="4">
        <v>377.2</v>
      </c>
      <c r="B292" s="2">
        <v>83.006699999999995</v>
      </c>
      <c r="C292" s="5">
        <v>-0.152</v>
      </c>
      <c r="D292" s="5">
        <v>0.10199999999999999</v>
      </c>
      <c r="E292" s="3">
        <v>116.04</v>
      </c>
      <c r="G292">
        <v>1.0000105623515154</v>
      </c>
      <c r="H292" s="12">
        <f>$B292 + (64.0722432863658*$D292*44/ (62363.3 * (E292+273.16)))/G292</f>
        <v>83.00671184721503</v>
      </c>
      <c r="I292" s="5">
        <f>($H292-$H$24)*100 / $H$24</f>
        <v>-2.590395847648292</v>
      </c>
    </row>
    <row r="293" spans="1:9" x14ac:dyDescent="0.25">
      <c r="A293" s="4">
        <v>379.2</v>
      </c>
      <c r="B293" s="2">
        <v>83.003900000000002</v>
      </c>
      <c r="C293" s="5">
        <v>-0.155</v>
      </c>
      <c r="D293" s="5">
        <v>0.127</v>
      </c>
      <c r="E293" s="3">
        <v>115.86</v>
      </c>
      <c r="G293">
        <v>1.0000105579204361</v>
      </c>
      <c r="H293" s="12">
        <f>$B293 + (64.0722432863658*$D293*44/ (62363.3 * (E293+273.16)))/G293</f>
        <v>83.00391475776955</v>
      </c>
      <c r="I293" s="5">
        <f>($H293-$H$24)*100 / $H$24</f>
        <v>-2.5936782734859083</v>
      </c>
    </row>
    <row r="294" spans="1:9" x14ac:dyDescent="0.25">
      <c r="A294" s="4">
        <v>381.2</v>
      </c>
      <c r="B294" s="2">
        <v>83.006699999999995</v>
      </c>
      <c r="C294" s="5">
        <v>-0.152</v>
      </c>
      <c r="D294" s="5">
        <v>0.11</v>
      </c>
      <c r="E294" s="3">
        <v>115.72</v>
      </c>
      <c r="G294">
        <v>1.0000105544683255</v>
      </c>
      <c r="H294" s="12">
        <f>$B294 + (64.0722432863658*$D294*44/ (62363.3 * (E294+273.16)))/G294</f>
        <v>83.006712786921867</v>
      </c>
      <c r="I294" s="5">
        <f>($H294-$H$24)*100 / $H$24</f>
        <v>-2.5903947448884193</v>
      </c>
    </row>
    <row r="295" spans="1:9" x14ac:dyDescent="0.25">
      <c r="A295" s="4">
        <v>383.2</v>
      </c>
      <c r="B295" s="2">
        <v>83.013599999999997</v>
      </c>
      <c r="C295" s="5">
        <v>-0.14399999999999999</v>
      </c>
      <c r="D295" s="5">
        <v>0.123</v>
      </c>
      <c r="E295" s="3">
        <v>115.35</v>
      </c>
      <c r="G295">
        <v>1.0000105453207406</v>
      </c>
      <c r="H295" s="12">
        <f>$B295 + (64.0722432863658*$D295*44/ (62363.3 * (E295+273.16)))/G295</f>
        <v>83.013614311720559</v>
      </c>
      <c r="I295" s="5">
        <f>($H295-$H$24)*100 / $H$24</f>
        <v>-2.5822957034527616</v>
      </c>
    </row>
    <row r="296" spans="1:9" x14ac:dyDescent="0.25">
      <c r="A296" s="4">
        <v>384.6</v>
      </c>
      <c r="B296" s="2">
        <v>83.022199999999998</v>
      </c>
      <c r="C296" s="5">
        <v>-0.13300000000000001</v>
      </c>
      <c r="D296" s="5">
        <v>0.124</v>
      </c>
      <c r="E296" s="3">
        <v>115.08</v>
      </c>
      <c r="G296">
        <v>1.0000105386232838</v>
      </c>
      <c r="H296" s="12">
        <f>$B296 + (64.0722432863658*$D296*44/ (62363.3 * (E296+273.16)))/G296</f>
        <v>83.022214438110055</v>
      </c>
      <c r="I296" s="5">
        <f>($H296-$H$24)*100 / $H$24</f>
        <v>-2.5722033279253109</v>
      </c>
    </row>
    <row r="297" spans="1:9" x14ac:dyDescent="0.25">
      <c r="A297" s="4">
        <v>385.7</v>
      </c>
      <c r="B297" s="2">
        <v>83.033699999999996</v>
      </c>
      <c r="C297" s="5">
        <v>-0.12</v>
      </c>
      <c r="D297" s="5">
        <v>0.113</v>
      </c>
      <c r="E297" s="3">
        <v>114.84</v>
      </c>
      <c r="G297">
        <v>1.0000105326542119</v>
      </c>
      <c r="H297" s="12">
        <f>$B297 + (64.0722432863658*$D297*44/ (62363.3 * (E297+273.16)))/G297</f>
        <v>83.033713165448589</v>
      </c>
      <c r="I297" s="5">
        <f>($H297-$H$24)*100 / $H$24</f>
        <v>-2.5587094013093035</v>
      </c>
    </row>
    <row r="298" spans="1:9" x14ac:dyDescent="0.25">
      <c r="A298" s="4">
        <v>386.3</v>
      </c>
      <c r="B298" s="2">
        <v>83.046300000000002</v>
      </c>
      <c r="C298" s="5">
        <v>-0.105</v>
      </c>
      <c r="D298" s="5">
        <v>0.112</v>
      </c>
      <c r="E298" s="3">
        <v>114.71</v>
      </c>
      <c r="G298">
        <v>1.0000105294147457</v>
      </c>
      <c r="H298" s="12">
        <f>$B298 + (64.0722432863658*$D298*44/ (62363.3 * (E298+273.16)))/G298</f>
        <v>83.046313053313781</v>
      </c>
      <c r="I298" s="5">
        <f>($H298-$H$24)*100 / $H$24</f>
        <v>-2.5439232465273678</v>
      </c>
    </row>
    <row r="299" spans="1:9" x14ac:dyDescent="0.25">
      <c r="A299" s="4">
        <v>386.7</v>
      </c>
      <c r="B299" s="2">
        <v>83.055300000000003</v>
      </c>
      <c r="C299" s="5">
        <v>-9.4E-2</v>
      </c>
      <c r="D299" s="5">
        <v>0.13400000000000001</v>
      </c>
      <c r="E299" s="3">
        <v>114.54</v>
      </c>
      <c r="G299">
        <v>1.0000105251719118</v>
      </c>
      <c r="H299" s="12">
        <f>$B299 + (64.0722432863658*$D299*44/ (62363.3 * (E299+273.16)))/G299</f>
        <v>83.055315624205576</v>
      </c>
      <c r="I299" s="5">
        <f>($H299-$H$24)*100 / $H$24</f>
        <v>-2.5333585964236831</v>
      </c>
    </row>
    <row r="300" spans="1:9" x14ac:dyDescent="0.25">
      <c r="A300" s="4">
        <v>387.9</v>
      </c>
      <c r="B300" s="2">
        <v>83.064999999999998</v>
      </c>
      <c r="C300" s="5">
        <v>-8.2000000000000003E-2</v>
      </c>
      <c r="D300" s="5">
        <v>0.106</v>
      </c>
      <c r="E300" s="3">
        <v>114.31</v>
      </c>
      <c r="G300">
        <v>1.0000105194196589</v>
      </c>
      <c r="H300" s="12">
        <f>$B300 + (64.0722432863658*$D300*44/ (62363.3 * (E300+273.16)))/G300</f>
        <v>83.065012366782767</v>
      </c>
      <c r="I300" s="5">
        <f>($H300-$H$24)*100 / $H$24</f>
        <v>-2.5219793255792964</v>
      </c>
    </row>
    <row r="301" spans="1:9" x14ac:dyDescent="0.25">
      <c r="A301" s="4">
        <v>388.7</v>
      </c>
      <c r="B301" s="2">
        <v>83.046099999999996</v>
      </c>
      <c r="C301" s="5">
        <v>-0.105</v>
      </c>
      <c r="D301" s="5">
        <v>0.121</v>
      </c>
      <c r="E301" s="3">
        <v>114.05</v>
      </c>
      <c r="G301">
        <v>1.0000105129005177</v>
      </c>
      <c r="H301" s="12">
        <f>$B301 + (64.0722432863658*$D301*44/ (62363.3 * (E301+273.16)))/G301</f>
        <v>83.046114126278297</v>
      </c>
      <c r="I301" s="5">
        <f>($H301-$H$24)*100 / $H$24</f>
        <v>-2.544156690345952</v>
      </c>
    </row>
    <row r="302" spans="1:9" x14ac:dyDescent="0.25">
      <c r="A302" s="4">
        <v>388.9</v>
      </c>
      <c r="B302" s="2">
        <v>83.020300000000006</v>
      </c>
      <c r="C302" s="5">
        <v>-0.13600000000000001</v>
      </c>
      <c r="D302" s="5">
        <v>0.121</v>
      </c>
      <c r="E302" s="3">
        <v>114.09</v>
      </c>
      <c r="G302">
        <v>1.0000105139046103</v>
      </c>
      <c r="H302" s="12">
        <f>$B302 + (64.0722432863658*$D302*44/ (62363.3 * (E302+273.16)))/G302</f>
        <v>83.020314124819151</v>
      </c>
      <c r="I302" s="5">
        <f>($H302-$H$24)*100 / $H$24</f>
        <v>-2.5744333736808045</v>
      </c>
    </row>
    <row r="303" spans="1:9" x14ac:dyDescent="0.25">
      <c r="A303" s="4">
        <v>389.4</v>
      </c>
      <c r="B303" s="2">
        <v>83.0291</v>
      </c>
      <c r="C303" s="5">
        <v>-0.125</v>
      </c>
      <c r="D303" s="5">
        <v>0.11600000000000001</v>
      </c>
      <c r="E303" s="3">
        <v>113.93</v>
      </c>
      <c r="G303">
        <v>1.0000105098857275</v>
      </c>
      <c r="H303" s="12">
        <f>$B303 + (64.0722432863658*$D303*44/ (62363.3 * (E303+273.16)))/G303</f>
        <v>83.029113546746089</v>
      </c>
      <c r="I303" s="5">
        <f>($H303-$H$24)*100 / $H$24</f>
        <v>-2.5641071218922722</v>
      </c>
    </row>
    <row r="304" spans="1:9" x14ac:dyDescent="0.25">
      <c r="A304" s="4">
        <v>389.6</v>
      </c>
      <c r="B304" s="2">
        <v>83.042199999999994</v>
      </c>
      <c r="C304" s="5">
        <v>-0.109</v>
      </c>
      <c r="D304" s="5">
        <v>0.124</v>
      </c>
      <c r="E304" s="3">
        <v>114.02</v>
      </c>
      <c r="G304">
        <v>1.0000105121471725</v>
      </c>
      <c r="H304" s="12">
        <f>$B304 + (64.0722432863658*$D304*44/ (62363.3 * (E304+273.16)))/G304</f>
        <v>83.042214477638296</v>
      </c>
      <c r="I304" s="5">
        <f>($H304-$H$24)*100 / $H$24</f>
        <v>-2.5487329857069212</v>
      </c>
    </row>
    <row r="305" spans="1:9" x14ac:dyDescent="0.25">
      <c r="A305" s="4">
        <v>389.9</v>
      </c>
      <c r="B305" s="2">
        <v>82.797899999999998</v>
      </c>
      <c r="C305" s="5">
        <v>-0.40300000000000002</v>
      </c>
      <c r="D305" s="5">
        <v>3.778</v>
      </c>
      <c r="E305" s="3">
        <v>114.03</v>
      </c>
      <c r="G305">
        <v>1.0000029627221008</v>
      </c>
      <c r="H305" s="12">
        <f>$B305 + (64.0722432863658*$D305*44/ (62363.3 * (E305+273.16)))/G305</f>
        <v>82.798341092885238</v>
      </c>
      <c r="I305" s="5">
        <f>($H305-$H$24)*100 / $H$24</f>
        <v>-2.8349220099850423</v>
      </c>
    </row>
    <row r="306" spans="1:9" x14ac:dyDescent="0.25">
      <c r="A306" s="4">
        <v>390.1</v>
      </c>
      <c r="B306" s="2">
        <v>79.971500000000006</v>
      </c>
      <c r="C306" s="5">
        <v>-3.8029999999999999</v>
      </c>
      <c r="D306" s="5">
        <v>74.72</v>
      </c>
      <c r="E306" s="3">
        <v>115.79</v>
      </c>
      <c r="G306">
        <v>0.99981343156280023</v>
      </c>
      <c r="H306" s="12">
        <f>$B306 + (64.0722432863658*$D306*44/ (62363.3 * (E306+273.16)))/G306</f>
        <v>79.980185956272024</v>
      </c>
      <c r="I306" s="5">
        <f>($H306-$H$24)*100 / $H$24</f>
        <v>-6.1420687477415283</v>
      </c>
    </row>
    <row r="307" spans="1:9" x14ac:dyDescent="0.25">
      <c r="A307" s="4">
        <v>390.3</v>
      </c>
      <c r="B307" s="2">
        <v>82.490799999999993</v>
      </c>
      <c r="C307" s="5">
        <v>-0.77300000000000002</v>
      </c>
      <c r="D307" s="5">
        <v>119.807</v>
      </c>
      <c r="E307" s="3">
        <v>116.93</v>
      </c>
      <c r="G307">
        <v>0.99969621267405273</v>
      </c>
      <c r="H307" s="12">
        <f>$B307 + (64.0722432863658*$D307*44/ (62363.3 * (E307+273.16)))/G307</f>
        <v>82.504688100399548</v>
      </c>
      <c r="I307" s="5">
        <f>($H307-$H$24)*100 / $H$24</f>
        <v>-3.1795281402559916</v>
      </c>
    </row>
    <row r="308" spans="1:9" x14ac:dyDescent="0.25">
      <c r="A308" s="4">
        <v>390.4</v>
      </c>
      <c r="B308" s="2">
        <v>82.947699999999998</v>
      </c>
      <c r="C308" s="5">
        <v>-0.223</v>
      </c>
      <c r="D308" s="5">
        <v>148.89400000000001</v>
      </c>
      <c r="E308" s="3">
        <v>117.64</v>
      </c>
      <c r="G308">
        <v>0.99962180909375464</v>
      </c>
      <c r="H308" s="12">
        <f>$B308 + (64.0722432863658*$D308*44/ (62363.3 * (E308+273.16)))/G308</f>
        <v>82.964929807986351</v>
      </c>
      <c r="I308" s="5">
        <f>($H308-$H$24)*100 / $H$24</f>
        <v>-2.6394276887051324</v>
      </c>
    </row>
    <row r="309" spans="1:9" x14ac:dyDescent="0.25">
      <c r="A309" s="4">
        <v>390.6</v>
      </c>
      <c r="B309" s="2">
        <v>83.0702</v>
      </c>
      <c r="C309" s="5">
        <v>-7.5999999999999998E-2</v>
      </c>
      <c r="D309" s="5">
        <v>168.239</v>
      </c>
      <c r="E309" s="3">
        <v>118.1</v>
      </c>
      <c r="G309">
        <v>0.99957281872098636</v>
      </c>
      <c r="H309" s="12">
        <f>$B309 + (64.0722432863658*$D309*44/ (62363.3 * (E309+273.16)))/G309</f>
        <v>83.089646448949082</v>
      </c>
      <c r="I309" s="5">
        <f>($H309-$H$24)*100 / $H$24</f>
        <v>-2.493070865780358</v>
      </c>
    </row>
    <row r="310" spans="1:9" x14ac:dyDescent="0.25">
      <c r="A310" s="4">
        <v>390.8</v>
      </c>
      <c r="B310" s="2">
        <v>83.128399999999999</v>
      </c>
      <c r="C310" s="5">
        <v>-6.0000000000000001E-3</v>
      </c>
      <c r="D310" s="5">
        <v>183.36500000000001</v>
      </c>
      <c r="E310" s="3">
        <v>118.48</v>
      </c>
      <c r="G310">
        <v>0.99953489444754606</v>
      </c>
      <c r="H310" s="12">
        <f>$B310 + (64.0722432863658*$D310*44/ (62363.3 * (E310+273.16)))/G310</f>
        <v>83.149575075072335</v>
      </c>
      <c r="I310" s="5">
        <f>($H310-$H$24)*100 / $H$24</f>
        <v>-2.422743736586213</v>
      </c>
    </row>
    <row r="311" spans="1:9" x14ac:dyDescent="0.25">
      <c r="A311" s="4">
        <v>391</v>
      </c>
      <c r="B311" s="2">
        <v>83.156800000000004</v>
      </c>
      <c r="C311" s="5">
        <v>2.8000000000000001E-2</v>
      </c>
      <c r="D311" s="5">
        <v>193.73599999999999</v>
      </c>
      <c r="E311" s="3">
        <v>118.71</v>
      </c>
      <c r="G311">
        <v>0.99950890590563202</v>
      </c>
      <c r="H311" s="12">
        <f>$B311 + (64.0722432863658*$D311*44/ (62363.3 * (E311+273.16)))/G311</f>
        <v>83.179160173123861</v>
      </c>
      <c r="I311" s="5">
        <f>($H311-$H$24)*100 / $H$24</f>
        <v>-2.3880251864126771</v>
      </c>
    </row>
    <row r="312" spans="1:9" x14ac:dyDescent="0.25">
      <c r="A312" s="4">
        <v>391.2</v>
      </c>
      <c r="B312" s="2">
        <v>83.173599999999993</v>
      </c>
      <c r="C312" s="5">
        <v>4.9000000000000002E-2</v>
      </c>
      <c r="D312" s="5">
        <v>201.32900000000001</v>
      </c>
      <c r="E312" s="3">
        <v>118.81</v>
      </c>
      <c r="G312">
        <v>0.99948962024874966</v>
      </c>
      <c r="H312" s="12">
        <f>$B312 + (64.0722432863658*$D312*44/ (62363.3 * (E312+273.16)))/G312</f>
        <v>83.196831044526675</v>
      </c>
      <c r="I312" s="5">
        <f>($H312-$H$24)*100 / $H$24</f>
        <v>-2.3672881574415321</v>
      </c>
    </row>
    <row r="313" spans="1:9" x14ac:dyDescent="0.25">
      <c r="A313" s="4">
        <v>391.4</v>
      </c>
      <c r="B313" s="2">
        <v>83.184200000000004</v>
      </c>
      <c r="C313" s="5">
        <v>6.0999999999999999E-2</v>
      </c>
      <c r="D313" s="5">
        <v>207.90100000000001</v>
      </c>
      <c r="E313" s="3">
        <v>118.9</v>
      </c>
      <c r="G313">
        <v>0.99947297382049083</v>
      </c>
      <c r="H313" s="12">
        <f>$B313 + (64.0722432863658*$D313*44/ (62363.3 * (E313+273.16)))/G313</f>
        <v>83.208184270060997</v>
      </c>
      <c r="I313" s="5">
        <f>($H313-$H$24)*100 / $H$24</f>
        <v>-2.3539649793449677</v>
      </c>
    </row>
    <row r="314" spans="1:9" x14ac:dyDescent="0.25">
      <c r="A314" s="4">
        <v>391.6</v>
      </c>
      <c r="B314" s="2">
        <v>83.193100000000001</v>
      </c>
      <c r="C314" s="5">
        <v>7.1999999999999995E-2</v>
      </c>
      <c r="D314" s="5">
        <v>213.82300000000001</v>
      </c>
      <c r="E314" s="3">
        <v>118.91</v>
      </c>
      <c r="G314">
        <v>0.99945763448466474</v>
      </c>
      <c r="H314" s="12">
        <f>$B314 + (64.0722432863658*$D314*44/ (62363.3 * (E314+273.16)))/G314</f>
        <v>83.217767204492162</v>
      </c>
      <c r="I314" s="5">
        <f>($H314-$H$24)*100 / $H$24</f>
        <v>-2.3427192640433434</v>
      </c>
    </row>
    <row r="315" spans="1:9" x14ac:dyDescent="0.25">
      <c r="A315" s="4">
        <v>391.9</v>
      </c>
      <c r="B315" s="2">
        <v>83.203199999999995</v>
      </c>
      <c r="C315" s="5">
        <v>8.4000000000000005E-2</v>
      </c>
      <c r="D315" s="5">
        <v>222.357</v>
      </c>
      <c r="E315" s="3">
        <v>118.85</v>
      </c>
      <c r="G315">
        <v>0.99943513886988111</v>
      </c>
      <c r="H315" s="12">
        <f>$B315 + (64.0722432863658*$D315*44/ (62363.3 * (E315+273.16)))/G315</f>
        <v>83.228856213656528</v>
      </c>
      <c r="I315" s="5">
        <f>($H315-$H$24)*100 / $H$24</f>
        <v>-2.3297061477650978</v>
      </c>
    </row>
    <row r="316" spans="1:9" x14ac:dyDescent="0.25">
      <c r="A316" s="4">
        <v>392.7</v>
      </c>
      <c r="B316" s="2">
        <v>83.212299999999999</v>
      </c>
      <c r="C316" s="5">
        <v>9.5000000000000001E-2</v>
      </c>
      <c r="D316" s="5">
        <v>233.14400000000001</v>
      </c>
      <c r="E316" s="3">
        <v>118.35</v>
      </c>
      <c r="G316">
        <v>0.99940429732573177</v>
      </c>
      <c r="H316" s="12">
        <f>$B316 + (64.0722432863658*$D316*44/ (62363.3 * (E316+273.16)))/G316</f>
        <v>83.239236036350931</v>
      </c>
      <c r="I316" s="5">
        <f>($H316-$H$24)*100 / $H$24</f>
        <v>-2.317525272299334</v>
      </c>
    </row>
    <row r="317" spans="1:9" x14ac:dyDescent="0.25">
      <c r="A317" s="4">
        <v>394.7</v>
      </c>
      <c r="B317" s="2">
        <v>83.218999999999994</v>
      </c>
      <c r="C317" s="5">
        <v>0.10299999999999999</v>
      </c>
      <c r="D317" s="5">
        <v>244.95</v>
      </c>
      <c r="E317" s="3">
        <v>116.05</v>
      </c>
      <c r="G317">
        <v>0.99935975640477526</v>
      </c>
      <c r="H317" s="12">
        <f>$B317 + (64.0722432863658*$D317*44/ (62363.3 * (E317+273.16)))/G317</f>
        <v>83.247468534755242</v>
      </c>
      <c r="I317" s="5">
        <f>($H317-$H$24)*100 / $H$24</f>
        <v>-2.3078643136502932</v>
      </c>
    </row>
    <row r="318" spans="1:9" x14ac:dyDescent="0.25">
      <c r="A318" s="4">
        <v>396.7</v>
      </c>
      <c r="B318" s="2">
        <v>83.221500000000006</v>
      </c>
      <c r="C318" s="5">
        <v>0.106</v>
      </c>
      <c r="D318" s="5">
        <v>249.21899999999999</v>
      </c>
      <c r="E318" s="3">
        <v>109.92</v>
      </c>
      <c r="G318">
        <v>0.99930953842224868</v>
      </c>
      <c r="H318" s="12">
        <f>$B318 + (64.0722432863658*$D318*44/ (62363.3 * (E318+273.16)))/G318</f>
        <v>83.250929653959048</v>
      </c>
      <c r="I318" s="5">
        <f>($H318-$H$24)*100 / $H$24</f>
        <v>-2.3038026390692377</v>
      </c>
    </row>
    <row r="319" spans="1:9" x14ac:dyDescent="0.25">
      <c r="A319" s="4">
        <v>398.7</v>
      </c>
      <c r="B319" s="2">
        <v>83.222300000000004</v>
      </c>
      <c r="C319" s="5">
        <v>0.107</v>
      </c>
      <c r="D319" s="5">
        <v>250.983</v>
      </c>
      <c r="E319" s="3">
        <v>103.03</v>
      </c>
      <c r="G319">
        <v>0.99925747812994947</v>
      </c>
      <c r="H319" s="12">
        <f>$B319 + (64.0722432863658*$D319*44/ (62363.3 * (E319+273.16)))/G319</f>
        <v>83.252482358292923</v>
      </c>
      <c r="I319" s="5">
        <f>($H319-$H$24)*100 / $H$24</f>
        <v>-2.3019805175664994</v>
      </c>
    </row>
    <row r="320" spans="1:9" x14ac:dyDescent="0.25">
      <c r="A320" s="4">
        <v>400.7</v>
      </c>
      <c r="B320" s="2">
        <v>83.2256</v>
      </c>
      <c r="C320" s="5">
        <v>0.111</v>
      </c>
      <c r="D320" s="5">
        <v>249.001</v>
      </c>
      <c r="E320" s="3">
        <v>97.33</v>
      </c>
      <c r="G320">
        <v>0.99922210730839867</v>
      </c>
      <c r="H320" s="12">
        <f>$B320 + (64.0722432863658*$D320*44/ (62363.3 * (E320+273.16)))/G320</f>
        <v>83.256005775526532</v>
      </c>
      <c r="I320" s="5">
        <f>($H320-$H$24)*100 / $H$24</f>
        <v>-2.2978457353259842</v>
      </c>
    </row>
    <row r="321" spans="1:9" x14ac:dyDescent="0.25">
      <c r="A321" s="4">
        <v>401.1</v>
      </c>
      <c r="B321" s="2">
        <v>83.216899999999995</v>
      </c>
      <c r="C321" s="5">
        <v>0.10100000000000001</v>
      </c>
      <c r="D321" s="5">
        <v>242.55099999999999</v>
      </c>
      <c r="E321" s="3">
        <v>70.64</v>
      </c>
      <c r="G321">
        <v>0.99901580895502973</v>
      </c>
      <c r="H321" s="12">
        <f>$B321 + (64.0722432863658*$D321*44/ (62363.3 * (E321+273.16)))/G321</f>
        <v>83.24882407735015</v>
      </c>
      <c r="I321" s="5">
        <f>($H321-$H$24)*100 / $H$24</f>
        <v>-2.3062735643645644</v>
      </c>
    </row>
    <row r="322" spans="1:9" x14ac:dyDescent="0.25">
      <c r="A322" s="4">
        <v>403.1</v>
      </c>
      <c r="B322" s="2">
        <v>83.224299999999999</v>
      </c>
      <c r="C322" s="5">
        <v>0.11</v>
      </c>
      <c r="D322" s="5">
        <v>241.68600000000001</v>
      </c>
      <c r="E322" s="3">
        <v>28.96</v>
      </c>
      <c r="G322">
        <v>0.99848090726563887</v>
      </c>
      <c r="H322" s="12">
        <f>$B322 + (64.0722432863658*$D322*44/ (62363.3 * (E322+273.16)))/G322</f>
        <v>83.260518108984868</v>
      </c>
      <c r="I322" s="5">
        <f>($H322-$H$24)*100 / $H$24</f>
        <v>-2.2925504452681271</v>
      </c>
    </row>
    <row r="323" spans="1:9" x14ac:dyDescent="0.25">
      <c r="A323" s="4">
        <v>405.1</v>
      </c>
      <c r="B323" s="2">
        <v>83.225399999999993</v>
      </c>
      <c r="C323" s="5">
        <v>0.111</v>
      </c>
      <c r="D323" s="5">
        <v>241.411</v>
      </c>
      <c r="E323" s="3">
        <v>25.65</v>
      </c>
      <c r="G323">
        <v>0.99842585189925759</v>
      </c>
      <c r="H323" s="12">
        <f>$B323 + (64.0722432863658*$D323*44/ (62363.3 * (E323+273.16)))/G323</f>
        <v>83.261979656930265</v>
      </c>
      <c r="I323" s="5">
        <f>($H323-$H$24)*100 / $H$24</f>
        <v>-2.2908352971356147</v>
      </c>
    </row>
    <row r="324" spans="1:9" x14ac:dyDescent="0.25">
      <c r="A324" s="4">
        <v>407.1</v>
      </c>
      <c r="B324" s="2">
        <v>83.225899999999996</v>
      </c>
      <c r="C324" s="5">
        <v>0.112</v>
      </c>
      <c r="D324" s="5">
        <v>241.09299999999999</v>
      </c>
      <c r="E324" s="3">
        <v>24.46</v>
      </c>
      <c r="G324">
        <v>0.99840690060209092</v>
      </c>
      <c r="H324" s="12">
        <f>$B324 + (64.0722432863658*$D324*44/ (62363.3 * (E324+273.16)))/G324</f>
        <v>83.26257823533804</v>
      </c>
      <c r="I324" s="5">
        <f>($H324-$H$24)*100 / $H$24</f>
        <v>-2.2901328565201755</v>
      </c>
    </row>
    <row r="325" spans="1:9" x14ac:dyDescent="0.25">
      <c r="A325" s="4">
        <v>409.1</v>
      </c>
      <c r="B325" s="2">
        <v>83.226299999999995</v>
      </c>
      <c r="C325" s="5">
        <v>0.112</v>
      </c>
      <c r="D325" s="5">
        <v>240.70699999999999</v>
      </c>
      <c r="E325" s="3">
        <v>23.43</v>
      </c>
      <c r="G325">
        <v>0.99839100265732295</v>
      </c>
      <c r="H325" s="12">
        <f>$B325 + (64.0722432863658*$D325*44/ (62363.3 * (E325+273.16)))/G325</f>
        <v>83.263047269602538</v>
      </c>
      <c r="I325" s="5">
        <f>($H325-$H$24)*100 / $H$24</f>
        <v>-2.2895824378730341</v>
      </c>
    </row>
    <row r="326" spans="1:9" x14ac:dyDescent="0.25">
      <c r="A326" s="4">
        <v>411.1</v>
      </c>
      <c r="B326" s="2">
        <v>83.226799999999997</v>
      </c>
      <c r="C326" s="5">
        <v>0.113</v>
      </c>
      <c r="D326" s="5">
        <v>240.37100000000001</v>
      </c>
      <c r="E326" s="3">
        <v>22.49</v>
      </c>
      <c r="G326">
        <v>0.99837619832965374</v>
      </c>
      <c r="H326" s="12">
        <f>$B326 + (64.0722432863658*$D326*44/ (62363.3 * (E326+273.16)))/G326</f>
        <v>83.263613192875738</v>
      </c>
      <c r="I326" s="5">
        <f>($H326-$H$24)*100 / $H$24</f>
        <v>-2.28891831854104</v>
      </c>
    </row>
    <row r="327" spans="1:9" x14ac:dyDescent="0.25">
      <c r="A327" s="4">
        <v>413.1</v>
      </c>
      <c r="B327" s="2">
        <v>83.226799999999997</v>
      </c>
      <c r="C327" s="5">
        <v>0.113</v>
      </c>
      <c r="D327" s="5">
        <v>240.07</v>
      </c>
      <c r="E327" s="3">
        <v>21.6</v>
      </c>
      <c r="G327">
        <v>0.99836189628670302</v>
      </c>
      <c r="H327" s="12">
        <f>$B327 + (64.0722432863658*$D327*44/ (62363.3 * (E327+273.16)))/G327</f>
        <v>83.263678637325782</v>
      </c>
      <c r="I327" s="5">
        <f>($H327-$H$24)*100 / $H$24</f>
        <v>-2.2888415185108868</v>
      </c>
    </row>
    <row r="328" spans="1:9" x14ac:dyDescent="0.25">
      <c r="A328" s="4">
        <v>415.1</v>
      </c>
      <c r="B328" s="2">
        <v>83.226500000000001</v>
      </c>
      <c r="C328" s="5">
        <v>0.112</v>
      </c>
      <c r="D328" s="5">
        <v>239.87299999999999</v>
      </c>
      <c r="E328" s="3">
        <v>21.12</v>
      </c>
      <c r="G328">
        <v>0.99835435340049494</v>
      </c>
      <c r="H328" s="12">
        <f>$B328 + (64.0722432863658*$D328*44/ (62363.3 * (E328+273.16)))/G328</f>
        <v>83.263408757163702</v>
      </c>
      <c r="I328" s="5">
        <f>($H328-$H$24)*100 / $H$24</f>
        <v>-2.2891582268730386</v>
      </c>
    </row>
    <row r="329" spans="1:9" x14ac:dyDescent="0.25">
      <c r="A329" s="4">
        <v>417.1</v>
      </c>
      <c r="B329" s="2">
        <v>83.226200000000006</v>
      </c>
      <c r="C329" s="5">
        <v>0.112</v>
      </c>
      <c r="D329" s="5">
        <v>239.71700000000001</v>
      </c>
      <c r="E329" s="3">
        <v>20.85</v>
      </c>
      <c r="G329">
        <v>0.99835040389667684</v>
      </c>
      <c r="H329" s="12">
        <f>$B329 + (64.0722432863658*$D329*44/ (62363.3 * (E329+273.16)))/G329</f>
        <v>83.26311877242226</v>
      </c>
      <c r="I329" s="5">
        <f>($H329-$H$24)*100 / $H$24</f>
        <v>-2.2894985282564515</v>
      </c>
    </row>
    <row r="330" spans="1:9" x14ac:dyDescent="0.25">
      <c r="A330" s="4">
        <v>419.1</v>
      </c>
      <c r="B330" s="2">
        <v>83.226699999999994</v>
      </c>
      <c r="C330" s="5">
        <v>0.113</v>
      </c>
      <c r="D330" s="5">
        <v>239.50299999999999</v>
      </c>
      <c r="E330" s="3">
        <v>20.36</v>
      </c>
      <c r="G330">
        <v>0.99834272067692753</v>
      </c>
      <c r="H330" s="12">
        <f>$B330 + (64.0722432863658*$D330*44/ (62363.3 * (E330+273.16)))/G330</f>
        <v>83.263647675557479</v>
      </c>
      <c r="I330" s="5">
        <f>($H330-$H$24)*100 / $H$24</f>
        <v>-2.2888778526039637</v>
      </c>
    </row>
    <row r="331" spans="1:9" x14ac:dyDescent="0.25">
      <c r="A331" s="4">
        <v>421.1</v>
      </c>
      <c r="B331" s="2">
        <v>83.226799999999997</v>
      </c>
      <c r="C331" s="5">
        <v>0.113</v>
      </c>
      <c r="D331" s="5">
        <v>239.33600000000001</v>
      </c>
      <c r="E331" s="3">
        <v>19.809999999999999</v>
      </c>
      <c r="G331">
        <v>0.99833352486777482</v>
      </c>
      <c r="H331" s="12">
        <f>$B331 + (64.0722432863658*$D331*44/ (62363.3 * (E331+273.16)))/G331</f>
        <v>83.263791567956773</v>
      </c>
      <c r="I331" s="5">
        <f>($H331-$H$24)*100 / $H$24</f>
        <v>-2.2887089927449979</v>
      </c>
    </row>
    <row r="332" spans="1:9" x14ac:dyDescent="0.25">
      <c r="A332" s="4">
        <v>423.1</v>
      </c>
      <c r="B332" s="2">
        <v>83.222099999999998</v>
      </c>
      <c r="C332" s="5">
        <v>0.107</v>
      </c>
      <c r="D332" s="5">
        <v>224.92599999999999</v>
      </c>
      <c r="E332" s="3">
        <v>19.649999999999999</v>
      </c>
      <c r="G332">
        <v>0.99843192290231531</v>
      </c>
      <c r="H332" s="12">
        <f>$B332 + (64.0722432863658*$D332*44/ (62363.3 * (E332+273.16)))/G332</f>
        <v>83.256879938936279</v>
      </c>
      <c r="I332" s="5">
        <f>($H332-$H$24)*100 / $H$24</f>
        <v>-2.2968198916343958</v>
      </c>
    </row>
    <row r="333" spans="1:9" x14ac:dyDescent="0.25">
      <c r="A333" s="4">
        <v>425.1</v>
      </c>
      <c r="B333" s="2">
        <v>83.221699999999998</v>
      </c>
      <c r="C333" s="5">
        <v>0.107</v>
      </c>
      <c r="D333" s="5">
        <v>196.22800000000001</v>
      </c>
      <c r="E333" s="3">
        <v>19.62</v>
      </c>
      <c r="G333">
        <v>0.9986334103513419</v>
      </c>
      <c r="H333" s="12">
        <f>$B333 + (64.0722432863658*$D333*44/ (62363.3 * (E333+273.16)))/G333</f>
        <v>83.252039400662625</v>
      </c>
      <c r="I333" s="5">
        <f>($H333-$H$24)*100 / $H$24</f>
        <v>-2.3025003348976938</v>
      </c>
    </row>
    <row r="334" spans="1:9" x14ac:dyDescent="0.25">
      <c r="A334" s="4">
        <v>425.4</v>
      </c>
      <c r="B334" s="2">
        <v>83.201599999999999</v>
      </c>
      <c r="C334" s="5">
        <v>8.2000000000000003E-2</v>
      </c>
      <c r="D334" s="5">
        <v>181.18299999999999</v>
      </c>
      <c r="E334" s="3">
        <v>19.61</v>
      </c>
      <c r="G334">
        <v>0.99873915433396787</v>
      </c>
      <c r="H334" s="12">
        <f>$B334 + (64.0722432863658*$D334*44/ (62363.3 * (E334+273.16)))/G334</f>
        <v>83.229611238770019</v>
      </c>
      <c r="I334" s="5">
        <f>($H334-$H$24)*100 / $H$24</f>
        <v>-2.3288201146264083</v>
      </c>
    </row>
    <row r="335" spans="1:9" x14ac:dyDescent="0.25">
      <c r="A335" s="4">
        <v>427.4</v>
      </c>
      <c r="B335" s="2">
        <v>83.202399999999997</v>
      </c>
      <c r="C335" s="5">
        <v>8.3000000000000004E-2</v>
      </c>
      <c r="D335" s="5">
        <v>102.11799999999999</v>
      </c>
      <c r="E335" s="3">
        <v>19.61</v>
      </c>
      <c r="G335">
        <v>0.99929542008135497</v>
      </c>
      <c r="H335" s="12">
        <f>$B335 + (64.0722432863658*$D335*44/ (62363.3 * (E335+273.16)))/G335</f>
        <v>83.218178850044026</v>
      </c>
      <c r="I335" s="5">
        <f>($H335-$H$24)*100 / $H$24</f>
        <v>-2.3422361918993464</v>
      </c>
    </row>
    <row r="336" spans="1:9" x14ac:dyDescent="0.25">
      <c r="A336" s="4">
        <v>429.4</v>
      </c>
      <c r="B336" s="2">
        <v>83.203199999999995</v>
      </c>
      <c r="C336" s="5">
        <v>8.4000000000000005E-2</v>
      </c>
      <c r="D336" s="5">
        <v>68.174000000000007</v>
      </c>
      <c r="E336" s="3">
        <v>19.64</v>
      </c>
      <c r="G336">
        <v>0.99953426241389831</v>
      </c>
      <c r="H336" s="12">
        <f>$B336 + (64.0722432863658*$D336*44/ (62363.3 * (E336+273.16)))/G336</f>
        <v>83.213730367703661</v>
      </c>
      <c r="I336" s="5">
        <f>($H336-$H$24)*100 / $H$24</f>
        <v>-2.3474565517258057</v>
      </c>
    </row>
    <row r="337" spans="1:9" x14ac:dyDescent="0.25">
      <c r="A337" s="4">
        <v>431.4</v>
      </c>
      <c r="B337" s="2">
        <v>83.2042</v>
      </c>
      <c r="C337" s="5">
        <v>8.5000000000000006E-2</v>
      </c>
      <c r="D337" s="5">
        <v>49.314</v>
      </c>
      <c r="E337" s="3">
        <v>19.66</v>
      </c>
      <c r="G337">
        <v>0.99966687679072419</v>
      </c>
      <c r="H337" s="12">
        <f>$B337 + (64.0722432863658*$D337*44/ (62363.3 * (E337+273.16)))/G337</f>
        <v>83.211815662866414</v>
      </c>
      <c r="I337" s="5">
        <f>($H337-$H$24)*100 / $H$24</f>
        <v>-2.3497034861738078</v>
      </c>
    </row>
    <row r="338" spans="1:9" x14ac:dyDescent="0.25">
      <c r="A338" s="4">
        <v>433.4</v>
      </c>
      <c r="B338" s="2">
        <v>83.205200000000005</v>
      </c>
      <c r="C338" s="5">
        <v>8.6999999999999994E-2</v>
      </c>
      <c r="D338" s="5">
        <v>37.338999999999999</v>
      </c>
      <c r="E338" s="3">
        <v>19.670000000000002</v>
      </c>
      <c r="G338">
        <v>0.99975102738778465</v>
      </c>
      <c r="H338" s="12">
        <f>$B338 + (64.0722432863658*$D338*44/ (62363.3 * (E338+273.16)))/G338</f>
        <v>83.210965656622136</v>
      </c>
      <c r="I338" s="5">
        <f>($H338-$H$24)*100 / $H$24</f>
        <v>-2.3507009810743948</v>
      </c>
    </row>
    <row r="339" spans="1:9" x14ac:dyDescent="0.25">
      <c r="A339" s="4">
        <v>435.4</v>
      </c>
      <c r="B339" s="2">
        <v>83.2059</v>
      </c>
      <c r="C339" s="5">
        <v>8.7999999999999995E-2</v>
      </c>
      <c r="D339" s="5">
        <v>29.08</v>
      </c>
      <c r="E339" s="3">
        <v>19.670000000000002</v>
      </c>
      <c r="G339">
        <v>0.99980903225792728</v>
      </c>
      <c r="H339" s="12">
        <f>$B339 + (64.0722432863658*$D339*44/ (62363.3 * (E339+273.16)))/G339</f>
        <v>83.210390092592462</v>
      </c>
      <c r="I339" s="5">
        <f>($H339-$H$24)*100 / $H$24</f>
        <v>-2.3513764139767135</v>
      </c>
    </row>
    <row r="340" spans="1:9" x14ac:dyDescent="0.25">
      <c r="A340" s="4">
        <v>437.4</v>
      </c>
      <c r="B340" s="2">
        <v>83.206500000000005</v>
      </c>
      <c r="C340" s="5">
        <v>8.7999999999999995E-2</v>
      </c>
      <c r="D340" s="5">
        <v>23.053999999999998</v>
      </c>
      <c r="E340" s="3">
        <v>19.670000000000002</v>
      </c>
      <c r="G340">
        <v>0.99985135125628799</v>
      </c>
      <c r="H340" s="12">
        <f>$B340 + (64.0722432863658*$D340*44/ (62363.3 * (E340+273.16)))/G340</f>
        <v>83.210059498395523</v>
      </c>
      <c r="I340" s="5">
        <f>($H340-$H$24)*100 / $H$24</f>
        <v>-2.3517643711568286</v>
      </c>
    </row>
    <row r="341" spans="1:9" x14ac:dyDescent="0.25">
      <c r="A341" s="4">
        <v>439.4</v>
      </c>
      <c r="B341" s="2">
        <v>83.207499999999996</v>
      </c>
      <c r="C341" s="5">
        <v>8.8999999999999996E-2</v>
      </c>
      <c r="D341" s="5">
        <v>18.536000000000001</v>
      </c>
      <c r="E341" s="3">
        <v>19.66</v>
      </c>
      <c r="G341">
        <v>0.99988306367339652</v>
      </c>
      <c r="H341" s="12">
        <f>$B341 + (64.0722432863658*$D341*44/ (62363.3 * (E341+273.16)))/G341</f>
        <v>83.210361933842989</v>
      </c>
      <c r="I341" s="5">
        <f>($H341-$H$24)*100 / $H$24</f>
        <v>-2.3514094586857319</v>
      </c>
    </row>
    <row r="342" spans="1:9" x14ac:dyDescent="0.25">
      <c r="A342" s="4">
        <v>441.4</v>
      </c>
      <c r="B342" s="2">
        <v>83.208600000000004</v>
      </c>
      <c r="C342" s="5">
        <v>9.0999999999999998E-2</v>
      </c>
      <c r="D342" s="5">
        <v>15.061999999999999</v>
      </c>
      <c r="E342" s="3">
        <v>19.649999999999999</v>
      </c>
      <c r="G342">
        <v>0.99990744925980302</v>
      </c>
      <c r="H342" s="12">
        <f>$B342 + (64.0722432863658*$D342*44/ (62363.3 * (E342+273.16)))/G342</f>
        <v>83.210925575550206</v>
      </c>
      <c r="I342" s="5">
        <f>($H342-$H$24)*100 / $H$24</f>
        <v>-2.3507480168051669</v>
      </c>
    </row>
    <row r="343" spans="1:9" x14ac:dyDescent="0.25">
      <c r="A343" s="4">
        <v>443.4</v>
      </c>
      <c r="B343" s="2">
        <v>83.210099999999997</v>
      </c>
      <c r="C343" s="5">
        <v>9.2999999999999999E-2</v>
      </c>
      <c r="D343" s="5">
        <v>12.289</v>
      </c>
      <c r="E343" s="3">
        <v>19.670000000000002</v>
      </c>
      <c r="G343">
        <v>0.99992694470535115</v>
      </c>
      <c r="H343" s="12">
        <f>$B343 + (64.0722432863658*$D343*44/ (62363.3 * (E343+273.16)))/G343</f>
        <v>83.211997257260393</v>
      </c>
      <c r="I343" s="5">
        <f>($H343-$H$24)*100 / $H$24</f>
        <v>-2.3494903824664068</v>
      </c>
    </row>
    <row r="344" spans="1:9" x14ac:dyDescent="0.25">
      <c r="A344" s="4">
        <v>445.4</v>
      </c>
      <c r="B344" s="2">
        <v>83.211399999999998</v>
      </c>
      <c r="C344" s="5">
        <v>9.4E-2</v>
      </c>
      <c r="D344" s="5">
        <v>10.074</v>
      </c>
      <c r="E344" s="3">
        <v>19.649999999999999</v>
      </c>
      <c r="G344">
        <v>0.99994248185560841</v>
      </c>
      <c r="H344" s="12">
        <f>$B344 + (64.0722432863658*$D344*44/ (62363.3 * (E344+273.16)))/G344</f>
        <v>83.212955372945629</v>
      </c>
      <c r="I344" s="5">
        <f>($H344-$H$24)*100 / $H$24</f>
        <v>-2.3483660195377465</v>
      </c>
    </row>
    <row r="345" spans="1:9" x14ac:dyDescent="0.25">
      <c r="A345" s="4">
        <v>445.5</v>
      </c>
      <c r="B345" s="2">
        <v>83.0899</v>
      </c>
      <c r="C345" s="5">
        <v>-5.1999999999999998E-2</v>
      </c>
      <c r="D345" s="5">
        <v>4.9870000000000001</v>
      </c>
      <c r="E345" s="3">
        <v>19.64</v>
      </c>
      <c r="G345">
        <v>0.99997820404293591</v>
      </c>
      <c r="H345" s="12">
        <f>$B345 + (64.0722432863658*$D345*44/ (62363.3 * (E345+273.16)))/G345</f>
        <v>83.090669965524398</v>
      </c>
      <c r="I345" s="5">
        <f>($H345-$H$24)*100 / $H$24</f>
        <v>-2.4918697539398069</v>
      </c>
    </row>
    <row r="346" spans="1:9" x14ac:dyDescent="0.25">
      <c r="A346" s="4">
        <v>445.7</v>
      </c>
      <c r="B346" s="2">
        <v>83.167699999999996</v>
      </c>
      <c r="C346" s="5">
        <v>4.2000000000000003E-2</v>
      </c>
      <c r="D346" s="5">
        <v>5.1070000000000002</v>
      </c>
      <c r="E346" s="3">
        <v>19.649999999999999</v>
      </c>
      <c r="G346">
        <v>0.99997736524004377</v>
      </c>
      <c r="H346" s="12">
        <f>$B346 + (64.0722432863658*$D346*44/ (62363.3 * (E346+273.16)))/G346</f>
        <v>83.168488466600976</v>
      </c>
      <c r="I346" s="5">
        <f>($H346-$H$24)*100 / $H$24</f>
        <v>-2.400548591868584</v>
      </c>
    </row>
    <row r="347" spans="1:9" x14ac:dyDescent="0.25">
      <c r="A347" s="4">
        <v>446.1</v>
      </c>
      <c r="B347" s="2">
        <v>83.1995</v>
      </c>
      <c r="C347" s="5">
        <v>0.08</v>
      </c>
      <c r="D347" s="5">
        <v>3.7639999999999998</v>
      </c>
      <c r="E347" s="3">
        <v>19.64</v>
      </c>
      <c r="G347">
        <v>0.99998679389978107</v>
      </c>
      <c r="H347" s="12">
        <f>$B347 + (64.0722432863658*$D347*44/ (62363.3 * (E347+273.16)))/G347</f>
        <v>83.200081136021424</v>
      </c>
      <c r="I347" s="5">
        <f>($H347-$H$24)*100 / $H$24</f>
        <v>-2.363474126998486</v>
      </c>
    </row>
    <row r="348" spans="1:9" x14ac:dyDescent="0.25">
      <c r="A348" s="4">
        <v>446.3</v>
      </c>
      <c r="B348" s="2">
        <v>83.149199999999993</v>
      </c>
      <c r="C348" s="5">
        <v>1.9E-2</v>
      </c>
      <c r="D348" s="5">
        <v>3.2589999999999999</v>
      </c>
      <c r="E348" s="3">
        <v>19.64</v>
      </c>
      <c r="G348">
        <v>0.99999034078495774</v>
      </c>
      <c r="H348" s="12">
        <f>$B348 + (64.0722432863658*$D348*44/ (62363.3 * (E348+273.16)))/G348</f>
        <v>83.149703165668484</v>
      </c>
      <c r="I348" s="5">
        <f>($H348-$H$24)*100 / $H$24</f>
        <v>-2.4225934203769706</v>
      </c>
    </row>
    <row r="349" spans="1:9" x14ac:dyDescent="0.25">
      <c r="A349" s="4">
        <v>446.5</v>
      </c>
      <c r="B349" s="2">
        <v>83.207099999999997</v>
      </c>
      <c r="C349" s="5">
        <v>8.8999999999999996E-2</v>
      </c>
      <c r="D349" s="5">
        <v>2.984</v>
      </c>
      <c r="E349" s="3">
        <v>19.64</v>
      </c>
      <c r="G349">
        <v>0.99999227224961951</v>
      </c>
      <c r="H349" s="12">
        <f>$B349 + (64.0722432863658*$D349*44/ (62363.3 * (E349+273.16)))/G349</f>
        <v>83.20756070679802</v>
      </c>
      <c r="I349" s="5">
        <f>($H349-$H$24)*100 / $H$24</f>
        <v>-2.3546967400575509</v>
      </c>
    </row>
    <row r="350" spans="1:9" x14ac:dyDescent="0.25">
      <c r="A350" s="4">
        <v>446.7</v>
      </c>
      <c r="B350" s="2">
        <v>83.159700000000001</v>
      </c>
      <c r="C350" s="5">
        <v>3.2000000000000001E-2</v>
      </c>
      <c r="D350" s="5">
        <v>2.7269999999999999</v>
      </c>
      <c r="E350" s="3">
        <v>19.63</v>
      </c>
      <c r="G350">
        <v>0.99999407513201766</v>
      </c>
      <c r="H350" s="12">
        <f>$B350 + (64.0722432863658*$D350*44/ (62363.3 * (E350+273.16)))/G350</f>
        <v>83.160121041582642</v>
      </c>
      <c r="I350" s="5">
        <f>($H350-$H$24)*100 / $H$24</f>
        <v>-2.4103678888949589</v>
      </c>
    </row>
    <row r="351" spans="1:9" x14ac:dyDescent="0.25">
      <c r="A351" s="4">
        <v>446.9</v>
      </c>
      <c r="B351" s="2">
        <v>83.209299999999999</v>
      </c>
      <c r="C351" s="5">
        <v>9.1999999999999998E-2</v>
      </c>
      <c r="D351" s="5">
        <v>2.5259999999999998</v>
      </c>
      <c r="E351" s="3">
        <v>19.64</v>
      </c>
      <c r="G351">
        <v>0.99999548900453672</v>
      </c>
      <c r="H351" s="12">
        <f>$B351 + (64.0722432863658*$D351*44/ (62363.3 * (E351+273.16)))/G351</f>
        <v>83.20968999384327</v>
      </c>
      <c r="I351" s="5">
        <f>($H351-$H$24)*100 / $H$24</f>
        <v>-2.3521979902144508</v>
      </c>
    </row>
    <row r="352" spans="1:9" x14ac:dyDescent="0.25">
      <c r="A352" s="4">
        <v>447.1</v>
      </c>
      <c r="B352" s="2">
        <v>83.168599999999998</v>
      </c>
      <c r="C352" s="5">
        <v>4.2999999999999997E-2</v>
      </c>
      <c r="D352" s="5">
        <v>2.3260000000000001</v>
      </c>
      <c r="E352" s="3">
        <v>19.64</v>
      </c>
      <c r="G352">
        <v>0.99999689369642897</v>
      </c>
      <c r="H352" s="12">
        <f>$B352 + (64.0722432863658*$D352*44/ (62363.3 * (E352+273.16)))/G352</f>
        <v>83.168959114966427</v>
      </c>
      <c r="I352" s="5">
        <f>($H352-$H$24)*100 / $H$24</f>
        <v>-2.3999962790500997</v>
      </c>
    </row>
    <row r="353" spans="1:9" x14ac:dyDescent="0.25">
      <c r="A353" s="4">
        <v>447.2</v>
      </c>
      <c r="B353" s="2">
        <v>83.211299999999994</v>
      </c>
      <c r="C353" s="5">
        <v>9.4E-2</v>
      </c>
      <c r="D353" s="5">
        <v>2.1789999999999998</v>
      </c>
      <c r="E353" s="3">
        <v>19.62</v>
      </c>
      <c r="G353">
        <v>0.99999792270009435</v>
      </c>
      <c r="H353" s="12">
        <f>$B353 + (64.0722432863658*$D353*44/ (62363.3 * (E353+273.16)))/G353</f>
        <v>83.211636442029445</v>
      </c>
      <c r="I353" s="5">
        <f>($H353-$H$24)*100 / $H$24</f>
        <v>-2.3499138044769485</v>
      </c>
    </row>
    <row r="354" spans="1:9" x14ac:dyDescent="0.25">
      <c r="A354" s="4">
        <v>447.4</v>
      </c>
      <c r="B354" s="2">
        <v>83.083399999999997</v>
      </c>
      <c r="C354" s="5">
        <v>-0.06</v>
      </c>
      <c r="D354" s="5">
        <v>0.54300000000000004</v>
      </c>
      <c r="E354" s="3">
        <v>19.63</v>
      </c>
      <c r="G354">
        <v>1.0000062059432682</v>
      </c>
      <c r="H354" s="12">
        <f>$B354 + (64.0722432863658*$D354*44/ (62363.3 * (E354+273.16)))/G354</f>
        <v>83.08348383674587</v>
      </c>
      <c r="I354" s="5">
        <f>($H354-$H$24)*100 / $H$24</f>
        <v>-2.5003027823555417</v>
      </c>
    </row>
    <row r="355" spans="1:9" x14ac:dyDescent="0.25">
      <c r="A355" s="4">
        <v>447.6</v>
      </c>
      <c r="B355" s="2">
        <v>83.054100000000005</v>
      </c>
      <c r="C355" s="5">
        <v>-9.5000000000000001E-2</v>
      </c>
      <c r="D355" s="5">
        <v>0.30299999999999999</v>
      </c>
      <c r="E355" s="3">
        <v>19.649999999999999</v>
      </c>
      <c r="G355">
        <v>1.0000062075231468</v>
      </c>
      <c r="H355" s="12">
        <f>$B355 + (64.0722432863658*$D355*44/ (62363.3 * (E355+273.16)))/G355</f>
        <v>83.054146778635129</v>
      </c>
      <c r="I355" s="5">
        <f>($H355-$H$24)*100 / $H$24</f>
        <v>-2.5347302539896646</v>
      </c>
    </row>
    <row r="356" spans="1:9" x14ac:dyDescent="0.25">
      <c r="A356" s="4">
        <v>447.8</v>
      </c>
      <c r="B356" s="2">
        <v>83.125299999999996</v>
      </c>
      <c r="C356" s="5">
        <v>-8.9999999999999993E-3</v>
      </c>
      <c r="D356" s="5">
        <v>0.222</v>
      </c>
      <c r="E356" s="3">
        <v>19.649999999999999</v>
      </c>
      <c r="G356">
        <v>1.0000062075231468</v>
      </c>
      <c r="H356" s="12">
        <f>$B356 + (64.0722432863658*$D356*44/ (62363.3 * (E356+273.16)))/G356</f>
        <v>83.125334273455437</v>
      </c>
      <c r="I356" s="5">
        <f>($H356-$H$24)*100 / $H$24</f>
        <v>-2.451190675843173</v>
      </c>
    </row>
    <row r="357" spans="1:9" x14ac:dyDescent="0.25">
      <c r="A357" s="4">
        <v>448</v>
      </c>
      <c r="B357" s="2">
        <v>83.1571</v>
      </c>
      <c r="C357" s="5">
        <v>2.9000000000000001E-2</v>
      </c>
      <c r="D357" s="5">
        <v>0.20399999999999999</v>
      </c>
      <c r="E357" s="3">
        <v>19.64</v>
      </c>
      <c r="G357">
        <v>1.0000062067332631</v>
      </c>
      <c r="H357" s="12">
        <f>$B357 + (64.0722432863658*$D357*44/ (62363.3 * (E357+273.16)))/G357</f>
        <v>83.157131495602272</v>
      </c>
      <c r="I357" s="5">
        <f>($H357-$H$24)*100 / $H$24</f>
        <v>-2.4138761653230034</v>
      </c>
    </row>
    <row r="358" spans="1:9" x14ac:dyDescent="0.25">
      <c r="A358" s="4">
        <v>448.2</v>
      </c>
      <c r="B358" s="2">
        <v>83.174300000000002</v>
      </c>
      <c r="C358" s="5">
        <v>4.9000000000000002E-2</v>
      </c>
      <c r="D358" s="5">
        <v>0.16900000000000001</v>
      </c>
      <c r="E358" s="3">
        <v>19.62</v>
      </c>
      <c r="G358">
        <v>1.0000062051531582</v>
      </c>
      <c r="H358" s="12">
        <f>$B358 + (64.0722432863658*$D358*44/ (62363.3 * (E358+273.16)))/G358</f>
        <v>83.174326093727416</v>
      </c>
      <c r="I358" s="5">
        <f>($H358-$H$24)*100 / $H$24</f>
        <v>-2.3936980500880334</v>
      </c>
    </row>
    <row r="359" spans="1:9" x14ac:dyDescent="0.25">
      <c r="A359" s="4">
        <v>448.4</v>
      </c>
      <c r="B359" s="2">
        <v>83.184100000000001</v>
      </c>
      <c r="C359" s="5">
        <v>6.0999999999999999E-2</v>
      </c>
      <c r="D359" s="5">
        <v>0.17</v>
      </c>
      <c r="E359" s="3">
        <v>19.63</v>
      </c>
      <c r="G359">
        <v>1.0000062059432682</v>
      </c>
      <c r="H359" s="12">
        <f>$B359 + (64.0722432863658*$D359*44/ (62363.3 * (E359+273.16)))/G359</f>
        <v>83.184126247231674</v>
      </c>
      <c r="I359" s="5">
        <f>($H359-$H$24)*100 / $H$24</f>
        <v>-2.3821974249911229</v>
      </c>
    </row>
    <row r="360" spans="1:9" x14ac:dyDescent="0.25">
      <c r="A360" s="4">
        <v>448.8</v>
      </c>
      <c r="B360" s="2">
        <v>83.194800000000001</v>
      </c>
      <c r="C360" s="5">
        <v>7.3999999999999996E-2</v>
      </c>
      <c r="D360" s="5">
        <v>0.154</v>
      </c>
      <c r="E360" s="3">
        <v>19.63</v>
      </c>
      <c r="G360">
        <v>1.0000062059432682</v>
      </c>
      <c r="H360" s="12">
        <f>$B360 + (64.0722432863658*$D360*44/ (62363.3 * (E360+273.16)))/G360</f>
        <v>83.194823776903988</v>
      </c>
      <c r="I360" s="5">
        <f>($H360-$H$24)*100 / $H$24</f>
        <v>-2.3696437156873968</v>
      </c>
    </row>
    <row r="361" spans="1:9" x14ac:dyDescent="0.25">
      <c r="A361" s="4">
        <v>449.5</v>
      </c>
      <c r="B361" s="2">
        <v>83.203199999999995</v>
      </c>
      <c r="C361" s="5">
        <v>8.4000000000000005E-2</v>
      </c>
      <c r="D361" s="5">
        <v>0.156</v>
      </c>
      <c r="E361" s="3">
        <v>19.63</v>
      </c>
      <c r="G361">
        <v>1.0000062059432682</v>
      </c>
      <c r="H361" s="12">
        <f>$B361 + (64.0722432863658*$D361*44/ (62363.3 * (E361+273.16)))/G361</f>
        <v>83.203224085694941</v>
      </c>
      <c r="I361" s="5">
        <f>($H361-$H$24)*100 / $H$24</f>
        <v>-2.3597858290674516</v>
      </c>
    </row>
    <row r="362" spans="1:9" x14ac:dyDescent="0.25">
      <c r="A362" s="4">
        <v>450.7</v>
      </c>
      <c r="B362" s="2">
        <v>83.212699999999998</v>
      </c>
      <c r="C362" s="5">
        <v>9.6000000000000002E-2</v>
      </c>
      <c r="D362" s="5">
        <v>0.14199999999999999</v>
      </c>
      <c r="E362" s="3">
        <v>19.64</v>
      </c>
      <c r="G362">
        <v>1.0000062067332631</v>
      </c>
      <c r="H362" s="12">
        <f>$B362 + (64.0722432863658*$D362*44/ (62363.3 * (E362+273.16)))/G362</f>
        <v>83.212721923409418</v>
      </c>
      <c r="I362" s="5">
        <f>($H362-$H$24)*100 / $H$24</f>
        <v>-2.348639976021575</v>
      </c>
    </row>
    <row r="363" spans="1:9" x14ac:dyDescent="0.25">
      <c r="A363" s="4">
        <v>452.1</v>
      </c>
      <c r="B363" s="2">
        <v>83.221400000000003</v>
      </c>
      <c r="C363" s="5">
        <v>0.106</v>
      </c>
      <c r="D363" s="5">
        <v>0.14299999999999999</v>
      </c>
      <c r="E363" s="3">
        <v>19.64</v>
      </c>
      <c r="G363">
        <v>1.0000062067332631</v>
      </c>
      <c r="H363" s="12">
        <f>$B363 + (64.0722432863658*$D363*44/ (62363.3 * (E363+273.16)))/G363</f>
        <v>83.22142207779963</v>
      </c>
      <c r="I363" s="5">
        <f>($H363-$H$24)*100 / $H$24</f>
        <v>-2.3384302161557127</v>
      </c>
    </row>
    <row r="364" spans="1:9" x14ac:dyDescent="0.25">
      <c r="A364" s="4">
        <v>453.7</v>
      </c>
      <c r="B364" s="2">
        <v>83.230400000000003</v>
      </c>
      <c r="C364" s="5">
        <v>0.11700000000000001</v>
      </c>
      <c r="D364" s="5">
        <v>0.13100000000000001</v>
      </c>
      <c r="E364" s="3">
        <v>19.649999999999999</v>
      </c>
      <c r="G364">
        <v>1.0000062075231468</v>
      </c>
      <c r="H364" s="12">
        <f>$B364 + (64.0722432863658*$D364*44/ (62363.3 * (E364+273.16)))/G364</f>
        <v>83.23042022442641</v>
      </c>
      <c r="I364" s="5">
        <f>($H364-$H$24)*100 / $H$24</f>
        <v>-2.3278707579924642</v>
      </c>
    </row>
    <row r="365" spans="1:9" x14ac:dyDescent="0.25">
      <c r="A365" s="4">
        <v>455.7</v>
      </c>
      <c r="B365" s="2">
        <v>83.238699999999994</v>
      </c>
      <c r="C365" s="5">
        <v>0.127</v>
      </c>
      <c r="D365" s="5">
        <v>0.13800000000000001</v>
      </c>
      <c r="E365" s="3">
        <v>19.66</v>
      </c>
      <c r="G365">
        <v>1.0000062083129164</v>
      </c>
      <c r="H365" s="12">
        <f>$B365 + (64.0722432863658*$D365*44/ (62363.3 * (E365+273.16)))/G365</f>
        <v>83.238721304393337</v>
      </c>
      <c r="I365" s="5">
        <f>($H365-$H$24)*100 / $H$24</f>
        <v>-2.3181293178652647</v>
      </c>
    </row>
    <row r="366" spans="1:9" x14ac:dyDescent="0.25">
      <c r="A366" s="4">
        <v>457.7</v>
      </c>
      <c r="B366" s="2">
        <v>83.244799999999998</v>
      </c>
      <c r="C366" s="5">
        <v>0.13400000000000001</v>
      </c>
      <c r="D366" s="5">
        <v>0.13700000000000001</v>
      </c>
      <c r="E366" s="3">
        <v>19.66</v>
      </c>
      <c r="G366">
        <v>1.0000062083129164</v>
      </c>
      <c r="H366" s="12">
        <f>$B366 + (64.0722432863658*$D366*44/ (62363.3 * (E366+273.16)))/G366</f>
        <v>83.244821150013678</v>
      </c>
      <c r="I366" s="5">
        <f>($H366-$H$24)*100 / $H$24</f>
        <v>-2.3109710588034975</v>
      </c>
    </row>
    <row r="367" spans="1:9" x14ac:dyDescent="0.25">
      <c r="A367" s="4">
        <v>459.7</v>
      </c>
      <c r="B367" s="2">
        <v>83.249700000000004</v>
      </c>
      <c r="C367" s="5">
        <v>0.14000000000000001</v>
      </c>
      <c r="D367" s="5">
        <v>0.128</v>
      </c>
      <c r="E367" s="3">
        <v>19.690000000000001</v>
      </c>
      <c r="G367">
        <v>1.000006210681545</v>
      </c>
      <c r="H367" s="12">
        <f>$B367 + (64.0722432863658*$D367*44/ (62363.3 * (E367+273.16)))/G367</f>
        <v>83.249719758572382</v>
      </c>
      <c r="I367" s="5">
        <f>($H367-$H$24)*100 / $H$24</f>
        <v>-2.3052224692017429</v>
      </c>
    </row>
    <row r="368" spans="1:9" x14ac:dyDescent="0.25">
      <c r="A368" s="4">
        <v>461.7</v>
      </c>
      <c r="B368" s="2">
        <v>83.253200000000007</v>
      </c>
      <c r="C368" s="5">
        <v>0.14399999999999999</v>
      </c>
      <c r="D368" s="5">
        <v>0.125</v>
      </c>
      <c r="E368" s="3">
        <v>19.690000000000001</v>
      </c>
      <c r="G368">
        <v>1.000006210681545</v>
      </c>
      <c r="H368" s="12">
        <f>$B368 + (64.0722432863658*$D368*44/ (62363.3 * (E368+273.16)))/G368</f>
        <v>83.253219295480847</v>
      </c>
      <c r="I368" s="5">
        <f>($H368-$H$24)*100 / $H$24</f>
        <v>-2.301115710876013</v>
      </c>
    </row>
    <row r="369" spans="1:9" x14ac:dyDescent="0.25">
      <c r="A369" s="4">
        <v>463.7</v>
      </c>
      <c r="B369" s="2">
        <v>83.256100000000004</v>
      </c>
      <c r="C369" s="5">
        <v>0.14799999999999999</v>
      </c>
      <c r="D369" s="5">
        <v>0.122</v>
      </c>
      <c r="E369" s="3">
        <v>19.73</v>
      </c>
      <c r="G369">
        <v>1.0000062138381318</v>
      </c>
      <c r="H369" s="12">
        <f>$B369 + (64.0722432863658*$D369*44/ (62363.3 * (E369+273.16)))/G369</f>
        <v>83.256118829817297</v>
      </c>
      <c r="I369" s="5">
        <f>($H369-$H$24)*100 / $H$24</f>
        <v>-2.2977130644435215</v>
      </c>
    </row>
    <row r="370" spans="1:9" x14ac:dyDescent="0.25">
      <c r="A370" s="4">
        <v>465.7</v>
      </c>
      <c r="B370" s="2">
        <v>83.258700000000005</v>
      </c>
      <c r="C370" s="5">
        <v>0.151</v>
      </c>
      <c r="D370" s="5">
        <v>0.13300000000000001</v>
      </c>
      <c r="E370" s="3">
        <v>19.739999999999998</v>
      </c>
      <c r="G370">
        <v>1.0000062146269952</v>
      </c>
      <c r="H370" s="12">
        <f>$B370 + (64.0722432863658*$D370*44/ (62363.3 * (E370+273.16)))/G370</f>
        <v>83.258720526886862</v>
      </c>
      <c r="I370" s="5">
        <f>($H370-$H$24)*100 / $H$24</f>
        <v>-2.2946599344492009</v>
      </c>
    </row>
    <row r="371" spans="1:9" x14ac:dyDescent="0.25">
      <c r="A371" s="4">
        <v>467.6</v>
      </c>
      <c r="B371" s="2">
        <v>79.759100000000004</v>
      </c>
      <c r="C371" s="5">
        <v>-4.0590000000000002</v>
      </c>
      <c r="D371" s="5">
        <v>193.61600000000001</v>
      </c>
      <c r="E371" s="3">
        <v>19.84</v>
      </c>
      <c r="G371">
        <v>0.99865516316903979</v>
      </c>
      <c r="H371" s="12">
        <f>$B371 + (64.0722432863658*$D371*44/ (62363.3 * (E371+273.16)))/G371</f>
        <v>79.789012422718855</v>
      </c>
      <c r="I371" s="5">
        <f>($H371-$H$24)*100 / $H$24</f>
        <v>-6.3664137171230051</v>
      </c>
    </row>
    <row r="372" spans="1:9" x14ac:dyDescent="0.25">
      <c r="A372" s="4">
        <v>467.8</v>
      </c>
      <c r="B372" s="2">
        <v>85.384900000000002</v>
      </c>
      <c r="C372" s="5">
        <v>2.7090000000000001</v>
      </c>
      <c r="D372" s="5">
        <v>395.786</v>
      </c>
      <c r="E372" s="3">
        <v>19.97</v>
      </c>
      <c r="G372">
        <v>0.99723837805258064</v>
      </c>
      <c r="H372" s="12">
        <f>$B372 + (64.0722432863658*$D372*44/ (62363.3 * (E372+273.16)))/G372</f>
        <v>85.446106098145989</v>
      </c>
      <c r="I372" s="5">
        <f>($H372-$H$24)*100 / $H$24</f>
        <v>0.27226938829165853</v>
      </c>
    </row>
    <row r="373" spans="1:9" x14ac:dyDescent="0.25">
      <c r="A373" s="4">
        <v>468</v>
      </c>
      <c r="B373" s="2">
        <v>87.630600000000001</v>
      </c>
      <c r="C373" s="5">
        <v>5.41</v>
      </c>
      <c r="D373" s="5">
        <v>517.62</v>
      </c>
      <c r="E373" s="3">
        <v>20.05</v>
      </c>
      <c r="G373">
        <v>0.99638527870605831</v>
      </c>
      <c r="H373" s="12">
        <f>$B373 + (64.0722432863658*$D373*44/ (62363.3 * (E373+273.16)))/G373</f>
        <v>87.710693723871657</v>
      </c>
      <c r="I373" s="5">
        <f>($H373-$H$24)*100 / $H$24</f>
        <v>2.9297964638886471</v>
      </c>
    </row>
    <row r="374" spans="1:9" x14ac:dyDescent="0.25">
      <c r="A374" s="4">
        <v>468.2</v>
      </c>
      <c r="B374" s="2">
        <v>88.427899999999994</v>
      </c>
      <c r="C374" s="5">
        <v>6.3689999999999998</v>
      </c>
      <c r="D374" s="5">
        <v>590.08799999999997</v>
      </c>
      <c r="E374" s="3">
        <v>20.079999999999998</v>
      </c>
      <c r="G374">
        <v>0.99587726761700024</v>
      </c>
      <c r="H374" s="12">
        <f>$B374 + (64.0722432863658*$D374*44/ (62363.3 * (E374+273.16)))/G374</f>
        <v>88.519244261947605</v>
      </c>
      <c r="I374" s="5">
        <f>($H374-$H$24)*100 / $H$24</f>
        <v>3.8786424800532018</v>
      </c>
    </row>
    <row r="375" spans="1:9" x14ac:dyDescent="0.25">
      <c r="A375" s="4">
        <v>468.3</v>
      </c>
      <c r="B375" s="2">
        <v>88.892099999999999</v>
      </c>
      <c r="C375" s="5">
        <v>6.9269999999999996</v>
      </c>
      <c r="D375" s="5">
        <v>620.12199999999996</v>
      </c>
      <c r="E375" s="3">
        <v>20.100000000000001</v>
      </c>
      <c r="G375">
        <v>0.99566708936731296</v>
      </c>
      <c r="H375" s="12">
        <f>$B375 + (64.0722432863658*$D375*44/ (62363.3 * (E375+273.16)))/G375</f>
        <v>88.98810717141366</v>
      </c>
      <c r="I375" s="5">
        <f>($H375-$H$24)*100 / $H$24</f>
        <v>4.4288600395304796</v>
      </c>
    </row>
    <row r="376" spans="1:9" x14ac:dyDescent="0.25">
      <c r="A376" s="4">
        <v>468.5</v>
      </c>
      <c r="B376" s="2">
        <v>89.228300000000004</v>
      </c>
      <c r="C376" s="5">
        <v>7.3319999999999999</v>
      </c>
      <c r="D376" s="5">
        <v>650.81500000000005</v>
      </c>
      <c r="E376" s="3">
        <v>20.11</v>
      </c>
      <c r="G376">
        <v>0.9954517954115133</v>
      </c>
      <c r="H376" s="12">
        <f>$B376 + (64.0722432863658*$D376*44/ (62363.3 * (E376+273.16)))/G376</f>
        <v>89.329077411378435</v>
      </c>
      <c r="I376" s="5">
        <f>($H376-$H$24)*100 / $H$24</f>
        <v>4.8289936596145457</v>
      </c>
    </row>
    <row r="377" spans="1:9" x14ac:dyDescent="0.25">
      <c r="A377" s="4">
        <v>468.7</v>
      </c>
      <c r="B377" s="2">
        <v>89.485600000000005</v>
      </c>
      <c r="C377" s="5">
        <v>7.641</v>
      </c>
      <c r="D377" s="5">
        <v>659.73900000000003</v>
      </c>
      <c r="E377" s="3">
        <v>20.12</v>
      </c>
      <c r="G377">
        <v>0.99538956543322477</v>
      </c>
      <c r="H377" s="12">
        <f>$B377 + (64.0722432863658*$D377*44/ (62363.3 * (E377+273.16)))/G377</f>
        <v>89.587762178332895</v>
      </c>
      <c r="I377" s="5">
        <f>($H377-$H$24)*100 / $H$24</f>
        <v>5.1325640599896181</v>
      </c>
    </row>
    <row r="378" spans="1:9" x14ac:dyDescent="0.25">
      <c r="A378" s="4">
        <v>468.9</v>
      </c>
      <c r="B378" s="2">
        <v>89.675600000000003</v>
      </c>
      <c r="C378" s="5">
        <v>7.87</v>
      </c>
      <c r="D378" s="5">
        <v>665.18899999999996</v>
      </c>
      <c r="E378" s="3">
        <v>20.079999999999998</v>
      </c>
      <c r="G378">
        <v>0.99534913886328469</v>
      </c>
      <c r="H378" s="12">
        <f>$B378 + (64.0722432863658*$D378*44/ (62363.3 * (E378+273.16)))/G378</f>
        <v>89.778624358975009</v>
      </c>
      <c r="I378" s="5">
        <f>($H378-$H$24)*100 / $H$24</f>
        <v>5.3565436521245724</v>
      </c>
    </row>
    <row r="379" spans="1:9" x14ac:dyDescent="0.25">
      <c r="A379" s="4">
        <v>469.1</v>
      </c>
      <c r="B379" s="2">
        <v>89.833600000000004</v>
      </c>
      <c r="C379" s="5">
        <v>8.06</v>
      </c>
      <c r="D379" s="5">
        <v>675.81600000000003</v>
      </c>
      <c r="E379" s="3">
        <v>20.07</v>
      </c>
      <c r="G379">
        <v>0.9952738402942154</v>
      </c>
      <c r="H379" s="12">
        <f>$B379 + (64.0722432863658*$D379*44/ (62363.3 * (E379+273.16)))/G379</f>
        <v>89.938281755703827</v>
      </c>
      <c r="I379" s="5">
        <f>($H379-$H$24)*100 / $H$24</f>
        <v>5.5439039687695084</v>
      </c>
    </row>
    <row r="380" spans="1:9" x14ac:dyDescent="0.25">
      <c r="A380" s="4">
        <v>469.3</v>
      </c>
      <c r="B380" s="2">
        <v>89.952600000000004</v>
      </c>
      <c r="C380" s="5">
        <v>8.2029999999999994</v>
      </c>
      <c r="D380" s="5">
        <v>663.625</v>
      </c>
      <c r="E380" s="3">
        <v>20.059999999999999</v>
      </c>
      <c r="G380">
        <v>0.99535909093476937</v>
      </c>
      <c r="H380" s="12">
        <f>$B380 + (64.0722432863658*$D380*44/ (62363.3 * (E380+273.16)))/G380</f>
        <v>90.055388109767975</v>
      </c>
      <c r="I380" s="5">
        <f>($H380-$H$24)*100 / $H$24</f>
        <v>5.6813300074506987</v>
      </c>
    </row>
    <row r="381" spans="1:9" x14ac:dyDescent="0.25">
      <c r="A381" s="4">
        <v>469.5</v>
      </c>
      <c r="B381" s="2">
        <v>90.027699999999996</v>
      </c>
      <c r="C381" s="5">
        <v>8.2929999999999993</v>
      </c>
      <c r="D381" s="5">
        <v>667.74199999999996</v>
      </c>
      <c r="E381" s="3">
        <v>20.04</v>
      </c>
      <c r="G381">
        <v>0.99532906432992962</v>
      </c>
      <c r="H381" s="12">
        <f>$B381 + (64.0722432863658*$D381*44/ (62363.3 * (E381+273.16)))/G381</f>
        <v>90.131135962419719</v>
      </c>
      <c r="I381" s="5">
        <f>($H381-$H$24)*100 / $H$24</f>
        <v>5.7702212329672378</v>
      </c>
    </row>
    <row r="382" spans="1:9" x14ac:dyDescent="0.25">
      <c r="A382" s="4">
        <v>469.7</v>
      </c>
      <c r="B382" s="2">
        <v>90.111199999999997</v>
      </c>
      <c r="C382" s="5">
        <v>8.3940000000000001</v>
      </c>
      <c r="D382" s="5">
        <v>670.59400000000005</v>
      </c>
      <c r="E382" s="3">
        <v>20.04</v>
      </c>
      <c r="G382">
        <v>0.99530899093953396</v>
      </c>
      <c r="H382" s="12">
        <f>$B382 + (64.0722432863658*$D382*44/ (62363.3 * (E382+273.16)))/G382</f>
        <v>90.21507984387172</v>
      </c>
      <c r="I382" s="5">
        <f>($H382-$H$24)*100 / $H$24</f>
        <v>5.8687306195130153</v>
      </c>
    </row>
    <row r="383" spans="1:9" x14ac:dyDescent="0.25">
      <c r="A383" s="4">
        <v>469.9</v>
      </c>
      <c r="B383" s="2">
        <v>90.165199999999999</v>
      </c>
      <c r="C383" s="5">
        <v>8.4589999999999996</v>
      </c>
      <c r="D383" s="5">
        <v>655.19299999999998</v>
      </c>
      <c r="E383" s="3">
        <v>20.02</v>
      </c>
      <c r="G383">
        <v>0.99541634430916226</v>
      </c>
      <c r="H383" s="12">
        <f>$B383 + (64.0722432863658*$D383*44/ (62363.3 * (E383+273.16)))/G383</f>
        <v>90.266690094987965</v>
      </c>
      <c r="I383" s="5">
        <f>($H383-$H$24)*100 / $H$24</f>
        <v>5.9292960125946053</v>
      </c>
    </row>
    <row r="384" spans="1:9" x14ac:dyDescent="0.25">
      <c r="A384" s="4">
        <v>470.1</v>
      </c>
      <c r="B384" s="2">
        <v>90.209900000000005</v>
      </c>
      <c r="C384" s="5">
        <v>8.5120000000000005</v>
      </c>
      <c r="D384" s="5">
        <v>658.46799999999996</v>
      </c>
      <c r="E384" s="3">
        <v>20</v>
      </c>
      <c r="G384">
        <v>0.99539224823394634</v>
      </c>
      <c r="H384" s="12">
        <f>$B384 + (64.0722432863658*$D384*44/ (62363.3 * (E384+273.16)))/G384</f>
        <v>90.311906823745559</v>
      </c>
      <c r="I384" s="5">
        <f>($H384-$H$24)*100 / $H$24</f>
        <v>5.9823585126180818</v>
      </c>
    </row>
    <row r="385" spans="1:9" x14ac:dyDescent="0.25">
      <c r="A385" s="4">
        <v>470.2</v>
      </c>
      <c r="B385" s="2">
        <v>90.255600000000001</v>
      </c>
      <c r="C385" s="5">
        <v>8.5679999999999996</v>
      </c>
      <c r="D385" s="5">
        <v>650.35199999999998</v>
      </c>
      <c r="E385" s="3">
        <v>20.010000000000002</v>
      </c>
      <c r="G385">
        <v>0.99544990411039191</v>
      </c>
      <c r="H385" s="12">
        <f>$B385 + (64.0722432863658*$D385*44/ (62363.3 * (E385+273.16)))/G385</f>
        <v>90.356340258769222</v>
      </c>
      <c r="I385" s="5">
        <f>($H385-$H$24)*100 / $H$24</f>
        <v>6.0345018058586444</v>
      </c>
    </row>
    <row r="386" spans="1:9" x14ac:dyDescent="0.25">
      <c r="A386" s="4">
        <v>470.4</v>
      </c>
      <c r="B386" s="2">
        <v>90.265600000000006</v>
      </c>
      <c r="C386" s="5">
        <v>8.58</v>
      </c>
      <c r="D386" s="5">
        <v>642.39599999999996</v>
      </c>
      <c r="E386" s="3">
        <v>20</v>
      </c>
      <c r="G386">
        <v>0.99550539881234501</v>
      </c>
      <c r="H386" s="12">
        <f>$B386 + (64.0722432863658*$D386*44/ (62363.3 * (E386+273.16)))/G386</f>
        <v>90.365105712429113</v>
      </c>
      <c r="I386" s="5">
        <f>($H386-$H$24)*100 / $H$24</f>
        <v>6.0447881953833544</v>
      </c>
    </row>
    <row r="387" spans="1:9" x14ac:dyDescent="0.25">
      <c r="A387" s="4">
        <v>470.6</v>
      </c>
      <c r="B387" s="2">
        <v>90.292699999999996</v>
      </c>
      <c r="C387" s="5">
        <v>8.6120000000000001</v>
      </c>
      <c r="D387" s="5">
        <v>644.05499999999995</v>
      </c>
      <c r="E387" s="3">
        <v>19.97</v>
      </c>
      <c r="G387">
        <v>0.99549218926355498</v>
      </c>
      <c r="H387" s="12">
        <f>$B387 + (64.0722432863658*$D387*44/ (62363.3 * (E387+273.16)))/G387</f>
        <v>90.392474221843912</v>
      </c>
      <c r="I387" s="5">
        <f>($H387-$H$24)*100 / $H$24</f>
        <v>6.0769055460048618</v>
      </c>
    </row>
    <row r="388" spans="1:9" x14ac:dyDescent="0.25">
      <c r="A388" s="4">
        <v>470.8</v>
      </c>
      <c r="B388" s="2">
        <v>90.310900000000004</v>
      </c>
      <c r="C388" s="5">
        <v>8.6340000000000003</v>
      </c>
      <c r="D388" s="5">
        <v>629.70699999999999</v>
      </c>
      <c r="E388" s="3">
        <v>19.93</v>
      </c>
      <c r="G388">
        <v>0.99559122710178316</v>
      </c>
      <c r="H388" s="12">
        <f>$B388 + (64.0722432863658*$D388*44/ (62363.3 * (E388+273.16)))/G388</f>
        <v>90.408455099711958</v>
      </c>
      <c r="I388" s="5">
        <f>($H388-$H$24)*100 / $H$24</f>
        <v>6.0956593425652983</v>
      </c>
    </row>
    <row r="389" spans="1:9" x14ac:dyDescent="0.25">
      <c r="A389" s="4">
        <v>471.2</v>
      </c>
      <c r="B389" s="2">
        <v>90.323300000000003</v>
      </c>
      <c r="C389" s="5">
        <v>8.6489999999999991</v>
      </c>
      <c r="D389" s="5">
        <v>625.69000000000005</v>
      </c>
      <c r="E389" s="3">
        <v>19.93</v>
      </c>
      <c r="G389">
        <v>0.99561952372700802</v>
      </c>
      <c r="H389" s="12">
        <f>$B389 + (64.0722432863658*$D389*44/ (62363.3 * (E389+273.16)))/G389</f>
        <v>90.420230025447893</v>
      </c>
      <c r="I389" s="5">
        <f>($H389-$H$24)*100 / $H$24</f>
        <v>6.109477392086065</v>
      </c>
    </row>
    <row r="390" spans="1:9" x14ac:dyDescent="0.25">
      <c r="A390" s="4">
        <v>471.4</v>
      </c>
      <c r="B390" s="2">
        <v>90.312299999999993</v>
      </c>
      <c r="C390" s="5">
        <v>8.6359999999999992</v>
      </c>
      <c r="D390" s="5">
        <v>609.98199999999997</v>
      </c>
      <c r="E390" s="3">
        <v>19.91</v>
      </c>
      <c r="G390">
        <v>0.99572919643824509</v>
      </c>
      <c r="H390" s="12">
        <f>$B390 + (64.0722432863658*$D390*44/ (62363.3 * (E390+273.16)))/G390</f>
        <v>90.406792628898017</v>
      </c>
      <c r="I390" s="5">
        <f>($H390-$H$24)*100 / $H$24</f>
        <v>6.0937084084745852</v>
      </c>
    </row>
    <row r="391" spans="1:9" x14ac:dyDescent="0.25">
      <c r="A391" s="4">
        <v>471.9</v>
      </c>
      <c r="B391" s="2">
        <v>90.289100000000005</v>
      </c>
      <c r="C391" s="5">
        <v>8.6080000000000005</v>
      </c>
      <c r="D391" s="5">
        <v>594.08000000000004</v>
      </c>
      <c r="E391" s="3">
        <v>19.93</v>
      </c>
      <c r="G391">
        <v>0.9958421517908207</v>
      </c>
      <c r="H391" s="12">
        <f>$B391 + (64.0722432863658*$D391*44/ (62363.3 * (E391+273.16)))/G391</f>
        <v>90.38111252399095</v>
      </c>
      <c r="I391" s="5">
        <f>($H391-$H$24)*100 / $H$24</f>
        <v>6.0635724255170542</v>
      </c>
    </row>
    <row r="392" spans="1:9" x14ac:dyDescent="0.25">
      <c r="A392" s="4">
        <v>472.3</v>
      </c>
      <c r="B392" s="2">
        <v>90.268699999999995</v>
      </c>
      <c r="C392" s="5">
        <v>8.5830000000000002</v>
      </c>
      <c r="D392" s="5">
        <v>577.37800000000004</v>
      </c>
      <c r="E392" s="3">
        <v>19.91</v>
      </c>
      <c r="G392">
        <v>0.99595884004325874</v>
      </c>
      <c r="H392" s="12">
        <f>$B392 + (64.0722432863658*$D392*44/ (62363.3 * (E392+273.16)))/G392</f>
        <v>90.358121303191609</v>
      </c>
      <c r="I392" s="5">
        <f>($H392-$H$24)*100 / $H$24</f>
        <v>6.0365918878327598</v>
      </c>
    </row>
    <row r="393" spans="1:9" x14ac:dyDescent="0.25">
      <c r="A393" s="4">
        <v>472.5</v>
      </c>
      <c r="B393" s="2">
        <v>90.250299999999996</v>
      </c>
      <c r="C393" s="5">
        <v>8.5609999999999999</v>
      </c>
      <c r="D393" s="5">
        <v>578.02</v>
      </c>
      <c r="E393" s="3">
        <v>19.89</v>
      </c>
      <c r="G393">
        <v>0.99595340269903099</v>
      </c>
      <c r="H393" s="12">
        <f>$B393 + (64.0722432863658*$D393*44/ (62363.3 * (E393+273.16)))/G393</f>
        <v>90.339827331167953</v>
      </c>
      <c r="I393" s="5">
        <f>($H393-$H$24)*100 / $H$24</f>
        <v>6.0151236410664204</v>
      </c>
    </row>
    <row r="394" spans="1:9" x14ac:dyDescent="0.25">
      <c r="A394" s="4">
        <v>472.9</v>
      </c>
      <c r="B394" s="2">
        <v>90.213200000000001</v>
      </c>
      <c r="C394" s="5">
        <v>8.516</v>
      </c>
      <c r="D394" s="5">
        <v>561.82399999999996</v>
      </c>
      <c r="E394" s="3">
        <v>19.87</v>
      </c>
      <c r="G394">
        <v>0.99606658604536458</v>
      </c>
      <c r="H394" s="12">
        <f>$B394 + (64.0722432863658*$D394*44/ (62363.3 * (E394+273.16)))/G394</f>
        <v>90.300214844591579</v>
      </c>
      <c r="I394" s="5">
        <f>($H394-$H$24)*100 / $H$24</f>
        <v>5.9686378021381508</v>
      </c>
    </row>
    <row r="395" spans="1:9" x14ac:dyDescent="0.25">
      <c r="A395" s="4">
        <v>473.1</v>
      </c>
      <c r="B395" s="2">
        <v>90.203400000000002</v>
      </c>
      <c r="C395" s="5">
        <v>8.5050000000000008</v>
      </c>
      <c r="D395" s="5">
        <v>561.66899999999998</v>
      </c>
      <c r="E395" s="3">
        <v>19.850000000000001</v>
      </c>
      <c r="G395">
        <v>0.99606678730994636</v>
      </c>
      <c r="H395" s="12">
        <f>$B395 + (64.0722432863658*$D395*44/ (62363.3 * (E395+273.16)))/G395</f>
        <v>90.290396758477556</v>
      </c>
      <c r="I395" s="5">
        <f>($H395-$H$24)*100 / $H$24</f>
        <v>5.9571161328584292</v>
      </c>
    </row>
    <row r="396" spans="1:9" x14ac:dyDescent="0.25">
      <c r="A396" s="4">
        <v>473.3</v>
      </c>
      <c r="B396" s="2">
        <v>90.178799999999995</v>
      </c>
      <c r="C396" s="5">
        <v>8.4749999999999996</v>
      </c>
      <c r="D396" s="5">
        <v>545.803</v>
      </c>
      <c r="E396" s="3">
        <v>19.84</v>
      </c>
      <c r="G396">
        <v>0.99617813677943112</v>
      </c>
      <c r="H396" s="12">
        <f>$B396 + (64.0722432863658*$D396*44/ (62363.3 * (E396+273.16)))/G396</f>
        <v>90.263332713516121</v>
      </c>
      <c r="I396" s="5">
        <f>($H396-$H$24)*100 / $H$24</f>
        <v>5.9253560757764516</v>
      </c>
    </row>
    <row r="397" spans="1:9" x14ac:dyDescent="0.25">
      <c r="A397" s="4">
        <v>473.5</v>
      </c>
      <c r="B397" s="2">
        <v>90.154300000000006</v>
      </c>
      <c r="C397" s="5">
        <v>8.4459999999999997</v>
      </c>
      <c r="D397" s="5">
        <v>546.26800000000003</v>
      </c>
      <c r="E397" s="3">
        <v>19.829999999999998</v>
      </c>
      <c r="G397">
        <v>0.996174427382718</v>
      </c>
      <c r="H397" s="12">
        <f>$B397 + (64.0722432863658*$D397*44/ (62363.3 * (E397+273.16)))/G397</f>
        <v>90.238907934327344</v>
      </c>
      <c r="I397" s="5">
        <f>($H397-$H$24)*100 / $H$24</f>
        <v>5.8966932361175735</v>
      </c>
    </row>
    <row r="398" spans="1:9" x14ac:dyDescent="0.25">
      <c r="A398" s="4">
        <v>473.6</v>
      </c>
      <c r="B398" s="2">
        <v>90.144099999999995</v>
      </c>
      <c r="C398" s="5">
        <v>8.4329999999999998</v>
      </c>
      <c r="D398" s="5">
        <v>539.70799999999997</v>
      </c>
      <c r="E398" s="3">
        <v>19.86</v>
      </c>
      <c r="G398">
        <v>0.99622193428125161</v>
      </c>
      <c r="H398" s="12">
        <f>$B398 + (64.0722432863658*$D398*44/ (62363.3 * (E398+273.16)))/G398</f>
        <v>90.227679353995185</v>
      </c>
      <c r="I398" s="5">
        <f>($H398-$H$24)*100 / $H$24</f>
        <v>5.8835163310094467</v>
      </c>
    </row>
    <row r="399" spans="1:9" x14ac:dyDescent="0.25">
      <c r="A399" s="4">
        <v>473.8</v>
      </c>
      <c r="B399" s="2">
        <v>90.107900000000001</v>
      </c>
      <c r="C399" s="5">
        <v>8.39</v>
      </c>
      <c r="D399" s="5">
        <v>530.99199999999996</v>
      </c>
      <c r="E399" s="3">
        <v>19.82</v>
      </c>
      <c r="G399">
        <v>0.9962816398908535</v>
      </c>
      <c r="H399" s="12">
        <f>$B399 + (64.0722432863658*$D399*44/ (62363.3 * (E399+273.16)))/G399</f>
        <v>90.190135889524228</v>
      </c>
      <c r="I399" s="5">
        <f>($H399-$H$24)*100 / $H$24</f>
        <v>5.8394585201259703</v>
      </c>
    </row>
    <row r="400" spans="1:9" x14ac:dyDescent="0.25">
      <c r="A400" s="4">
        <v>474</v>
      </c>
      <c r="B400" s="2">
        <v>90.092799999999997</v>
      </c>
      <c r="C400" s="5">
        <v>8.3719999999999999</v>
      </c>
      <c r="D400" s="5">
        <v>530.14200000000005</v>
      </c>
      <c r="E400" s="3">
        <v>19.850000000000001</v>
      </c>
      <c r="G400">
        <v>0.99628889002256094</v>
      </c>
      <c r="H400" s="12">
        <f>$B400 + (64.0722432863658*$D400*44/ (62363.3 * (E400+273.16)))/G400</f>
        <v>90.17489524445557</v>
      </c>
      <c r="I400" s="5">
        <f>($H400-$H$24)*100 / $H$24</f>
        <v>5.821573397704821</v>
      </c>
    </row>
    <row r="401" spans="1:9" x14ac:dyDescent="0.25">
      <c r="A401" s="4">
        <v>474.2</v>
      </c>
      <c r="B401" s="2">
        <v>90.0625</v>
      </c>
      <c r="C401" s="5">
        <v>8.3350000000000009</v>
      </c>
      <c r="D401" s="5">
        <v>516.16300000000001</v>
      </c>
      <c r="E401" s="3">
        <v>19.86</v>
      </c>
      <c r="G401">
        <v>0.99638775648676536</v>
      </c>
      <c r="H401" s="12">
        <f>$B401 + (64.0722432863658*$D401*44/ (62363.3 * (E401+273.16)))/G401</f>
        <v>90.142419864996029</v>
      </c>
      <c r="I401" s="5">
        <f>($H401-$H$24)*100 / $H$24</f>
        <v>5.783463059547179</v>
      </c>
    </row>
    <row r="402" spans="1:9" x14ac:dyDescent="0.25">
      <c r="A402" s="4">
        <v>474.4</v>
      </c>
      <c r="B402" s="2">
        <v>90.036900000000003</v>
      </c>
      <c r="C402" s="5">
        <v>8.3040000000000003</v>
      </c>
      <c r="D402" s="5">
        <v>516.54</v>
      </c>
      <c r="E402" s="3">
        <v>19.82</v>
      </c>
      <c r="G402">
        <v>0.996383463991524</v>
      </c>
      <c r="H402" s="12">
        <f>$B402 + (64.0722432863658*$D402*44/ (62363.3 * (E402+273.16)))/G402</f>
        <v>90.116889501496175</v>
      </c>
      <c r="I402" s="5">
        <f>($H402-$H$24)*100 / $H$24</f>
        <v>5.7535028003459239</v>
      </c>
    </row>
    <row r="403" spans="1:9" x14ac:dyDescent="0.25">
      <c r="A403" s="4">
        <v>474.6</v>
      </c>
      <c r="B403" s="2">
        <v>90.023099999999999</v>
      </c>
      <c r="C403" s="5">
        <v>8.2880000000000003</v>
      </c>
      <c r="D403" s="5">
        <v>508.53100000000001</v>
      </c>
      <c r="E403" s="3">
        <v>19.809999999999999</v>
      </c>
      <c r="G403">
        <v>0.9964394832922413</v>
      </c>
      <c r="H403" s="12">
        <f>$B403 + (64.0722432863658*$D403*44/ (62363.3 * (E403+273.16)))/G403</f>
        <v>90.10184751752125</v>
      </c>
      <c r="I403" s="5">
        <f>($H403-$H$24)*100 / $H$24</f>
        <v>5.7358508096567808</v>
      </c>
    </row>
    <row r="404" spans="1:9" x14ac:dyDescent="0.25">
      <c r="A404" s="4">
        <v>474.8</v>
      </c>
      <c r="B404" s="2">
        <v>89.985299999999995</v>
      </c>
      <c r="C404" s="5">
        <v>8.2420000000000009</v>
      </c>
      <c r="D404" s="5">
        <v>502.24299999999999</v>
      </c>
      <c r="E404" s="3">
        <v>19.79</v>
      </c>
      <c r="G404">
        <v>0.99648298688008397</v>
      </c>
      <c r="H404" s="12">
        <f>$B404 + (64.0722432863658*$D404*44/ (62363.3 * (E404+273.16)))/G404</f>
        <v>90.063075716355726</v>
      </c>
      <c r="I404" s="5">
        <f>($H404-$H$24)*100 / $H$24</f>
        <v>5.6903515274932017</v>
      </c>
    </row>
    <row r="405" spans="1:9" x14ac:dyDescent="0.25">
      <c r="A405" s="4">
        <v>475</v>
      </c>
      <c r="B405" s="2">
        <v>89.969700000000003</v>
      </c>
      <c r="C405" s="5">
        <v>8.2240000000000002</v>
      </c>
      <c r="D405" s="5">
        <v>501.15</v>
      </c>
      <c r="E405" s="3">
        <v>19.8</v>
      </c>
      <c r="G405">
        <v>0.99649108612359005</v>
      </c>
      <c r="H405" s="12">
        <f>$B405 + (64.0722432863658*$D405*44/ (62363.3 * (E405+273.16)))/G405</f>
        <v>90.047303178141462</v>
      </c>
      <c r="I405" s="5">
        <f>($H405-$H$24)*100 / $H$24</f>
        <v>5.6718422205981485</v>
      </c>
    </row>
    <row r="406" spans="1:9" x14ac:dyDescent="0.25">
      <c r="A406" s="4">
        <v>475.2</v>
      </c>
      <c r="B406" s="2">
        <v>89.936400000000006</v>
      </c>
      <c r="C406" s="5">
        <v>8.1839999999999993</v>
      </c>
      <c r="D406" s="5">
        <v>488.42399999999998</v>
      </c>
      <c r="E406" s="3">
        <v>19.8</v>
      </c>
      <c r="G406">
        <v>0.99658074371406169</v>
      </c>
      <c r="H406" s="12">
        <f>$B406 + (64.0722432863658*$D406*44/ (62363.3 * (E406+273.16)))/G406</f>
        <v>90.01202575018759</v>
      </c>
      <c r="I406" s="5">
        <f>($H406-$H$24)*100 / $H$24</f>
        <v>5.6304436370857109</v>
      </c>
    </row>
    <row r="407" spans="1:9" x14ac:dyDescent="0.25">
      <c r="A407" s="4">
        <v>475.3</v>
      </c>
      <c r="B407" s="2">
        <v>89.912000000000006</v>
      </c>
      <c r="C407" s="5">
        <v>8.1539999999999999</v>
      </c>
      <c r="D407" s="5">
        <v>488.71699999999998</v>
      </c>
      <c r="E407" s="3">
        <v>19.8</v>
      </c>
      <c r="G407">
        <v>0.99657867959010382</v>
      </c>
      <c r="H407" s="12">
        <f>$B407 + (64.0722432863658*$D407*44/ (62363.3 * (E407+273.16)))/G407</f>
        <v>89.987671273945395</v>
      </c>
      <c r="I407" s="5">
        <f>($H407-$H$24)*100 / $H$24</f>
        <v>5.6018632989745383</v>
      </c>
    </row>
    <row r="408" spans="1:9" x14ac:dyDescent="0.25">
      <c r="A408" s="4">
        <v>475.5</v>
      </c>
      <c r="B408" s="2">
        <v>89.8947</v>
      </c>
      <c r="C408" s="5">
        <v>8.1329999999999991</v>
      </c>
      <c r="D408" s="5">
        <v>478.82299999999998</v>
      </c>
      <c r="E408" s="3">
        <v>19.809999999999999</v>
      </c>
      <c r="G408">
        <v>0.99664875695515287</v>
      </c>
      <c r="H408" s="12">
        <f>$B408 + (64.0722432863658*$D408*44/ (62363.3 * (E408+273.16)))/G408</f>
        <v>89.96883157732853</v>
      </c>
      <c r="I408" s="5">
        <f>($H408-$H$24)*100 / $H$24</f>
        <v>5.5797546363259434</v>
      </c>
    </row>
    <row r="409" spans="1:9" x14ac:dyDescent="0.25">
      <c r="A409" s="4">
        <v>475.7</v>
      </c>
      <c r="B409" s="2">
        <v>89.855599999999995</v>
      </c>
      <c r="C409" s="5">
        <v>8.0860000000000003</v>
      </c>
      <c r="D409" s="5">
        <v>475.38400000000001</v>
      </c>
      <c r="E409" s="3">
        <v>19.8</v>
      </c>
      <c r="G409">
        <v>0.9966726016766686</v>
      </c>
      <c r="H409" s="12">
        <f>$B409 + (64.0722432863658*$D409*44/ (62363.3 * (E409+273.16)))/G409</f>
        <v>89.929199901297821</v>
      </c>
      <c r="I409" s="5">
        <f>($H409-$H$24)*100 / $H$24</f>
        <v>5.5332462782891696</v>
      </c>
    </row>
    <row r="410" spans="1:9" x14ac:dyDescent="0.25">
      <c r="A410" s="4">
        <v>475.9</v>
      </c>
      <c r="B410" s="2">
        <v>89.841099999999997</v>
      </c>
      <c r="C410" s="5">
        <v>8.0690000000000008</v>
      </c>
      <c r="D410" s="5">
        <v>472.88099999999997</v>
      </c>
      <c r="E410" s="3">
        <v>19.79</v>
      </c>
      <c r="G410">
        <v>0.99668985738848548</v>
      </c>
      <c r="H410" s="12">
        <f>$B410 + (64.0722432863658*$D410*44/ (62363.3 * (E410+273.16)))/G410</f>
        <v>89.914313613405511</v>
      </c>
      <c r="I410" s="5">
        <f>($H410-$H$24)*100 / $H$24</f>
        <v>5.515776999255964</v>
      </c>
    </row>
    <row r="411" spans="1:9" x14ac:dyDescent="0.25">
      <c r="A411" s="4">
        <v>476.1</v>
      </c>
      <c r="B411" s="2">
        <v>89.805899999999994</v>
      </c>
      <c r="C411" s="5">
        <v>8.0269999999999992</v>
      </c>
      <c r="D411" s="5">
        <v>462.48500000000001</v>
      </c>
      <c r="E411" s="3">
        <v>19.78</v>
      </c>
      <c r="G411">
        <v>0.99676272142145628</v>
      </c>
      <c r="H411" s="12">
        <f>$B411 + (64.0722432863658*$D411*44/ (62363.3 * (E411+273.16)))/G411</f>
        <v>89.877501266666883</v>
      </c>
      <c r="I411" s="5">
        <f>($H411-$H$24)*100 / $H$24</f>
        <v>5.4725771658457552</v>
      </c>
    </row>
    <row r="412" spans="1:9" x14ac:dyDescent="0.25">
      <c r="A412" s="4">
        <v>476.3</v>
      </c>
      <c r="B412" s="2">
        <v>89.781499999999994</v>
      </c>
      <c r="C412" s="5">
        <v>7.9969999999999999</v>
      </c>
      <c r="D412" s="5">
        <v>462.74900000000002</v>
      </c>
      <c r="E412" s="3">
        <v>19.77</v>
      </c>
      <c r="G412">
        <v>0.99676049477164053</v>
      </c>
      <c r="H412" s="12">
        <f>$B412 + (64.0722432863658*$D412*44/ (62363.3 * (E412+273.16)))/G412</f>
        <v>89.853144744523902</v>
      </c>
      <c r="I412" s="5">
        <f>($H412-$H$24)*100 / $H$24</f>
        <v>5.4439944268397493</v>
      </c>
    </row>
    <row r="413" spans="1:9" x14ac:dyDescent="0.25">
      <c r="A413" s="4">
        <v>476.5</v>
      </c>
      <c r="B413" s="2">
        <v>89.759100000000004</v>
      </c>
      <c r="C413" s="5">
        <v>7.97</v>
      </c>
      <c r="D413" s="5">
        <v>451.39400000000001</v>
      </c>
      <c r="E413" s="3">
        <v>19.79</v>
      </c>
      <c r="G413">
        <v>0.99684120597670489</v>
      </c>
      <c r="H413" s="12">
        <f>$B413 + (64.0722432863658*$D413*44/ (62363.3 * (E413+273.16)))/G413</f>
        <v>89.828976286346034</v>
      </c>
      <c r="I413" s="5">
        <f>($H413-$H$24)*100 / $H$24</f>
        <v>5.4156323836785631</v>
      </c>
    </row>
    <row r="414" spans="1:9" x14ac:dyDescent="0.25">
      <c r="A414" s="4">
        <v>476.6</v>
      </c>
      <c r="B414" s="2">
        <v>89.721599999999995</v>
      </c>
      <c r="C414" s="5">
        <v>7.9249999999999998</v>
      </c>
      <c r="D414" s="5">
        <v>450.41500000000002</v>
      </c>
      <c r="E414" s="3">
        <v>19.78</v>
      </c>
      <c r="G414">
        <v>0.99684774401065235</v>
      </c>
      <c r="H414" s="12">
        <f>$B414 + (64.0722432863658*$D414*44/ (62363.3 * (E414+273.16)))/G414</f>
        <v>89.791326658923523</v>
      </c>
      <c r="I414" s="5">
        <f>($H414-$H$24)*100 / $H$24</f>
        <v>5.371449989001122</v>
      </c>
    </row>
    <row r="415" spans="1:9" x14ac:dyDescent="0.25">
      <c r="A415" s="4">
        <v>476.8</v>
      </c>
      <c r="B415" s="2">
        <v>89.704899999999995</v>
      </c>
      <c r="C415" s="5">
        <v>7.9050000000000002</v>
      </c>
      <c r="D415" s="5">
        <v>444.279</v>
      </c>
      <c r="E415" s="3">
        <v>19.77</v>
      </c>
      <c r="G415">
        <v>0.9968906106680161</v>
      </c>
      <c r="H415" s="12">
        <f>$B415 + (64.0722432863658*$D415*44/ (62363.3 * (E415+273.16)))/G415</f>
        <v>89.773676163561746</v>
      </c>
      <c r="I415" s="5">
        <f>($H415-$H$24)*100 / $H$24</f>
        <v>5.3507368716155259</v>
      </c>
    </row>
    <row r="416" spans="1:9" x14ac:dyDescent="0.25">
      <c r="A416" s="4">
        <v>477</v>
      </c>
      <c r="B416" s="2">
        <v>89.666399999999996</v>
      </c>
      <c r="C416" s="5">
        <v>7.859</v>
      </c>
      <c r="D416" s="5">
        <v>438.43599999999998</v>
      </c>
      <c r="E416" s="3">
        <v>19.77</v>
      </c>
      <c r="G416">
        <v>0.99693176794168659</v>
      </c>
      <c r="H416" s="12">
        <f>$B416 + (64.0722432863658*$D416*44/ (62363.3 * (E416+273.16)))/G416</f>
        <v>89.734268841816927</v>
      </c>
      <c r="I416" s="5">
        <f>($H416-$H$24)*100 / $H$24</f>
        <v>5.3044917966517975</v>
      </c>
    </row>
    <row r="417" spans="1:9" x14ac:dyDescent="0.25">
      <c r="A417" s="4">
        <v>477.2</v>
      </c>
      <c r="B417" s="2">
        <v>89.649799999999999</v>
      </c>
      <c r="C417" s="5">
        <v>7.8390000000000004</v>
      </c>
      <c r="D417" s="5">
        <v>437.637</v>
      </c>
      <c r="E417" s="3">
        <v>19.77</v>
      </c>
      <c r="G417">
        <v>0.99693739579907592</v>
      </c>
      <c r="H417" s="12">
        <f>$B417 + (64.0722432863658*$D417*44/ (62363.3 * (E417+273.16)))/G417</f>
        <v>89.717544776100908</v>
      </c>
      <c r="I417" s="5">
        <f>($H417-$H$24)*100 / $H$24</f>
        <v>5.2848658581588488</v>
      </c>
    </row>
    <row r="418" spans="1:9" x14ac:dyDescent="0.25">
      <c r="A418" s="4">
        <v>477.4</v>
      </c>
      <c r="B418" s="2">
        <v>89.616500000000002</v>
      </c>
      <c r="C418" s="5">
        <v>7.7990000000000004</v>
      </c>
      <c r="D418" s="5">
        <v>427.226</v>
      </c>
      <c r="E418" s="3">
        <v>19.77</v>
      </c>
      <c r="G418">
        <v>0.99701072288699999</v>
      </c>
      <c r="H418" s="12">
        <f>$B418 + (64.0722432863658*$D418*44/ (62363.3 * (E418+273.16)))/G418</f>
        <v>89.682628323461444</v>
      </c>
      <c r="I418" s="5">
        <f>($H418-$H$24)*100 / $H$24</f>
        <v>5.2438908845172598</v>
      </c>
    </row>
    <row r="419" spans="1:9" x14ac:dyDescent="0.25">
      <c r="A419" s="4">
        <v>477.6</v>
      </c>
      <c r="B419" s="2">
        <v>89.591499999999996</v>
      </c>
      <c r="C419" s="5">
        <v>7.7690000000000001</v>
      </c>
      <c r="D419" s="5">
        <v>427.46899999999999</v>
      </c>
      <c r="E419" s="3">
        <v>19.760000000000002</v>
      </c>
      <c r="G419">
        <v>0.99700867265066695</v>
      </c>
      <c r="H419" s="12">
        <f>$B419 + (64.0722432863658*$D419*44/ (62363.3 * (E419+273.16)))/G419</f>
        <v>89.657668331207375</v>
      </c>
      <c r="I419" s="5">
        <f>($H419-$H$24)*100 / $H$24</f>
        <v>5.2145999644096221</v>
      </c>
    </row>
    <row r="420" spans="1:9" x14ac:dyDescent="0.25">
      <c r="A420" s="4">
        <v>477.8</v>
      </c>
      <c r="B420" s="2">
        <v>89.572100000000006</v>
      </c>
      <c r="C420" s="5">
        <v>7.7450000000000001</v>
      </c>
      <c r="D420" s="5">
        <v>418.83800000000002</v>
      </c>
      <c r="E420" s="3">
        <v>19.75</v>
      </c>
      <c r="G420">
        <v>0.9970691320396502</v>
      </c>
      <c r="H420" s="12">
        <f>$B420 + (64.0722432863658*$D420*44/ (62363.3 * (E420+273.16)))/G420</f>
        <v>89.636930612554295</v>
      </c>
      <c r="I420" s="5">
        <f>($H420-$H$24)*100 / $H$24</f>
        <v>5.1902639448268006</v>
      </c>
    </row>
    <row r="421" spans="1:9" x14ac:dyDescent="0.25">
      <c r="A421" s="4">
        <v>477.9</v>
      </c>
      <c r="B421" s="2">
        <v>89.533500000000004</v>
      </c>
      <c r="C421" s="5">
        <v>7.6989999999999998</v>
      </c>
      <c r="D421" s="5">
        <v>416.22699999999998</v>
      </c>
      <c r="E421" s="3">
        <v>19.760000000000002</v>
      </c>
      <c r="G421">
        <v>0.99708785325195803</v>
      </c>
      <c r="H421" s="12">
        <f>$B421 + (64.0722432863658*$D421*44/ (62363.3 * (E421+273.16)))/G421</f>
        <v>89.597923055023301</v>
      </c>
      <c r="I421" s="5">
        <f>($H421-$H$24)*100 / $H$24</f>
        <v>5.144487999081135</v>
      </c>
    </row>
    <row r="422" spans="1:9" x14ac:dyDescent="0.25">
      <c r="A422" s="4">
        <v>478.1</v>
      </c>
      <c r="B422" s="2">
        <v>89.514300000000006</v>
      </c>
      <c r="C422" s="5">
        <v>7.6760000000000002</v>
      </c>
      <c r="D422" s="5">
        <v>411.24299999999999</v>
      </c>
      <c r="E422" s="3">
        <v>19.739999999999998</v>
      </c>
      <c r="G422">
        <v>0.99712230221086517</v>
      </c>
      <c r="H422" s="12">
        <f>$B422 + (64.0722432863658*$D422*44/ (62363.3 * (E422+273.16)))/G422</f>
        <v>89.577953785303364</v>
      </c>
      <c r="I422" s="5">
        <f>($H422-$H$24)*100 / $H$24</f>
        <v>5.1210537656879254</v>
      </c>
    </row>
    <row r="423" spans="1:9" x14ac:dyDescent="0.25">
      <c r="A423" s="4">
        <v>478.3</v>
      </c>
      <c r="B423" s="2">
        <v>89.476200000000006</v>
      </c>
      <c r="C423" s="5">
        <v>7.63</v>
      </c>
      <c r="D423" s="5">
        <v>405.43599999999998</v>
      </c>
      <c r="E423" s="3">
        <v>19.760000000000002</v>
      </c>
      <c r="G423">
        <v>0.99716384897167276</v>
      </c>
      <c r="H423" s="12">
        <f>$B423 + (64.0722432863658*$D423*44/ (62363.3 * (E423+273.16)))/G423</f>
        <v>89.538948056051623</v>
      </c>
      <c r="I423" s="5">
        <f>($H423-$H$24)*100 / $H$24</f>
        <v>5.0752799654550058</v>
      </c>
    </row>
    <row r="424" spans="1:9" x14ac:dyDescent="0.25">
      <c r="A424" s="4">
        <v>478.5</v>
      </c>
      <c r="B424" s="2">
        <v>89.458100000000002</v>
      </c>
      <c r="C424" s="5">
        <v>7.6079999999999997</v>
      </c>
      <c r="D424" s="5">
        <v>404.49200000000002</v>
      </c>
      <c r="E424" s="3">
        <v>19.75</v>
      </c>
      <c r="G424">
        <v>0.99717017614877224</v>
      </c>
      <c r="H424" s="12">
        <f>$B424 + (64.0722432863658*$D424*44/ (62363.3 * (E424+273.16)))/G424</f>
        <v>89.520703696147919</v>
      </c>
      <c r="I424" s="5">
        <f>($H424-$H$24)*100 / $H$24</f>
        <v>5.0538699392452697</v>
      </c>
    </row>
    <row r="425" spans="1:9" x14ac:dyDescent="0.25">
      <c r="A425" s="4">
        <v>478.7</v>
      </c>
      <c r="B425" s="2">
        <v>89.423400000000001</v>
      </c>
      <c r="C425" s="5">
        <v>7.5670000000000002</v>
      </c>
      <c r="D425" s="5">
        <v>394.971</v>
      </c>
      <c r="E425" s="3">
        <v>19.739999999999998</v>
      </c>
      <c r="G425">
        <v>0.99723691500784606</v>
      </c>
      <c r="H425" s="12">
        <f>$B425 + (64.0722432863658*$D425*44/ (62363.3 * (E425+273.16)))/G425</f>
        <v>89.484528115797715</v>
      </c>
      <c r="I425" s="5">
        <f>($H425-$H$24)*100 / $H$24</f>
        <v>5.0114173606106522</v>
      </c>
    </row>
    <row r="426" spans="1:9" x14ac:dyDescent="0.25">
      <c r="A426" s="4">
        <v>478.9</v>
      </c>
      <c r="B426" s="2">
        <v>89.397900000000007</v>
      </c>
      <c r="C426" s="5">
        <v>7.5359999999999996</v>
      </c>
      <c r="D426" s="5">
        <v>395.16800000000001</v>
      </c>
      <c r="E426" s="3">
        <v>19.72</v>
      </c>
      <c r="G426">
        <v>0.99723490103739798</v>
      </c>
      <c r="H426" s="12">
        <f>$B426 + (64.0722432863658*$D426*44/ (62363.3 * (E426+273.16)))/G426</f>
        <v>89.459062904597516</v>
      </c>
      <c r="I426" s="5">
        <f>($H426-$H$24)*100 / $H$24</f>
        <v>4.9815335585967473</v>
      </c>
    </row>
    <row r="427" spans="1:9" x14ac:dyDescent="0.25">
      <c r="A427" s="4">
        <v>479.1</v>
      </c>
      <c r="B427" s="2">
        <v>89.376900000000006</v>
      </c>
      <c r="C427" s="5">
        <v>7.5110000000000001</v>
      </c>
      <c r="D427" s="5">
        <v>386.32499999999999</v>
      </c>
      <c r="E427" s="3">
        <v>19.739999999999998</v>
      </c>
      <c r="G427">
        <v>0.99729780604653129</v>
      </c>
      <c r="H427" s="12">
        <f>$B427 + (64.0722432863658*$D427*44/ (62363.3 * (E427+273.16)))/G427</f>
        <v>89.436686357677033</v>
      </c>
      <c r="I427" s="5">
        <f>($H427-$H$24)*100 / $H$24</f>
        <v>4.955274349801285</v>
      </c>
    </row>
    <row r="428" spans="1:9" x14ac:dyDescent="0.25">
      <c r="A428" s="4">
        <v>479.2</v>
      </c>
      <c r="B428" s="2">
        <v>89.338999999999999</v>
      </c>
      <c r="C428" s="5">
        <v>7.4649999999999999</v>
      </c>
      <c r="D428" s="5">
        <v>385.07100000000003</v>
      </c>
      <c r="E428" s="3">
        <v>19.72</v>
      </c>
      <c r="G428">
        <v>0.9973060267171413</v>
      </c>
      <c r="H428" s="12">
        <f>$B428 + (64.0722432863658*$D428*44/ (62363.3 * (E428+273.16)))/G428</f>
        <v>89.398595871009078</v>
      </c>
      <c r="I428" s="5">
        <f>($H428-$H$24)*100 / $H$24</f>
        <v>4.9105746002783146</v>
      </c>
    </row>
    <row r="429" spans="1:9" x14ac:dyDescent="0.25">
      <c r="A429" s="4">
        <v>479.4</v>
      </c>
      <c r="B429" s="2">
        <v>89.323300000000003</v>
      </c>
      <c r="C429" s="5">
        <v>7.4459999999999997</v>
      </c>
      <c r="D429" s="5">
        <v>380.23899999999998</v>
      </c>
      <c r="E429" s="3">
        <v>19.73</v>
      </c>
      <c r="G429">
        <v>0.99734036332537912</v>
      </c>
      <c r="H429" s="12">
        <f>$B429 + (64.0722432863658*$D429*44/ (62363.3 * (E429+273.16)))/G429</f>
        <v>89.382144006859207</v>
      </c>
      <c r="I429" s="5">
        <f>($H429-$H$24)*100 / $H$24</f>
        <v>4.8912680943495292</v>
      </c>
    </row>
    <row r="430" spans="1:9" x14ac:dyDescent="0.25">
      <c r="A430" s="4">
        <v>479.6</v>
      </c>
      <c r="B430" s="2">
        <v>89.285600000000002</v>
      </c>
      <c r="C430" s="5">
        <v>7.4009999999999998</v>
      </c>
      <c r="D430" s="5">
        <v>375.63200000000001</v>
      </c>
      <c r="E430" s="3">
        <v>19.71</v>
      </c>
      <c r="G430">
        <v>0.99737221304558654</v>
      </c>
      <c r="H430" s="12">
        <f>$B430 + (64.0722432863658*$D430*44/ (62363.3 * (E430+273.16)))/G430</f>
        <v>89.343733162403808</v>
      </c>
      <c r="I430" s="5">
        <f>($H430-$H$24)*100 / $H$24</f>
        <v>4.8461924002243979</v>
      </c>
    </row>
    <row r="431" spans="1:9" x14ac:dyDescent="0.25">
      <c r="A431" s="4">
        <v>479.8</v>
      </c>
      <c r="B431" s="2">
        <v>89.2684</v>
      </c>
      <c r="C431" s="5">
        <v>7.38</v>
      </c>
      <c r="D431" s="5">
        <v>373.89</v>
      </c>
      <c r="E431" s="3">
        <v>19.72</v>
      </c>
      <c r="G431">
        <v>0.99738477998571651</v>
      </c>
      <c r="H431" s="12">
        <f>$B431 + (64.0722432863658*$D431*44/ (62363.3 * (E431+273.16)))/G431</f>
        <v>89.326260864116946</v>
      </c>
      <c r="I431" s="5">
        <f>($H431-$H$24)*100 / $H$24</f>
        <v>4.825688399742031</v>
      </c>
    </row>
    <row r="432" spans="1:9" x14ac:dyDescent="0.25">
      <c r="A432" s="4">
        <v>480</v>
      </c>
      <c r="B432" s="2">
        <v>89.233099999999993</v>
      </c>
      <c r="C432" s="5">
        <v>7.3380000000000001</v>
      </c>
      <c r="D432" s="5">
        <v>366.19299999999998</v>
      </c>
      <c r="E432" s="3">
        <v>19.71</v>
      </c>
      <c r="G432">
        <v>0.99743869838297916</v>
      </c>
      <c r="H432" s="12">
        <f>$B432 + (64.0722432863658*$D432*44/ (62363.3 * (E432+273.16)))/G432</f>
        <v>89.289768596308903</v>
      </c>
      <c r="I432" s="5">
        <f>($H432-$H$24)*100 / $H$24</f>
        <v>4.7828641836913341</v>
      </c>
    </row>
    <row r="433" spans="1:9" x14ac:dyDescent="0.25">
      <c r="A433" s="4">
        <v>480.2</v>
      </c>
      <c r="B433" s="2">
        <v>89.208500000000001</v>
      </c>
      <c r="C433" s="5">
        <v>7.3079999999999998</v>
      </c>
      <c r="D433" s="5">
        <v>366.39600000000002</v>
      </c>
      <c r="E433" s="3">
        <v>19.71</v>
      </c>
      <c r="G433">
        <v>0.99743726858095416</v>
      </c>
      <c r="H433" s="12">
        <f>$B433 + (64.0722432863658*$D433*44/ (62363.3 * (E433+273.16)))/G433</f>
        <v>89.26520009196426</v>
      </c>
      <c r="I433" s="5">
        <f>($H433-$H$24)*100 / $H$24</f>
        <v>4.7540326804361275</v>
      </c>
    </row>
    <row r="434" spans="1:9" x14ac:dyDescent="0.25">
      <c r="A434" s="4">
        <v>480.3</v>
      </c>
      <c r="B434" s="2">
        <v>89.184600000000003</v>
      </c>
      <c r="C434" s="5">
        <v>7.2789999999999999</v>
      </c>
      <c r="D434" s="5">
        <v>358.16500000000002</v>
      </c>
      <c r="E434" s="3">
        <v>19.71</v>
      </c>
      <c r="G434">
        <v>0.99749524015223012</v>
      </c>
      <c r="H434" s="12">
        <f>$B434 + (64.0722432863658*$D434*44/ (62363.3 * (E434+273.16)))/G434</f>
        <v>89.24002311650824</v>
      </c>
      <c r="I434" s="5">
        <f>($H434-$H$24)*100 / $H$24</f>
        <v>4.7244871273314759</v>
      </c>
    </row>
    <row r="435" spans="1:9" x14ac:dyDescent="0.25">
      <c r="A435" s="4">
        <v>480.5</v>
      </c>
      <c r="B435" s="2">
        <v>89.148899999999998</v>
      </c>
      <c r="C435" s="5">
        <v>7.2359999999999998</v>
      </c>
      <c r="D435" s="5">
        <v>357.262</v>
      </c>
      <c r="E435" s="3">
        <v>19.71</v>
      </c>
      <c r="G435">
        <v>0.99750159976136643</v>
      </c>
      <c r="H435" s="12">
        <f>$B435 + (64.0722432863658*$D435*44/ (62363.3 * (E435+273.16)))/G435</f>
        <v>89.204183032151832</v>
      </c>
      <c r="I435" s="5">
        <f>($H435-$H$24)*100 / $H$24</f>
        <v>4.6824282582080903</v>
      </c>
    </row>
    <row r="436" spans="1:9" x14ac:dyDescent="0.25">
      <c r="A436" s="4">
        <v>480.7</v>
      </c>
      <c r="B436" s="2">
        <v>89.129300000000001</v>
      </c>
      <c r="C436" s="5">
        <v>7.2130000000000001</v>
      </c>
      <c r="D436" s="5">
        <v>350.2</v>
      </c>
      <c r="E436" s="3">
        <v>19.72</v>
      </c>
      <c r="G436">
        <v>0.99755161124336178</v>
      </c>
      <c r="H436" s="12">
        <f>$B436 + (64.0722432863658*$D436*44/ (62363.3 * (E436+273.16)))/G436</f>
        <v>89.183485685190448</v>
      </c>
      <c r="I436" s="5">
        <f>($H436-$H$24)*100 / $H$24</f>
        <v>4.6581396154026349</v>
      </c>
    </row>
    <row r="437" spans="1:9" x14ac:dyDescent="0.25">
      <c r="A437" s="4">
        <v>480.9</v>
      </c>
      <c r="B437" s="2">
        <v>89.090900000000005</v>
      </c>
      <c r="C437" s="5">
        <v>7.1669999999999998</v>
      </c>
      <c r="D437" s="5">
        <v>348.44400000000002</v>
      </c>
      <c r="E437" s="3">
        <v>19.71</v>
      </c>
      <c r="G437">
        <v>0.9975636997762094</v>
      </c>
      <c r="H437" s="12">
        <f>$B437 + (64.0722432863658*$D437*44/ (62363.3 * (E437+273.16)))/G437</f>
        <v>89.144815170654837</v>
      </c>
      <c r="I437" s="5">
        <f>($H437-$H$24)*100 / $H$24</f>
        <v>4.6127591945974471</v>
      </c>
    </row>
    <row r="438" spans="1:9" x14ac:dyDescent="0.25">
      <c r="A438" s="4">
        <v>481.1</v>
      </c>
      <c r="B438" s="2">
        <v>89.074200000000005</v>
      </c>
      <c r="C438" s="5">
        <v>7.1459999999999999</v>
      </c>
      <c r="D438" s="5">
        <v>344.05900000000003</v>
      </c>
      <c r="E438" s="3">
        <v>19.68</v>
      </c>
      <c r="G438">
        <v>0.99759376062010596</v>
      </c>
      <c r="H438" s="12">
        <f>$B438 + (64.0722432863658*$D438*44/ (62363.3 * (E438+273.16)))/G438</f>
        <v>89.127440523655196</v>
      </c>
      <c r="I438" s="5">
        <f>($H438-$H$24)*100 / $H$24</f>
        <v>4.5923697893450486</v>
      </c>
    </row>
    <row r="439" spans="1:9" x14ac:dyDescent="0.25">
      <c r="A439" s="4">
        <v>481.3</v>
      </c>
      <c r="B439" s="2">
        <v>89.035899999999998</v>
      </c>
      <c r="C439" s="5">
        <v>7.1</v>
      </c>
      <c r="D439" s="5">
        <v>339.94799999999998</v>
      </c>
      <c r="E439" s="3">
        <v>19.7</v>
      </c>
      <c r="G439">
        <v>0.99762325757237591</v>
      </c>
      <c r="H439" s="12">
        <f>$B439 + (64.0722432863658*$D439*44/ (62363.3 * (E439+273.16)))/G439</f>
        <v>89.088499229831839</v>
      </c>
      <c r="I439" s="5">
        <f>($H439-$H$24)*100 / $H$24</f>
        <v>4.5466716050404408</v>
      </c>
    </row>
    <row r="440" spans="1:9" x14ac:dyDescent="0.25">
      <c r="A440" s="4">
        <v>481.5</v>
      </c>
      <c r="B440" s="2">
        <v>89.015799999999999</v>
      </c>
      <c r="C440" s="5">
        <v>7.0759999999999996</v>
      </c>
      <c r="D440" s="5">
        <v>337.60899999999998</v>
      </c>
      <c r="E440" s="3">
        <v>19.71</v>
      </c>
      <c r="G440">
        <v>0.99763999686110261</v>
      </c>
      <c r="H440" s="12">
        <f>$B440 + (64.0722432863658*$D440*44/ (62363.3 * (E440+273.16)))/G440</f>
        <v>89.068034662631476</v>
      </c>
      <c r="I440" s="5">
        <f>($H440-$H$24)*100 / $H$24</f>
        <v>4.5226561327277217</v>
      </c>
    </row>
    <row r="441" spans="1:9" x14ac:dyDescent="0.25">
      <c r="A441" s="4">
        <v>481.7</v>
      </c>
      <c r="B441" s="2">
        <v>88.979399999999998</v>
      </c>
      <c r="C441" s="5">
        <v>7.032</v>
      </c>
      <c r="D441" s="5">
        <v>331.69400000000002</v>
      </c>
      <c r="E441" s="3">
        <v>19.690000000000001</v>
      </c>
      <c r="G441">
        <v>0.99768111949233662</v>
      </c>
      <c r="H441" s="12">
        <f>$B441 + (64.0722432863658*$D441*44/ (62363.3 * (E441+273.16)))/G441</f>
        <v>89.030720886757209</v>
      </c>
      <c r="I441" s="5">
        <f>($H441-$H$24)*100 / $H$24</f>
        <v>4.4788678648099163</v>
      </c>
    </row>
    <row r="442" spans="1:9" x14ac:dyDescent="0.25">
      <c r="A442" s="4">
        <v>481.8</v>
      </c>
      <c r="B442" s="2">
        <v>88.959000000000003</v>
      </c>
      <c r="C442" s="5">
        <v>7.008</v>
      </c>
      <c r="D442" s="5">
        <v>331.21100000000001</v>
      </c>
      <c r="E442" s="3">
        <v>19.7</v>
      </c>
      <c r="G442">
        <v>0.99768478350053191</v>
      </c>
      <c r="H442" s="12">
        <f>$B442 + (64.0722432863658*$D442*44/ (62363.3 * (E442+273.16)))/G442</f>
        <v>89.010244217215529</v>
      </c>
      <c r="I442" s="5">
        <f>($H442-$H$24)*100 / $H$24</f>
        <v>4.4548381902206504</v>
      </c>
    </row>
    <row r="443" spans="1:9" x14ac:dyDescent="0.25">
      <c r="A443" s="4">
        <v>482</v>
      </c>
      <c r="B443" s="2">
        <v>88.927800000000005</v>
      </c>
      <c r="C443" s="5">
        <v>6.97</v>
      </c>
      <c r="D443" s="5">
        <v>323.74900000000002</v>
      </c>
      <c r="E443" s="3">
        <v>19.690000000000001</v>
      </c>
      <c r="G443">
        <v>0.99773707009449397</v>
      </c>
      <c r="H443" s="12">
        <f>$B443 + (64.0722432863658*$D443*44/ (62363.3 * (E443+273.16)))/G443</f>
        <v>88.977888798815357</v>
      </c>
      <c r="I443" s="5">
        <f>($H443-$H$24)*100 / $H$24</f>
        <v>4.4168686281405911</v>
      </c>
    </row>
    <row r="444" spans="1:9" x14ac:dyDescent="0.25">
      <c r="A444" s="4">
        <v>482.2</v>
      </c>
      <c r="B444" s="2">
        <v>88.899799999999999</v>
      </c>
      <c r="C444" s="5">
        <v>6.9370000000000003</v>
      </c>
      <c r="D444" s="5">
        <v>323.84899999999999</v>
      </c>
      <c r="E444" s="3">
        <v>19.7</v>
      </c>
      <c r="G444">
        <v>0.99773662252006079</v>
      </c>
      <c r="H444" s="12">
        <f>$B444 + (64.0722432863658*$D444*44/ (62363.3 * (E444+273.16)))/G444</f>
        <v>88.949902581921449</v>
      </c>
      <c r="I444" s="5">
        <f>($H444-$H$24)*100 / $H$24</f>
        <v>4.3840263886554851</v>
      </c>
    </row>
    <row r="445" spans="1:9" x14ac:dyDescent="0.25">
      <c r="A445" s="4">
        <v>482.4</v>
      </c>
      <c r="B445" s="2">
        <v>88.873599999999996</v>
      </c>
      <c r="C445" s="5">
        <v>6.9050000000000002</v>
      </c>
      <c r="D445" s="5">
        <v>316.26499999999999</v>
      </c>
      <c r="E445" s="3">
        <v>19.7</v>
      </c>
      <c r="G445">
        <v>0.99779002075736001</v>
      </c>
      <c r="H445" s="12">
        <f>$B445 + (64.0722432863658*$D445*44/ (62363.3 * (E445+273.16)))/G445</f>
        <v>88.922526645026636</v>
      </c>
      <c r="I445" s="5">
        <f>($H445-$H$24)*100 / $H$24</f>
        <v>4.3519003217763164</v>
      </c>
    </row>
    <row r="446" spans="1:9" x14ac:dyDescent="0.25">
      <c r="A446" s="4">
        <v>482.6</v>
      </c>
      <c r="B446" s="2">
        <v>88.841800000000006</v>
      </c>
      <c r="C446" s="5">
        <v>6.867</v>
      </c>
      <c r="D446" s="5">
        <v>316.178</v>
      </c>
      <c r="E446" s="3">
        <v>19.68</v>
      </c>
      <c r="G446">
        <v>0.99779013221657342</v>
      </c>
      <c r="H446" s="12">
        <f>$B446 + (64.0722432863658*$D446*44/ (62363.3 * (E446+273.16)))/G446</f>
        <v>88.89071652114697</v>
      </c>
      <c r="I446" s="5">
        <f>($H446-$H$24)*100 / $H$24</f>
        <v>4.3145706708818325</v>
      </c>
    </row>
    <row r="447" spans="1:9" x14ac:dyDescent="0.25">
      <c r="A447" s="4">
        <v>482.8</v>
      </c>
      <c r="B447" s="2">
        <v>88.821799999999996</v>
      </c>
      <c r="C447" s="5">
        <v>6.843</v>
      </c>
      <c r="D447" s="5">
        <v>310.27600000000001</v>
      </c>
      <c r="E447" s="3">
        <v>19.690000000000001</v>
      </c>
      <c r="G447">
        <v>0.99783194006863063</v>
      </c>
      <c r="H447" s="12">
        <f>$B447 + (64.0722432863658*$D447*44/ (62363.3 * (E447+273.16)))/G447</f>
        <v>88.869799760709697</v>
      </c>
      <c r="I447" s="5">
        <f>($H447-$H$24)*100 / $H$24</f>
        <v>4.2900245431169512</v>
      </c>
    </row>
    <row r="448" spans="1:9" x14ac:dyDescent="0.25">
      <c r="A448" s="4">
        <v>483</v>
      </c>
      <c r="B448" s="2">
        <v>88.784700000000001</v>
      </c>
      <c r="C448" s="5">
        <v>6.798</v>
      </c>
      <c r="D448" s="5">
        <v>308.72199999999998</v>
      </c>
      <c r="E448" s="3">
        <v>19.71</v>
      </c>
      <c r="G448">
        <v>0.99784337086702934</v>
      </c>
      <c r="H448" s="12">
        <f>$B448 + (64.0722432863658*$D448*44/ (62363.3 * (E448+273.16)))/G448</f>
        <v>88.832455548050092</v>
      </c>
      <c r="I448" s="5">
        <f>($H448-$H$24)*100 / $H$24</f>
        <v>4.2462005571813446</v>
      </c>
    </row>
    <row r="449" spans="1:9" x14ac:dyDescent="0.25">
      <c r="A449" s="4">
        <v>483.1</v>
      </c>
      <c r="B449" s="2">
        <v>88.767799999999994</v>
      </c>
      <c r="C449" s="5">
        <v>6.7779999999999996</v>
      </c>
      <c r="D449" s="5">
        <v>304.64499999999998</v>
      </c>
      <c r="E449" s="3">
        <v>19.7</v>
      </c>
      <c r="G449">
        <v>0.99787182826146414</v>
      </c>
      <c r="H449" s="12">
        <f>$B449 + (64.0722432863658*$D449*44/ (62363.3 * (E449+273.16)))/G449</f>
        <v>88.814925150780695</v>
      </c>
      <c r="I449" s="5">
        <f>($H449-$H$24)*100 / $H$24</f>
        <v>4.2256283766835976</v>
      </c>
    </row>
    <row r="450" spans="1:9" x14ac:dyDescent="0.25">
      <c r="A450" s="4">
        <v>483.3</v>
      </c>
      <c r="B450" s="2">
        <v>88.731300000000005</v>
      </c>
      <c r="C450" s="5">
        <v>6.734</v>
      </c>
      <c r="D450" s="5">
        <v>301.78199999999998</v>
      </c>
      <c r="E450" s="3">
        <v>19.7</v>
      </c>
      <c r="G450">
        <v>0.99789198299256054</v>
      </c>
      <c r="H450" s="12">
        <f>$B450 + (64.0722432863658*$D450*44/ (62363.3 * (E450+273.16)))/G450</f>
        <v>88.777981334065714</v>
      </c>
      <c r="I450" s="5">
        <f>($H450-$H$24)*100 / $H$24</f>
        <v>4.1822742613114912</v>
      </c>
    </row>
    <row r="451" spans="1:9" x14ac:dyDescent="0.25">
      <c r="A451" s="4">
        <v>483.5</v>
      </c>
      <c r="B451" s="2">
        <v>88.715900000000005</v>
      </c>
      <c r="C451" s="5">
        <v>6.7149999999999999</v>
      </c>
      <c r="D451" s="5">
        <v>301.91699999999997</v>
      </c>
      <c r="E451" s="3">
        <v>19.690000000000001</v>
      </c>
      <c r="G451">
        <v>0.99789079346364007</v>
      </c>
      <c r="H451" s="12">
        <f>$B451 + (64.0722432863658*$D451*44/ (62363.3 * (E451+273.16)))/G451</f>
        <v>88.762603867045343</v>
      </c>
      <c r="I451" s="5">
        <f>($H451-$H$24)*100 / $H$24</f>
        <v>4.1642285763061953</v>
      </c>
    </row>
    <row r="452" spans="1:9" x14ac:dyDescent="0.25">
      <c r="A452" s="4">
        <v>483.7</v>
      </c>
      <c r="B452" s="2">
        <v>88.707300000000004</v>
      </c>
      <c r="C452" s="5">
        <v>6.7050000000000001</v>
      </c>
      <c r="D452" s="5">
        <v>302.06299999999999</v>
      </c>
      <c r="E452" s="3">
        <v>19.670000000000002</v>
      </c>
      <c r="G452">
        <v>0.99788928686671396</v>
      </c>
      <c r="H452" s="12">
        <f>$B452 + (64.0722432863658*$D452*44/ (62363.3 * (E452+273.16)))/G452</f>
        <v>88.754029713865336</v>
      </c>
      <c r="I452" s="5">
        <f>($H452-$H$24)*100 / $H$24</f>
        <v>4.1541666807242645</v>
      </c>
    </row>
    <row r="453" spans="1:9" x14ac:dyDescent="0.25">
      <c r="A453" s="4">
        <v>484.1</v>
      </c>
      <c r="B453" s="2">
        <v>88.695400000000006</v>
      </c>
      <c r="C453" s="5">
        <v>6.6909999999999998</v>
      </c>
      <c r="D453" s="5">
        <v>302.29599999999999</v>
      </c>
      <c r="E453" s="3">
        <v>19.68</v>
      </c>
      <c r="G453">
        <v>0.99788788562130371</v>
      </c>
      <c r="H453" s="12">
        <f>$B453 + (64.0722432863658*$D453*44/ (62363.3 * (E453+273.16)))/G453</f>
        <v>88.742164228096982</v>
      </c>
      <c r="I453" s="5">
        <f>($H453-$H$24)*100 / $H$24</f>
        <v>4.1402423576659295</v>
      </c>
    </row>
    <row r="454" spans="1:9" x14ac:dyDescent="0.25">
      <c r="A454" s="4">
        <v>484.4</v>
      </c>
      <c r="B454" s="2">
        <v>88.687100000000001</v>
      </c>
      <c r="C454" s="5">
        <v>6.681</v>
      </c>
      <c r="D454" s="5">
        <v>302.483</v>
      </c>
      <c r="E454" s="3">
        <v>19.71</v>
      </c>
      <c r="G454">
        <v>0.99788728779348879</v>
      </c>
      <c r="H454" s="12">
        <f>$B454 + (64.0722432863658*$D454*44/ (62363.3 * (E454+273.16)))/G454</f>
        <v>88.733888391196956</v>
      </c>
      <c r="I454" s="5">
        <f>($H454-$H$24)*100 / $H$24</f>
        <v>4.1305305406511232</v>
      </c>
    </row>
    <row r="455" spans="1:9" x14ac:dyDescent="0.25">
      <c r="A455" s="4">
        <v>485.2</v>
      </c>
      <c r="B455" s="2">
        <v>88.676199999999994</v>
      </c>
      <c r="C455" s="5">
        <v>6.6680000000000001</v>
      </c>
      <c r="D455" s="5">
        <v>302.83800000000002</v>
      </c>
      <c r="E455" s="3">
        <v>19.72</v>
      </c>
      <c r="G455">
        <v>0.99788502882960894</v>
      </c>
      <c r="H455" s="12">
        <f>$B455 + (64.0722432863658*$D455*44/ (62363.3 * (E455+273.16)))/G455</f>
        <v>88.723041809608787</v>
      </c>
      <c r="I455" s="5">
        <f>($H455-$H$24)*100 / $H$24</f>
        <v>4.1178019167194284</v>
      </c>
    </row>
    <row r="456" spans="1:9" x14ac:dyDescent="0.25">
      <c r="A456" s="4">
        <v>486</v>
      </c>
      <c r="B456" s="2">
        <v>88.667500000000004</v>
      </c>
      <c r="C456" s="5">
        <v>6.657</v>
      </c>
      <c r="D456" s="5">
        <v>303.12299999999999</v>
      </c>
      <c r="E456" s="3">
        <v>19.73</v>
      </c>
      <c r="G456">
        <v>0.99788326300021912</v>
      </c>
      <c r="H456" s="12">
        <f>$B456 + (64.0722432863658*$D456*44/ (62363.3 * (E456+273.16)))/G456</f>
        <v>88.714384374468807</v>
      </c>
      <c r="I456" s="5">
        <f>($H456-$H$24)*100 / $H$24</f>
        <v>4.1076422885255983</v>
      </c>
    </row>
    <row r="457" spans="1:9" x14ac:dyDescent="0.25">
      <c r="A457" s="4">
        <v>486.6</v>
      </c>
      <c r="B457" s="2">
        <v>88.659000000000006</v>
      </c>
      <c r="C457" s="5">
        <v>6.6470000000000002</v>
      </c>
      <c r="D457" s="5">
        <v>303.29700000000003</v>
      </c>
      <c r="E457" s="3">
        <v>19.760000000000002</v>
      </c>
      <c r="G457">
        <v>0.99788275881354704</v>
      </c>
      <c r="H457" s="12">
        <f>$B457 + (64.0722432863658*$D457*44/ (62363.3 * (E457+273.16)))/G457</f>
        <v>88.705906506428533</v>
      </c>
      <c r="I457" s="5">
        <f>($H457-$H$24)*100 / $H$24</f>
        <v>4.0976933849793529</v>
      </c>
    </row>
    <row r="458" spans="1:9" x14ac:dyDescent="0.25">
      <c r="A458" s="4">
        <v>487.2</v>
      </c>
      <c r="B458" s="2">
        <v>88.65</v>
      </c>
      <c r="C458" s="5">
        <v>6.6360000000000001</v>
      </c>
      <c r="D458" s="5">
        <v>303.44299999999998</v>
      </c>
      <c r="E458" s="3">
        <v>19.829999999999998</v>
      </c>
      <c r="G458">
        <v>0.99788341203533648</v>
      </c>
      <c r="H458" s="12">
        <f>$B458 + (64.0722432863658*$D458*44/ (62363.3 * (E458+273.16)))/G458</f>
        <v>88.696917843288446</v>
      </c>
      <c r="I458" s="5">
        <f>($H458-$H$24)*100 / $H$24</f>
        <v>4.0871450558280138</v>
      </c>
    </row>
    <row r="459" spans="1:9" x14ac:dyDescent="0.25">
      <c r="A459" s="4">
        <v>487.8</v>
      </c>
      <c r="B459" s="2">
        <v>88.640100000000004</v>
      </c>
      <c r="C459" s="5">
        <v>6.6239999999999997</v>
      </c>
      <c r="D459" s="5">
        <v>303.55900000000003</v>
      </c>
      <c r="E459" s="3">
        <v>19.88</v>
      </c>
      <c r="G459">
        <v>0.99788379628088186</v>
      </c>
      <c r="H459" s="12">
        <f>$B459 + (64.0722432863658*$D459*44/ (62363.3 * (E459+273.16)))/G459</f>
        <v>88.687027752516855</v>
      </c>
      <c r="I459" s="5">
        <f>($H459-$H$24)*100 / $H$24</f>
        <v>4.0755388880175749</v>
      </c>
    </row>
    <row r="460" spans="1:9" x14ac:dyDescent="0.25">
      <c r="A460" s="4">
        <v>488.4</v>
      </c>
      <c r="B460" s="2">
        <v>88.630600000000001</v>
      </c>
      <c r="C460" s="5">
        <v>6.6130000000000004</v>
      </c>
      <c r="D460" s="5">
        <v>303.65600000000001</v>
      </c>
      <c r="E460" s="3">
        <v>19.93</v>
      </c>
      <c r="G460">
        <v>0.9978843139914505</v>
      </c>
      <c r="H460" s="12">
        <f>$B460 + (64.0722432863658*$D460*44/ (62363.3 * (E460+273.16)))/G460</f>
        <v>88.677534715329855</v>
      </c>
      <c r="I460" s="5">
        <f>($H460-$H$24)*100 / $H$24</f>
        <v>4.0643986684617008</v>
      </c>
    </row>
    <row r="461" spans="1:9" x14ac:dyDescent="0.25">
      <c r="A461" s="4">
        <v>489.2</v>
      </c>
      <c r="B461" s="2">
        <v>88.619699999999995</v>
      </c>
      <c r="C461" s="5">
        <v>6.6</v>
      </c>
      <c r="D461" s="5">
        <v>303.74700000000001</v>
      </c>
      <c r="E461" s="3">
        <v>20</v>
      </c>
      <c r="G461">
        <v>0.99788535294362524</v>
      </c>
      <c r="H461" s="12">
        <f>$B461 + (64.0722432863658*$D461*44/ (62363.3 * (E461+273.16)))/G461</f>
        <v>88.666637521602681</v>
      </c>
      <c r="I461" s="5">
        <f>($H461-$H$24)*100 / $H$24</f>
        <v>4.0516106504362499</v>
      </c>
    </row>
    <row r="462" spans="1:9" x14ac:dyDescent="0.25">
      <c r="A462" s="4">
        <v>490</v>
      </c>
      <c r="B462" s="2">
        <v>88.610699999999994</v>
      </c>
      <c r="C462" s="5">
        <v>6.5890000000000004</v>
      </c>
      <c r="D462" s="5">
        <v>303.82799999999997</v>
      </c>
      <c r="E462" s="3">
        <v>20.059999999999999</v>
      </c>
      <c r="G462">
        <v>0.99788622189942333</v>
      </c>
      <c r="H462" s="12">
        <f>$B462 + (64.0722432863658*$D462*44/ (62363.3 * (E462+273.16)))/G462</f>
        <v>88.657640390394377</v>
      </c>
      <c r="I462" s="5">
        <f>($H462-$H$24)*100 / $H$24</f>
        <v>4.0410523838816035</v>
      </c>
    </row>
    <row r="463" spans="1:9" x14ac:dyDescent="0.25">
      <c r="A463" s="4">
        <v>491</v>
      </c>
      <c r="B463" s="2">
        <v>88.601299999999995</v>
      </c>
      <c r="C463" s="5">
        <v>6.5780000000000003</v>
      </c>
      <c r="D463" s="5">
        <v>303.91800000000001</v>
      </c>
      <c r="E463" s="3">
        <v>20.16</v>
      </c>
      <c r="G463">
        <v>0.99788798426324121</v>
      </c>
      <c r="H463" s="12">
        <f>$B463 + (64.0722432863658*$D463*44/ (62363.3 * (E463+273.16)))/G463</f>
        <v>88.648238204316513</v>
      </c>
      <c r="I463" s="5">
        <f>($H463-$H$24)*100 / $H$24</f>
        <v>4.0300187794461308</v>
      </c>
    </row>
    <row r="464" spans="1:9" x14ac:dyDescent="0.25">
      <c r="A464" s="4">
        <v>492.3</v>
      </c>
      <c r="B464" s="2">
        <v>88.592600000000004</v>
      </c>
      <c r="C464" s="5">
        <v>6.5670000000000002</v>
      </c>
      <c r="D464" s="5">
        <v>303.96899999999999</v>
      </c>
      <c r="E464" s="3">
        <v>20.25</v>
      </c>
      <c r="G464">
        <v>0.99788977855458594</v>
      </c>
      <c r="H464" s="12">
        <f>$B464 + (64.0722432863658*$D464*44/ (62363.3 * (E464+273.16)))/G464</f>
        <v>88.639531596407807</v>
      </c>
      <c r="I464" s="5">
        <f>($H464-$H$24)*100 / $H$24</f>
        <v>4.0198014462808569</v>
      </c>
    </row>
    <row r="465" spans="1:9" x14ac:dyDescent="0.25">
      <c r="A465" s="4">
        <v>494.4</v>
      </c>
      <c r="B465" s="2">
        <v>88.584500000000006</v>
      </c>
      <c r="C465" s="5">
        <v>6.5570000000000004</v>
      </c>
      <c r="D465" s="5">
        <v>304.01299999999998</v>
      </c>
      <c r="E465" s="3">
        <v>20.350000000000001</v>
      </c>
      <c r="G465">
        <v>0.99789185832061211</v>
      </c>
      <c r="H465" s="12">
        <f>$B465 + (64.0722432863658*$D465*44/ (62363.3 * (E465+273.16)))/G465</f>
        <v>88.63142229994564</v>
      </c>
      <c r="I465" s="5">
        <f>($H465-$H$24)*100 / $H$24</f>
        <v>4.0102850669332737</v>
      </c>
    </row>
    <row r="466" spans="1:9" x14ac:dyDescent="0.25">
      <c r="A466" s="4">
        <v>496.4</v>
      </c>
      <c r="B466" s="2">
        <v>88.579499999999996</v>
      </c>
      <c r="C466" s="5">
        <v>6.5510000000000002</v>
      </c>
      <c r="D466" s="5">
        <v>304.04599999999999</v>
      </c>
      <c r="E466" s="3">
        <v>20.440000000000001</v>
      </c>
      <c r="G466">
        <v>0.99789377385044187</v>
      </c>
      <c r="H466" s="12">
        <f>$B466 + (64.0722432863658*$D466*44/ (62363.3 * (E466+273.16)))/G466</f>
        <v>88.626412918113914</v>
      </c>
      <c r="I466" s="5">
        <f>($H466-$H$24)*100 / $H$24</f>
        <v>4.0044064832571173</v>
      </c>
    </row>
    <row r="467" spans="1:9" x14ac:dyDescent="0.25">
      <c r="A467" s="4">
        <v>498.4</v>
      </c>
      <c r="B467" s="2">
        <v>88.576999999999998</v>
      </c>
      <c r="C467" s="5">
        <v>6.548</v>
      </c>
      <c r="D467" s="5">
        <v>304.04300000000001</v>
      </c>
      <c r="E467" s="3">
        <v>20.51</v>
      </c>
      <c r="G467">
        <v>0.99789546208649471</v>
      </c>
      <c r="H467" s="12">
        <f>$B467 + (64.0722432863658*$D467*44/ (62363.3 * (E467+273.16)))/G467</f>
        <v>88.623901193696483</v>
      </c>
      <c r="I467" s="5">
        <f>($H467-$H$24)*100 / $H$24</f>
        <v>4.001458937500912</v>
      </c>
    </row>
    <row r="468" spans="1:9" x14ac:dyDescent="0.25">
      <c r="A468" s="4">
        <v>500.4</v>
      </c>
      <c r="B468" s="2">
        <v>88.584699999999998</v>
      </c>
      <c r="C468" s="5">
        <v>6.5579999999999998</v>
      </c>
      <c r="D468" s="5">
        <v>303.97199999999998</v>
      </c>
      <c r="E468" s="3">
        <v>20.51</v>
      </c>
      <c r="G468">
        <v>0.99789595736491599</v>
      </c>
      <c r="H468" s="12">
        <f>$B468 + (64.0722432863658*$D468*44/ (62363.3 * (E468+273.16)))/G468</f>
        <v>88.631590218075758</v>
      </c>
      <c r="I468" s="5">
        <f>($H468-$H$24)*100 / $H$24</f>
        <v>4.0104821213427391</v>
      </c>
    </row>
    <row r="469" spans="1:9" x14ac:dyDescent="0.25">
      <c r="A469" s="4">
        <v>501.1</v>
      </c>
      <c r="B469" s="2">
        <v>88.593599999999995</v>
      </c>
      <c r="C469" s="5">
        <v>6.5679999999999996</v>
      </c>
      <c r="D469" s="5">
        <v>303.93599999999998</v>
      </c>
      <c r="E469" s="3">
        <v>20.48</v>
      </c>
      <c r="G469">
        <v>0.99789549439538672</v>
      </c>
      <c r="H469" s="12">
        <f>$B469 + (64.0722432863658*$D469*44/ (62363.3 * (E469+273.16)))/G469</f>
        <v>88.640489476544246</v>
      </c>
      <c r="I469" s="5">
        <f>($H469-$H$24)*100 / $H$24</f>
        <v>4.020925532789521</v>
      </c>
    </row>
    <row r="470" spans="1:9" x14ac:dyDescent="0.25">
      <c r="A470" s="4">
        <v>502.1</v>
      </c>
      <c r="B470" s="2">
        <v>88.6036</v>
      </c>
      <c r="C470" s="5">
        <v>6.58</v>
      </c>
      <c r="D470" s="5">
        <v>303.90100000000001</v>
      </c>
      <c r="E470" s="3">
        <v>20.420000000000002</v>
      </c>
      <c r="G470">
        <v>0.99789430967881076</v>
      </c>
      <c r="H470" s="12">
        <f>$B470 + (64.0722432863658*$D470*44/ (62363.3 * (E470+273.16)))/G470</f>
        <v>88.650493714488306</v>
      </c>
      <c r="I470" s="5">
        <f>($H470-$H$24)*100 / $H$24</f>
        <v>4.0326656539952674</v>
      </c>
    </row>
    <row r="471" spans="1:9" x14ac:dyDescent="0.25">
      <c r="A471" s="4">
        <v>503.3</v>
      </c>
      <c r="B471" s="2">
        <v>88.613</v>
      </c>
      <c r="C471" s="5">
        <v>6.5919999999999996</v>
      </c>
      <c r="D471" s="5">
        <v>303.87700000000001</v>
      </c>
      <c r="E471" s="3">
        <v>20.36</v>
      </c>
      <c r="G471">
        <v>0.99789304719874805</v>
      </c>
      <c r="H471" s="12">
        <f>$B471 + (64.0722432863658*$D471*44/ (62363.3 * (E471+273.16)))/G471</f>
        <v>88.659899655520817</v>
      </c>
      <c r="I471" s="5">
        <f>($H471-$H$24)*100 / $H$24</f>
        <v>4.0437036649255615</v>
      </c>
    </row>
    <row r="472" spans="1:9" x14ac:dyDescent="0.25">
      <c r="A472" s="4">
        <v>505.1</v>
      </c>
      <c r="B472" s="2">
        <v>88.621399999999994</v>
      </c>
      <c r="C472" s="5">
        <v>6.6020000000000003</v>
      </c>
      <c r="D472" s="5">
        <v>303.85199999999998</v>
      </c>
      <c r="E472" s="3">
        <v>20.29</v>
      </c>
      <c r="G472">
        <v>0.9978915520553715</v>
      </c>
      <c r="H472" s="12">
        <f>$B472 + (64.0722432863658*$D472*44/ (62363.3 * (E472+273.16)))/G472</f>
        <v>88.668307053954223</v>
      </c>
      <c r="I472" s="5">
        <f>($H472-$H$24)*100 / $H$24</f>
        <v>4.0535698713457906</v>
      </c>
    </row>
    <row r="473" spans="1:9" x14ac:dyDescent="0.25">
      <c r="A473" s="4">
        <v>507.1</v>
      </c>
      <c r="B473" s="2">
        <v>88.622699999999995</v>
      </c>
      <c r="C473" s="5">
        <v>6.6029999999999998</v>
      </c>
      <c r="D473" s="5">
        <v>303.84399999999999</v>
      </c>
      <c r="E473" s="3">
        <v>20.23</v>
      </c>
      <c r="G473">
        <v>0.9978901754167494</v>
      </c>
      <c r="H473" s="12">
        <f>$B473 + (64.0722432863658*$D473*44/ (62363.3 * (E473+273.16)))/G473</f>
        <v>88.669615476197905</v>
      </c>
      <c r="I473" s="5">
        <f>($H473-$H$24)*100 / $H$24</f>
        <v>4.0551053242023709</v>
      </c>
    </row>
    <row r="474" spans="1:9" x14ac:dyDescent="0.25">
      <c r="A474" s="4">
        <v>509.1</v>
      </c>
      <c r="B474" s="2">
        <v>88.623199999999997</v>
      </c>
      <c r="C474" s="5">
        <v>6.6040000000000001</v>
      </c>
      <c r="D474" s="5">
        <v>303.839</v>
      </c>
      <c r="E474" s="3">
        <v>20.190000000000001</v>
      </c>
      <c r="G474">
        <v>0.99788925468005441</v>
      </c>
      <c r="H474" s="12">
        <f>$B474 + (64.0722432863658*$D474*44/ (62363.3 * (E474+273.16)))/G474</f>
        <v>88.670121144555154</v>
      </c>
      <c r="I474" s="5">
        <f>($H474-$H$24)*100 / $H$24</f>
        <v>4.0556987334992325</v>
      </c>
    </row>
    <row r="475" spans="1:9" x14ac:dyDescent="0.25">
      <c r="A475" s="4">
        <v>511.1</v>
      </c>
      <c r="B475" s="2">
        <v>88.622200000000007</v>
      </c>
      <c r="C475" s="5">
        <v>6.6029999999999998</v>
      </c>
      <c r="D475" s="5">
        <v>303.83999999999997</v>
      </c>
      <c r="E475" s="3">
        <v>20.190000000000001</v>
      </c>
      <c r="G475">
        <v>0.99788924767910825</v>
      </c>
      <c r="H475" s="12">
        <f>$B475 + (64.0722432863658*$D475*44/ (62363.3 * (E475+273.16)))/G475</f>
        <v>88.66912129931201</v>
      </c>
      <c r="I475" s="5">
        <f>($H475-$H$24)*100 / $H$24</f>
        <v>4.0545254003171216</v>
      </c>
    </row>
    <row r="476" spans="1:9" x14ac:dyDescent="0.25">
      <c r="A476" s="4">
        <v>513.1</v>
      </c>
      <c r="B476" s="2">
        <v>88.622799999999998</v>
      </c>
      <c r="C476" s="5">
        <v>6.6029999999999998</v>
      </c>
      <c r="D476" s="5">
        <v>303.81799999999998</v>
      </c>
      <c r="E476" s="3">
        <v>20.149999999999999</v>
      </c>
      <c r="G476">
        <v>0.99788844549130817</v>
      </c>
      <c r="H476" s="12">
        <f>$B476 + (64.0722432863658*$D476*44/ (62363.3 * (E476+273.16)))/G476</f>
        <v>88.66972433802998</v>
      </c>
      <c r="I476" s="5">
        <f>($H476-$H$24)*100 / $H$24</f>
        <v>4.0552330751725485</v>
      </c>
    </row>
    <row r="477" spans="1:9" x14ac:dyDescent="0.25">
      <c r="A477" s="4">
        <v>514.20000000000005</v>
      </c>
      <c r="B477" s="2">
        <v>88.622200000000007</v>
      </c>
      <c r="C477" s="5">
        <v>6.6029999999999998</v>
      </c>
      <c r="D477" s="5">
        <v>303.79500000000002</v>
      </c>
      <c r="E477" s="3">
        <v>20.16</v>
      </c>
      <c r="G477">
        <v>0.99788884567117586</v>
      </c>
      <c r="H477" s="12">
        <f>$B477 + (64.0722432863658*$D477*44/ (62363.3 * (E477+273.16)))/G477</f>
        <v>88.669119167245853</v>
      </c>
      <c r="I477" s="5">
        <f>($H477-$H$24)*100 / $H$24</f>
        <v>4.05452289830595</v>
      </c>
    </row>
    <row r="478" spans="1:9" x14ac:dyDescent="0.25">
      <c r="A478" s="4">
        <v>514.4</v>
      </c>
      <c r="B478" s="2">
        <v>88.542199999999994</v>
      </c>
      <c r="C478" s="5">
        <v>6.5069999999999997</v>
      </c>
      <c r="D478" s="5">
        <v>493.02800000000002</v>
      </c>
      <c r="E478" s="3">
        <v>20.23</v>
      </c>
      <c r="G478">
        <v>0.99656506535699785</v>
      </c>
      <c r="H478" s="12">
        <f>$B478 + (64.0722432863658*$D478*44/ (62363.3 * (E478+273.16)))/G478</f>
        <v>88.618427931744634</v>
      </c>
      <c r="I478" s="5">
        <f>($H478-$H$24)*100 / $H$24</f>
        <v>3.9950359836422766</v>
      </c>
    </row>
    <row r="479" spans="1:9" x14ac:dyDescent="0.25">
      <c r="A479" s="4">
        <v>514.6</v>
      </c>
      <c r="B479" s="2">
        <v>89.219700000000003</v>
      </c>
      <c r="C479" s="5">
        <v>7.3209999999999997</v>
      </c>
      <c r="D479" s="5">
        <v>693.83600000000001</v>
      </c>
      <c r="E479" s="3">
        <v>20.36</v>
      </c>
      <c r="G479">
        <v>0.99516292919387084</v>
      </c>
      <c r="H479" s="12">
        <f>$B479 + (64.0722432863658*$D479*44/ (62363.3 * (E479+273.16)))/G479</f>
        <v>89.327078778482004</v>
      </c>
      <c r="I479" s="5">
        <f>($H479-$H$24)*100 / $H$24</f>
        <v>4.8266482343476653</v>
      </c>
    </row>
    <row r="480" spans="1:9" x14ac:dyDescent="0.25">
      <c r="A480" s="4">
        <v>514.79999999999995</v>
      </c>
      <c r="B480" s="2">
        <v>89.956800000000001</v>
      </c>
      <c r="C480" s="5">
        <v>8.2080000000000002</v>
      </c>
      <c r="D480" s="5">
        <v>817.30399999999997</v>
      </c>
      <c r="E480" s="3">
        <v>20.440000000000001</v>
      </c>
      <c r="G480">
        <v>0.99430147842876138</v>
      </c>
      <c r="H480" s="12">
        <f>$B480 + (64.0722432863658*$D480*44/ (62363.3 * (E480+273.16)))/G480</f>
        <v>90.08336190584221</v>
      </c>
      <c r="I480" s="5">
        <f>($H480-$H$24)*100 / $H$24</f>
        <v>5.714157670920196</v>
      </c>
    </row>
    <row r="481" spans="1:9" x14ac:dyDescent="0.25">
      <c r="A481" s="4">
        <v>515</v>
      </c>
      <c r="B481" s="2">
        <v>90.337100000000007</v>
      </c>
      <c r="C481" s="5">
        <v>8.6660000000000004</v>
      </c>
      <c r="D481" s="5">
        <v>867.58900000000006</v>
      </c>
      <c r="E481" s="3">
        <v>20.47</v>
      </c>
      <c r="G481">
        <v>0.99395060105360933</v>
      </c>
      <c r="H481" s="12">
        <f>$B481 + (64.0722432863658*$D481*44/ (62363.3 * (E481+273.16)))/G481</f>
        <v>90.471482380259445</v>
      </c>
      <c r="I481" s="5">
        <f>($H481-$H$24)*100 / $H$24</f>
        <v>6.1696227885602495</v>
      </c>
    </row>
    <row r="482" spans="1:9" x14ac:dyDescent="0.25">
      <c r="A482" s="4">
        <v>515.20000000000005</v>
      </c>
      <c r="B482" s="2">
        <v>90.546300000000002</v>
      </c>
      <c r="C482" s="5">
        <v>8.9169999999999998</v>
      </c>
      <c r="D482" s="5">
        <v>867.19899999999996</v>
      </c>
      <c r="E482" s="3">
        <v>20.47</v>
      </c>
      <c r="G482">
        <v>0.9939533380608162</v>
      </c>
      <c r="H482" s="12">
        <f>$B482 + (64.0722432863658*$D482*44/ (62363.3 * (E482+273.16)))/G482</f>
        <v>90.680621602599416</v>
      </c>
      <c r="I482" s="5">
        <f>($H482-$H$24)*100 / $H$24</f>
        <v>6.4150507594737931</v>
      </c>
    </row>
    <row r="483" spans="1:9" x14ac:dyDescent="0.25">
      <c r="A483" s="4">
        <v>515.29999999999995</v>
      </c>
      <c r="B483" s="2">
        <v>90.637500000000003</v>
      </c>
      <c r="C483" s="5">
        <v>9.0269999999999992</v>
      </c>
      <c r="D483" s="5">
        <v>866.30899999999997</v>
      </c>
      <c r="E483" s="3">
        <v>20.440000000000001</v>
      </c>
      <c r="G483">
        <v>0.99395753352779914</v>
      </c>
      <c r="H483" s="12">
        <f>$B483 + (64.0722432863658*$D483*44/ (62363.3 * (E483+273.16)))/G483</f>
        <v>90.771696893749535</v>
      </c>
      <c r="I483" s="5">
        <f>($H483-$H$24)*100 / $H$24</f>
        <v>6.5219289607850639</v>
      </c>
    </row>
    <row r="484" spans="1:9" x14ac:dyDescent="0.25">
      <c r="A484" s="4">
        <v>515.5</v>
      </c>
      <c r="B484" s="2">
        <v>90.709599999999995</v>
      </c>
      <c r="C484" s="5">
        <v>9.1140000000000008</v>
      </c>
      <c r="D484" s="5">
        <v>865.322</v>
      </c>
      <c r="E484" s="3">
        <v>20.43</v>
      </c>
      <c r="G484">
        <v>0.99396377960822868</v>
      </c>
      <c r="H484" s="12">
        <f>$B484 + (64.0722432863658*$D484*44/ (62363.3 * (E484+273.16)))/G484</f>
        <v>90.843647724359641</v>
      </c>
      <c r="I484" s="5">
        <f>($H484-$H$24)*100 / $H$24</f>
        <v>6.6063643247718202</v>
      </c>
    </row>
    <row r="485" spans="1:9" x14ac:dyDescent="0.25">
      <c r="A485" s="4">
        <v>515.70000000000005</v>
      </c>
      <c r="B485" s="2">
        <v>90.763199999999998</v>
      </c>
      <c r="C485" s="5">
        <v>9.1780000000000008</v>
      </c>
      <c r="D485" s="5">
        <v>864.45</v>
      </c>
      <c r="E485" s="3">
        <v>20.43</v>
      </c>
      <c r="G485">
        <v>0.99396990190365553</v>
      </c>
      <c r="H485" s="12">
        <f>$B485 + (64.0722432863658*$D485*44/ (62363.3 * (E485+273.16)))/G485</f>
        <v>90.897111817314411</v>
      </c>
      <c r="I485" s="5">
        <f>($H485-$H$24)*100 / $H$24</f>
        <v>6.6691052286721515</v>
      </c>
    </row>
    <row r="486" spans="1:9" x14ac:dyDescent="0.25">
      <c r="A486" s="4">
        <v>515.9</v>
      </c>
      <c r="B486" s="2">
        <v>90.809600000000003</v>
      </c>
      <c r="C486" s="5">
        <v>9.234</v>
      </c>
      <c r="D486" s="5">
        <v>863.54700000000003</v>
      </c>
      <c r="E486" s="3">
        <v>20.399999999999999</v>
      </c>
      <c r="G486">
        <v>0.99397419673455556</v>
      </c>
      <c r="H486" s="12">
        <f>$B486 + (64.0722432863658*$D486*44/ (62363.3 * (E486+273.16)))/G486</f>
        <v>90.943385026309414</v>
      </c>
      <c r="I486" s="5">
        <f>($H486-$H$24)*100 / $H$24</f>
        <v>6.723407523881229</v>
      </c>
    </row>
    <row r="487" spans="1:9" x14ac:dyDescent="0.25">
      <c r="A487" s="4">
        <v>516.1</v>
      </c>
      <c r="B487" s="2">
        <v>90.847499999999997</v>
      </c>
      <c r="C487" s="5">
        <v>9.2789999999999999</v>
      </c>
      <c r="D487" s="5">
        <v>862.71900000000005</v>
      </c>
      <c r="E487" s="3">
        <v>20.38</v>
      </c>
      <c r="G487">
        <v>0.99397864944317948</v>
      </c>
      <c r="H487" s="12">
        <f>$B487 + (64.0722432863658*$D487*44/ (62363.3 * (E487+273.16)))/G487</f>
        <v>90.981165256165951</v>
      </c>
      <c r="I487" s="5">
        <f>($H487-$H$24)*100 / $H$24</f>
        <v>6.7677431824468153</v>
      </c>
    </row>
    <row r="488" spans="1:9" x14ac:dyDescent="0.25">
      <c r="A488" s="4">
        <v>516.29999999999995</v>
      </c>
      <c r="B488" s="2">
        <v>90.877899999999997</v>
      </c>
      <c r="C488" s="5">
        <v>9.3160000000000007</v>
      </c>
      <c r="D488" s="5">
        <v>861.91800000000001</v>
      </c>
      <c r="E488" s="3">
        <v>20.39</v>
      </c>
      <c r="G488">
        <v>0.99398495698178368</v>
      </c>
      <c r="H488" s="12">
        <f>$B488 + (64.0722432863658*$D488*44/ (62363.3 * (E488+273.16)))/G488</f>
        <v>91.011435756771562</v>
      </c>
      <c r="I488" s="5">
        <f>($H488-$H$24)*100 / $H$24</f>
        <v>6.8032660626557488</v>
      </c>
    </row>
    <row r="489" spans="1:9" x14ac:dyDescent="0.25">
      <c r="A489" s="4">
        <v>516.5</v>
      </c>
      <c r="B489" s="2">
        <v>90.904600000000002</v>
      </c>
      <c r="C489" s="5">
        <v>9.3480000000000008</v>
      </c>
      <c r="D489" s="5">
        <v>861.08799999999997</v>
      </c>
      <c r="E489" s="3">
        <v>20.38</v>
      </c>
      <c r="G489">
        <v>0.99399010682841926</v>
      </c>
      <c r="H489" s="12">
        <f>$B489 + (64.0722432863658*$D489*44/ (62363.3 * (E489+273.16)))/G489</f>
        <v>91.038011019591792</v>
      </c>
      <c r="I489" s="5">
        <f>($H489-$H$24)*100 / $H$24</f>
        <v>6.8344525266651672</v>
      </c>
    </row>
    <row r="490" spans="1:9" x14ac:dyDescent="0.25">
      <c r="A490" s="4">
        <v>516.70000000000005</v>
      </c>
      <c r="B490" s="2">
        <v>90.927099999999996</v>
      </c>
      <c r="C490" s="5">
        <v>9.375</v>
      </c>
      <c r="D490" s="5">
        <v>859.90800000000002</v>
      </c>
      <c r="E490" s="3">
        <v>20.36</v>
      </c>
      <c r="G490">
        <v>0.99399703748038115</v>
      </c>
      <c r="H490" s="12">
        <f>$B490 + (64.0722432863658*$D490*44/ (62363.3 * (E490+273.16)))/G490</f>
        <v>91.060336347518444</v>
      </c>
      <c r="I490" s="5">
        <f>($H490-$H$24)*100 / $H$24</f>
        <v>6.8606516292137592</v>
      </c>
    </row>
    <row r="491" spans="1:9" x14ac:dyDescent="0.25">
      <c r="A491" s="4">
        <v>517</v>
      </c>
      <c r="B491" s="2">
        <v>90.915899999999993</v>
      </c>
      <c r="C491" s="5">
        <v>9.3620000000000001</v>
      </c>
      <c r="D491" s="5">
        <v>827.97799999999995</v>
      </c>
      <c r="E491" s="3">
        <v>20.329999999999998</v>
      </c>
      <c r="G491">
        <v>0.99421938687284583</v>
      </c>
      <c r="H491" s="12">
        <f>$B491 + (64.0722432863658*$D491*44/ (62363.3 * (E491+273.16)))/G491</f>
        <v>91.044173451247872</v>
      </c>
      <c r="I491" s="5">
        <f>($H491-$H$24)*100 / $H$24</f>
        <v>6.841684231365619</v>
      </c>
    </row>
    <row r="492" spans="1:9" x14ac:dyDescent="0.25">
      <c r="A492" s="4">
        <v>517.6</v>
      </c>
      <c r="B492" s="2">
        <v>90.8947</v>
      </c>
      <c r="C492" s="5">
        <v>9.3360000000000003</v>
      </c>
      <c r="D492" s="5">
        <v>800.34500000000003</v>
      </c>
      <c r="E492" s="3">
        <v>20.29</v>
      </c>
      <c r="G492">
        <v>0.99441099072303518</v>
      </c>
      <c r="H492" s="12">
        <f>$B492 + (64.0722432863658*$D492*44/ (62363.3 * (E492+273.16)))/G492</f>
        <v>91.018685450570786</v>
      </c>
      <c r="I492" s="5">
        <f>($H492-$H$24)*100 / $H$24</f>
        <v>6.8117736855634963</v>
      </c>
    </row>
    <row r="493" spans="1:9" x14ac:dyDescent="0.25">
      <c r="A493" s="4">
        <v>518</v>
      </c>
      <c r="B493" s="2">
        <v>90.870800000000003</v>
      </c>
      <c r="C493" s="5">
        <v>9.3079999999999998</v>
      </c>
      <c r="D493" s="5">
        <v>774.44500000000005</v>
      </c>
      <c r="E493" s="3">
        <v>20.25</v>
      </c>
      <c r="G493">
        <v>0.99459053476134085</v>
      </c>
      <c r="H493" s="12">
        <f>$B493 + (64.0722432863658*$D493*44/ (62363.3 * (E493+273.16)))/G493</f>
        <v>90.990767847039962</v>
      </c>
      <c r="I493" s="5">
        <f>($H493-$H$24)*100 / $H$24</f>
        <v>6.7790119648748677</v>
      </c>
    </row>
    <row r="494" spans="1:9" x14ac:dyDescent="0.25">
      <c r="A494" s="4">
        <v>518.20000000000005</v>
      </c>
      <c r="B494" s="2">
        <v>90.856300000000005</v>
      </c>
      <c r="C494" s="5">
        <v>9.2899999999999991</v>
      </c>
      <c r="D494" s="5">
        <v>774.56899999999996</v>
      </c>
      <c r="E494" s="3">
        <v>20.25</v>
      </c>
      <c r="G494">
        <v>0.99458966316525788</v>
      </c>
      <c r="H494" s="12">
        <f>$B494 + (64.0722432863658*$D494*44/ (62363.3 * (E494+273.16)))/G494</f>
        <v>90.976287160800482</v>
      </c>
      <c r="I494" s="5">
        <f>($H494-$H$24)*100 / $H$24</f>
        <v>6.7620186653807446</v>
      </c>
    </row>
    <row r="495" spans="1:9" x14ac:dyDescent="0.25">
      <c r="A495" s="4">
        <v>518.6</v>
      </c>
      <c r="B495" s="2">
        <v>90.819299999999998</v>
      </c>
      <c r="C495" s="5">
        <v>9.2460000000000004</v>
      </c>
      <c r="D495" s="5">
        <v>749.99800000000005</v>
      </c>
      <c r="E495" s="3">
        <v>20.239999999999998</v>
      </c>
      <c r="G495">
        <v>0.99476175897428243</v>
      </c>
      <c r="H495" s="12">
        <f>$B495 + (64.0722432863658*$D495*44/ (62363.3 * (E495+273.16)))/G495</f>
        <v>90.935464768752595</v>
      </c>
      <c r="I495" s="5">
        <f>($H495-$H$24)*100 / $H$24</f>
        <v>6.7141129844852525</v>
      </c>
    </row>
    <row r="496" spans="1:9" x14ac:dyDescent="0.25">
      <c r="A496" s="4">
        <v>518.79999999999995</v>
      </c>
      <c r="B496" s="2">
        <v>90.806700000000006</v>
      </c>
      <c r="C496" s="5">
        <v>9.23</v>
      </c>
      <c r="D496" s="5">
        <v>750.20699999999999</v>
      </c>
      <c r="E496" s="3">
        <v>20.239999999999998</v>
      </c>
      <c r="G496">
        <v>0.99476029010445199</v>
      </c>
      <c r="H496" s="12">
        <f>$B496 + (64.0722432863658*$D496*44/ (62363.3 * (E496+273.16)))/G496</f>
        <v>90.922897311665309</v>
      </c>
      <c r="I496" s="5">
        <f>($H496-$H$24)*100 / $H$24</f>
        <v>6.6993648877008924</v>
      </c>
    </row>
    <row r="497" spans="1:9" x14ac:dyDescent="0.25">
      <c r="A497" s="4">
        <v>518.9</v>
      </c>
      <c r="B497" s="2">
        <v>90.797200000000004</v>
      </c>
      <c r="C497" s="5">
        <v>9.2189999999999994</v>
      </c>
      <c r="D497" s="5">
        <v>738.18100000000004</v>
      </c>
      <c r="E497" s="3">
        <v>20.21</v>
      </c>
      <c r="G497">
        <v>0.99484305458304001</v>
      </c>
      <c r="H497" s="12">
        <f>$B497 + (64.0722432863658*$D497*44/ (62363.3 * (E497+273.16)))/G497</f>
        <v>90.911536819584484</v>
      </c>
      <c r="I497" s="5">
        <f>($H497-$H$24)*100 / $H$24</f>
        <v>6.6860331822045218</v>
      </c>
    </row>
    <row r="498" spans="1:9" x14ac:dyDescent="0.25">
      <c r="A498" s="4">
        <v>519.1</v>
      </c>
      <c r="B498" s="2">
        <v>90.763599999999997</v>
      </c>
      <c r="C498" s="5">
        <v>9.1790000000000003</v>
      </c>
      <c r="D498" s="5">
        <v>726.80100000000004</v>
      </c>
      <c r="E498" s="3">
        <v>20.21</v>
      </c>
      <c r="G498">
        <v>0.99492304735569037</v>
      </c>
      <c r="H498" s="12">
        <f>$B498 + (64.0722432863658*$D498*44/ (62363.3 * (E498+273.16)))/G498</f>
        <v>90.876165120859838</v>
      </c>
      <c r="I498" s="5">
        <f>($H498-$H$24)*100 / $H$24</f>
        <v>6.6445239705481685</v>
      </c>
    </row>
    <row r="499" spans="1:9" x14ac:dyDescent="0.25">
      <c r="A499" s="4">
        <v>519.29999999999995</v>
      </c>
      <c r="B499" s="2">
        <v>90.751400000000004</v>
      </c>
      <c r="C499" s="5">
        <v>9.1639999999999997</v>
      </c>
      <c r="D499" s="5">
        <v>727.02599999999995</v>
      </c>
      <c r="E499" s="3">
        <v>20.23</v>
      </c>
      <c r="G499">
        <v>0.99492261501771528</v>
      </c>
      <c r="H499" s="12">
        <f>$B499 + (64.0722432863658*$D499*44/ (62363.3 * (E499+273.16)))/G499</f>
        <v>90.863992341435633</v>
      </c>
      <c r="I499" s="5">
        <f>($H499-$H$24)*100 / $H$24</f>
        <v>6.630239033839338</v>
      </c>
    </row>
    <row r="500" spans="1:9" x14ac:dyDescent="0.25">
      <c r="A500" s="4">
        <v>519.5</v>
      </c>
      <c r="B500" s="2">
        <v>90.738600000000005</v>
      </c>
      <c r="C500" s="5">
        <v>9.1489999999999991</v>
      </c>
      <c r="D500" s="5">
        <v>712.649</v>
      </c>
      <c r="E500" s="3">
        <v>20.21</v>
      </c>
      <c r="G500">
        <v>0.99502251250821172</v>
      </c>
      <c r="H500" s="12">
        <f>$B500 + (64.0722432863658*$D500*44/ (62363.3 * (E500+273.16)))/G500</f>
        <v>90.848962261285408</v>
      </c>
      <c r="I500" s="5">
        <f>($H500-$H$24)*100 / $H$24</f>
        <v>6.6126010124645562</v>
      </c>
    </row>
    <row r="501" spans="1:9" x14ac:dyDescent="0.25">
      <c r="A501" s="4">
        <v>519.70000000000005</v>
      </c>
      <c r="B501" s="2">
        <v>90.703100000000006</v>
      </c>
      <c r="C501" s="5">
        <v>9.1059999999999999</v>
      </c>
      <c r="D501" s="5">
        <v>704.62599999999998</v>
      </c>
      <c r="E501" s="3">
        <v>20.21</v>
      </c>
      <c r="G501">
        <v>0.99507889468779886</v>
      </c>
      <c r="H501" s="12">
        <f>$B501 + (64.0722432863658*$D501*44/ (62363.3 * (E501+273.16)))/G501</f>
        <v>90.812213620487285</v>
      </c>
      <c r="I501" s="5">
        <f>($H501-$H$24)*100 / $H$24</f>
        <v>6.569475938917841</v>
      </c>
    </row>
    <row r="502" spans="1:9" x14ac:dyDescent="0.25">
      <c r="A502" s="4">
        <v>519.9</v>
      </c>
      <c r="B502" s="2">
        <v>90.690399999999997</v>
      </c>
      <c r="C502" s="5">
        <v>9.0909999999999993</v>
      </c>
      <c r="D502" s="5">
        <v>704.86900000000003</v>
      </c>
      <c r="E502" s="3">
        <v>20.2</v>
      </c>
      <c r="G502">
        <v>0.99507663001918634</v>
      </c>
      <c r="H502" s="12">
        <f>$B502 + (64.0722432863658*$D502*44/ (62363.3 * (E502+273.16)))/G502</f>
        <v>90.799555218975073</v>
      </c>
      <c r="I502" s="5">
        <f>($H502-$H$24)*100 / $H$24</f>
        <v>6.5546211175056186</v>
      </c>
    </row>
    <row r="503" spans="1:9" x14ac:dyDescent="0.25">
      <c r="A503" s="4">
        <v>520</v>
      </c>
      <c r="B503" s="2">
        <v>90.673000000000002</v>
      </c>
      <c r="C503" s="5">
        <v>9.07</v>
      </c>
      <c r="D503" s="5">
        <v>687.39</v>
      </c>
      <c r="E503" s="3">
        <v>20.18</v>
      </c>
      <c r="G503">
        <v>0.99519837703298741</v>
      </c>
      <c r="H503" s="12">
        <f>$B503 + (64.0722432863658*$D503*44/ (62363.3 * (E503+273.16)))/G503</f>
        <v>90.779442675220778</v>
      </c>
      <c r="I503" s="5">
        <f>($H503-$H$24)*100 / $H$24</f>
        <v>6.5310187499138417</v>
      </c>
    </row>
    <row r="504" spans="1:9" x14ac:dyDescent="0.25">
      <c r="A504" s="4">
        <v>520.20000000000005</v>
      </c>
      <c r="B504" s="2">
        <v>90.638199999999998</v>
      </c>
      <c r="C504" s="5">
        <v>9.0280000000000005</v>
      </c>
      <c r="D504" s="5">
        <v>683.35500000000002</v>
      </c>
      <c r="E504" s="3">
        <v>20.18</v>
      </c>
      <c r="G504">
        <v>0.99522673633430003</v>
      </c>
      <c r="H504" s="12">
        <f>$B504 + (64.0722432863658*$D504*44/ (62363.3 * (E504+273.16)))/G504</f>
        <v>90.744014838198552</v>
      </c>
      <c r="I504" s="5">
        <f>($H504-$H$24)*100 / $H$24</f>
        <v>6.4894436591349054</v>
      </c>
    </row>
    <row r="505" spans="1:9" x14ac:dyDescent="0.25">
      <c r="A505" s="4">
        <v>520.4</v>
      </c>
      <c r="B505" s="2">
        <v>90.626800000000003</v>
      </c>
      <c r="C505" s="5">
        <v>9.0139999999999993</v>
      </c>
      <c r="D505" s="5">
        <v>683.50900000000001</v>
      </c>
      <c r="E505" s="3">
        <v>20.170000000000002</v>
      </c>
      <c r="G505">
        <v>0.99522511374396627</v>
      </c>
      <c r="H505" s="12">
        <f>$B505 + (64.0722432863658*$D505*44/ (62363.3 * (E505+273.16)))/G505</f>
        <v>90.73264246523442</v>
      </c>
      <c r="I505" s="5">
        <f>($H505-$H$24)*100 / $H$24</f>
        <v>6.4760980112462363</v>
      </c>
    </row>
    <row r="506" spans="1:9" x14ac:dyDescent="0.25">
      <c r="A506" s="4">
        <v>520.6</v>
      </c>
      <c r="B506" s="2">
        <v>90.600499999999997</v>
      </c>
      <c r="C506" s="5">
        <v>8.9819999999999993</v>
      </c>
      <c r="D506" s="5">
        <v>662.75300000000004</v>
      </c>
      <c r="E506" s="3">
        <v>20.18</v>
      </c>
      <c r="G506">
        <v>0.99537151614033204</v>
      </c>
      <c r="H506" s="12">
        <f>$B506 + (64.0722432863658*$D506*44/ (62363.3 * (E506+273.16)))/G506</f>
        <v>90.703109772329299</v>
      </c>
      <c r="I506" s="5">
        <f>($H506-$H$24)*100 / $H$24</f>
        <v>6.4414409592871635</v>
      </c>
    </row>
    <row r="507" spans="1:9" x14ac:dyDescent="0.25">
      <c r="A507" s="4">
        <v>520.79999999999995</v>
      </c>
      <c r="B507" s="2">
        <v>90.569800000000001</v>
      </c>
      <c r="C507" s="5">
        <v>8.9450000000000003</v>
      </c>
      <c r="D507" s="5">
        <v>663.00800000000004</v>
      </c>
      <c r="E507" s="3">
        <v>20.16</v>
      </c>
      <c r="G507">
        <v>0.99536867641570415</v>
      </c>
      <c r="H507" s="12">
        <f>$B507 + (64.0722432863658*$D507*44/ (62363.3 * (E507+273.16)))/G507</f>
        <v>90.672456544337265</v>
      </c>
      <c r="I507" s="5">
        <f>($H507-$H$24)*100 / $H$24</f>
        <v>6.4054689428291232</v>
      </c>
    </row>
    <row r="508" spans="1:9" x14ac:dyDescent="0.25">
      <c r="A508" s="4">
        <v>521</v>
      </c>
      <c r="B508" s="2">
        <v>90.5578</v>
      </c>
      <c r="C508" s="5">
        <v>8.9309999999999992</v>
      </c>
      <c r="D508" s="5">
        <v>657.25</v>
      </c>
      <c r="E508" s="3">
        <v>20.149999999999999</v>
      </c>
      <c r="G508">
        <v>0.9954086250307097</v>
      </c>
      <c r="H508" s="12">
        <f>$B508 + (64.0722432863658*$D508*44/ (62363.3 * (E508+273.16)))/G508</f>
        <v>90.659564392282476</v>
      </c>
      <c r="I508" s="5">
        <f>($H508-$H$24)*100 / $H$24</f>
        <v>6.3903398116976495</v>
      </c>
    </row>
    <row r="509" spans="1:9" x14ac:dyDescent="0.25">
      <c r="A509" s="4">
        <v>521.20000000000005</v>
      </c>
      <c r="B509" s="2">
        <v>90.521100000000004</v>
      </c>
      <c r="C509" s="5">
        <v>8.8870000000000005</v>
      </c>
      <c r="D509" s="5">
        <v>643.09100000000001</v>
      </c>
      <c r="E509" s="3">
        <v>20.170000000000002</v>
      </c>
      <c r="G509">
        <v>0.99550915433487364</v>
      </c>
      <c r="H509" s="12">
        <f>$B509 + (64.0722432863658*$D509*44/ (62363.3 * (E509+273.16)))/G509</f>
        <v>90.620655259684426</v>
      </c>
      <c r="I509" s="5">
        <f>($H509-$H$24)*100 / $H$24</f>
        <v>6.344679369066653</v>
      </c>
    </row>
    <row r="510" spans="1:9" x14ac:dyDescent="0.25">
      <c r="A510" s="4">
        <v>521.29999999999995</v>
      </c>
      <c r="B510" s="2">
        <v>90.501199999999997</v>
      </c>
      <c r="C510" s="5">
        <v>8.8629999999999995</v>
      </c>
      <c r="D510" s="5">
        <v>643.39700000000005</v>
      </c>
      <c r="E510" s="3">
        <v>20.14</v>
      </c>
      <c r="G510">
        <v>0.99550547899979924</v>
      </c>
      <c r="H510" s="12">
        <f>$B510 + (64.0722432863658*$D510*44/ (62363.3 * (E510+273.16)))/G510</f>
        <v>90.600813186309281</v>
      </c>
      <c r="I510" s="5">
        <f>($H510-$H$24)*100 / $H$24</f>
        <v>6.32139440246549</v>
      </c>
    </row>
    <row r="511" spans="1:9" x14ac:dyDescent="0.25">
      <c r="A511" s="4">
        <v>521.5</v>
      </c>
      <c r="B511" s="2">
        <v>90.486099999999993</v>
      </c>
      <c r="C511" s="5">
        <v>8.8450000000000006</v>
      </c>
      <c r="D511" s="5">
        <v>632.01199999999994</v>
      </c>
      <c r="E511" s="3">
        <v>20.14</v>
      </c>
      <c r="G511">
        <v>0.99558549473501068</v>
      </c>
      <c r="H511" s="12">
        <f>$B511 + (64.0722432863658*$D511*44/ (62363.3 * (E511+273.16)))/G511</f>
        <v>90.583942652732176</v>
      </c>
      <c r="I511" s="5">
        <f>($H511-$H$24)*100 / $H$24</f>
        <v>6.3015965817710677</v>
      </c>
    </row>
    <row r="512" spans="1:9" x14ac:dyDescent="0.25">
      <c r="A512" s="4">
        <v>521.70000000000005</v>
      </c>
      <c r="B512" s="2">
        <v>90.448700000000002</v>
      </c>
      <c r="C512" s="5">
        <v>8.8000000000000007</v>
      </c>
      <c r="D512" s="5">
        <v>625.01900000000001</v>
      </c>
      <c r="E512" s="3">
        <v>20.12</v>
      </c>
      <c r="G512">
        <v>0.99563365026236039</v>
      </c>
      <c r="H512" s="12">
        <f>$B512 + (64.0722432863658*$D512*44/ (62363.3 * (E512+273.16)))/G512</f>
        <v>90.545461974911717</v>
      </c>
      <c r="I512" s="5">
        <f>($H512-$H$24)*100 / $H$24</f>
        <v>6.2564389371590927</v>
      </c>
    </row>
    <row r="513" spans="1:9" x14ac:dyDescent="0.25">
      <c r="A513" s="4">
        <v>521.9</v>
      </c>
      <c r="B513" s="2">
        <v>90.434100000000001</v>
      </c>
      <c r="C513" s="5">
        <v>8.782</v>
      </c>
      <c r="D513" s="5">
        <v>625.28399999999999</v>
      </c>
      <c r="E513" s="3">
        <v>20.14</v>
      </c>
      <c r="G513">
        <v>0.99563277600325062</v>
      </c>
      <c r="H513" s="12">
        <f>$B513 + (64.0722432863658*$D513*44/ (62363.3 * (E513+273.16)))/G513</f>
        <v>90.530896484783526</v>
      </c>
      <c r="I513" s="5">
        <f>($H513-$H$24)*100 / $H$24</f>
        <v>6.2393461190471839</v>
      </c>
    </row>
    <row r="514" spans="1:9" x14ac:dyDescent="0.25">
      <c r="A514" s="4">
        <v>522.1</v>
      </c>
      <c r="B514" s="2">
        <v>90.410700000000006</v>
      </c>
      <c r="C514" s="5">
        <v>8.7539999999999996</v>
      </c>
      <c r="D514" s="5">
        <v>608.34400000000005</v>
      </c>
      <c r="E514" s="3">
        <v>20.14</v>
      </c>
      <c r="G514">
        <v>0.99575180843143218</v>
      </c>
      <c r="H514" s="12">
        <f>$B514 + (64.0722432863658*$D514*44/ (62363.3 * (E514+273.16)))/G514</f>
        <v>90.504862846872811</v>
      </c>
      <c r="I514" s="5">
        <f>($H514-$H$24)*100 / $H$24</f>
        <v>6.2087952598805662</v>
      </c>
    </row>
    <row r="515" spans="1:9" x14ac:dyDescent="0.25">
      <c r="A515" s="4">
        <v>522.29999999999995</v>
      </c>
      <c r="B515" s="2">
        <v>90.375200000000007</v>
      </c>
      <c r="C515" s="5">
        <v>8.7110000000000003</v>
      </c>
      <c r="D515" s="5">
        <v>606.85299999999995</v>
      </c>
      <c r="E515" s="3">
        <v>20.13</v>
      </c>
      <c r="G515">
        <v>0.99576180480172161</v>
      </c>
      <c r="H515" s="12">
        <f>$B515 + (64.0722432863658*$D515*44/ (62363.3 * (E515+273.16)))/G515</f>
        <v>90.469134321345649</v>
      </c>
      <c r="I515" s="5">
        <f>($H515-$H$24)*100 / $H$24</f>
        <v>6.1668673066934296</v>
      </c>
    </row>
    <row r="516" spans="1:9" x14ac:dyDescent="0.25">
      <c r="A516" s="4">
        <v>522.5</v>
      </c>
      <c r="B516" s="2">
        <v>90.361800000000002</v>
      </c>
      <c r="C516" s="5">
        <v>8.6950000000000003</v>
      </c>
      <c r="D516" s="5">
        <v>601.21400000000006</v>
      </c>
      <c r="E516" s="3">
        <v>20.13</v>
      </c>
      <c r="G516">
        <v>0.99580142784635739</v>
      </c>
      <c r="H516" s="12">
        <f>$B516 + (64.0722432863658*$D516*44/ (62363.3 * (E516+273.16)))/G516</f>
        <v>90.454857761833608</v>
      </c>
      <c r="I516" s="5">
        <f>($H516-$H$24)*100 / $H$24</f>
        <v>6.1501135529333109</v>
      </c>
    </row>
    <row r="517" spans="1:9" x14ac:dyDescent="0.25">
      <c r="A517" s="4">
        <v>522.6</v>
      </c>
      <c r="B517" s="2">
        <v>90.324399999999997</v>
      </c>
      <c r="C517" s="5">
        <v>8.65</v>
      </c>
      <c r="D517" s="5">
        <v>589.13300000000004</v>
      </c>
      <c r="E517" s="3">
        <v>20.12</v>
      </c>
      <c r="G517">
        <v>0.99588584335157293</v>
      </c>
      <c r="H517" s="12">
        <f>$B517 + (64.0722432863658*$D517*44/ (62363.3 * (E517+273.16)))/G517</f>
        <v>90.415583206810894</v>
      </c>
      <c r="I517" s="5">
        <f>($H517-$H$24)*100 / $H$24</f>
        <v>6.1040242816817996</v>
      </c>
    </row>
    <row r="518" spans="1:9" x14ac:dyDescent="0.25">
      <c r="A518" s="4">
        <v>522.79999999999995</v>
      </c>
      <c r="B518" s="2">
        <v>90.302499999999995</v>
      </c>
      <c r="C518" s="5">
        <v>8.6240000000000006</v>
      </c>
      <c r="D518" s="5">
        <v>589.42399999999998</v>
      </c>
      <c r="E518" s="3">
        <v>20.13</v>
      </c>
      <c r="G518">
        <v>0.99588426436328725</v>
      </c>
      <c r="H518" s="12">
        <f>$B518 + (64.0722432863658*$D518*44/ (62363.3 * (E518+273.16)))/G518</f>
        <v>90.393725280533729</v>
      </c>
      <c r="I518" s="5">
        <f>($H518-$H$24)*100 / $H$24</f>
        <v>6.0783736818824856</v>
      </c>
    </row>
    <row r="519" spans="1:9" x14ac:dyDescent="0.25">
      <c r="A519" s="4">
        <v>523</v>
      </c>
      <c r="B519" s="2">
        <v>90.285399999999996</v>
      </c>
      <c r="C519" s="5">
        <v>8.6029999999999998</v>
      </c>
      <c r="D519" s="5">
        <v>577.63</v>
      </c>
      <c r="E519" s="3">
        <v>20.14</v>
      </c>
      <c r="G519">
        <v>0.99596757548333492</v>
      </c>
      <c r="H519" s="12">
        <f>$B519 + (64.0722432863658*$D519*44/ (62363.3 * (E519+273.16)))/G519</f>
        <v>90.374789394612847</v>
      </c>
      <c r="I519" s="5">
        <f>($H519-$H$24)*100 / $H$24</f>
        <v>6.0561521396628351</v>
      </c>
    </row>
    <row r="520" spans="1:9" x14ac:dyDescent="0.25">
      <c r="A520" s="4">
        <v>523.20000000000005</v>
      </c>
      <c r="B520" s="2">
        <v>90.246300000000005</v>
      </c>
      <c r="C520" s="5">
        <v>8.5559999999999992</v>
      </c>
      <c r="D520" s="5">
        <v>572.35900000000004</v>
      </c>
      <c r="E520" s="3">
        <v>20.12</v>
      </c>
      <c r="G520">
        <v>0.99600369367398545</v>
      </c>
      <c r="H520" s="12">
        <f>$B520 + (64.0722432863658*$D520*44/ (62363.3 * (E520+273.16)))/G520</f>
        <v>90.334876524886809</v>
      </c>
      <c r="I520" s="5">
        <f>($H520-$H$24)*100 / $H$24</f>
        <v>6.0093137966652961</v>
      </c>
    </row>
    <row r="521" spans="1:9" x14ac:dyDescent="0.25">
      <c r="A521" s="4">
        <v>523.4</v>
      </c>
      <c r="B521" s="2">
        <v>90.230999999999995</v>
      </c>
      <c r="C521" s="5">
        <v>8.5380000000000003</v>
      </c>
      <c r="D521" s="5">
        <v>571.01</v>
      </c>
      <c r="E521" s="3">
        <v>20.13</v>
      </c>
      <c r="G521">
        <v>0.99601362162270368</v>
      </c>
      <c r="H521" s="12">
        <f>$B521 + (64.0722432863658*$D521*44/ (62363.3 * (E521+273.16)))/G521</f>
        <v>90.31936386400659</v>
      </c>
      <c r="I521" s="5">
        <f>($H521-$H$24)*100 / $H$24</f>
        <v>5.991109459665739</v>
      </c>
    </row>
    <row r="522" spans="1:9" x14ac:dyDescent="0.25">
      <c r="A522" s="4">
        <v>523.6</v>
      </c>
      <c r="B522" s="2">
        <v>90.195899999999995</v>
      </c>
      <c r="C522" s="5">
        <v>8.4960000000000004</v>
      </c>
      <c r="D522" s="5">
        <v>555.85199999999998</v>
      </c>
      <c r="E522" s="3">
        <v>20.100000000000001</v>
      </c>
      <c r="G522">
        <v>0.99611877073488797</v>
      </c>
      <c r="H522" s="12">
        <f>$B522 + (64.0722432863658*$D522*44/ (62363.3 * (E522+273.16)))/G522</f>
        <v>90.281917880349312</v>
      </c>
      <c r="I522" s="5">
        <f>($H522-$H$24)*100 / $H$24</f>
        <v>5.9471660439590091</v>
      </c>
    </row>
    <row r="523" spans="1:9" x14ac:dyDescent="0.25">
      <c r="A523" s="4">
        <v>523.79999999999995</v>
      </c>
      <c r="B523" s="2">
        <v>90.170199999999994</v>
      </c>
      <c r="C523" s="5">
        <v>8.4649999999999999</v>
      </c>
      <c r="D523" s="5">
        <v>556.17100000000005</v>
      </c>
      <c r="E523" s="3">
        <v>20.100000000000001</v>
      </c>
      <c r="G523">
        <v>0.99611652955801122</v>
      </c>
      <c r="H523" s="12">
        <f>$B523 + (64.0722432863658*$D523*44/ (62363.3 * (E523+273.16)))/G523</f>
        <v>90.256267439118915</v>
      </c>
      <c r="I523" s="5">
        <f>($H523-$H$24)*100 / $H$24</f>
        <v>5.9170648717648247</v>
      </c>
    </row>
    <row r="524" spans="1:9" x14ac:dyDescent="0.25">
      <c r="A524" s="4">
        <v>523.9</v>
      </c>
      <c r="B524" s="2">
        <v>90.154600000000002</v>
      </c>
      <c r="C524" s="5">
        <v>8.4459999999999997</v>
      </c>
      <c r="D524" s="5">
        <v>547.58699999999999</v>
      </c>
      <c r="E524" s="3">
        <v>20.09</v>
      </c>
      <c r="G524">
        <v>0.99617640250937434</v>
      </c>
      <c r="H524" s="12">
        <f>$B524 + (64.0722432863658*$D524*44/ (62363.3 * (E524+273.16)))/G524</f>
        <v>90.239336861903226</v>
      </c>
      <c r="I524" s="5">
        <f>($H524-$H$24)*100 / $H$24</f>
        <v>5.8971965889723839</v>
      </c>
    </row>
    <row r="525" spans="1:9" x14ac:dyDescent="0.25">
      <c r="A525" s="4">
        <v>524.1</v>
      </c>
      <c r="B525" s="2">
        <v>90.114099999999993</v>
      </c>
      <c r="C525" s="5">
        <v>8.3970000000000002</v>
      </c>
      <c r="D525" s="5">
        <v>540.31799999999998</v>
      </c>
      <c r="E525" s="3">
        <v>20.079999999999998</v>
      </c>
      <c r="G525">
        <v>0.99622704460119393</v>
      </c>
      <c r="H525" s="12">
        <f>$B525 + (64.0722432863658*$D525*44/ (62363.3 * (E525+273.16)))/G525</f>
        <v>90.19771061455539</v>
      </c>
      <c r="I525" s="5">
        <f>($H525-$H$24)*100 / $H$24</f>
        <v>5.8483475719921199</v>
      </c>
    </row>
    <row r="526" spans="1:9" x14ac:dyDescent="0.25">
      <c r="A526" s="4">
        <v>524.29999999999995</v>
      </c>
      <c r="B526" s="2">
        <v>90.097399999999993</v>
      </c>
      <c r="C526" s="5">
        <v>8.3770000000000007</v>
      </c>
      <c r="D526" s="5">
        <v>540.51700000000005</v>
      </c>
      <c r="E526" s="3">
        <v>20.100000000000001</v>
      </c>
      <c r="G526">
        <v>0.99622650041485583</v>
      </c>
      <c r="H526" s="12">
        <f>$B526 + (64.0722432863658*$D526*44/ (62363.3 * (E526+273.16)))/G526</f>
        <v>90.181035749917427</v>
      </c>
      <c r="I526" s="5">
        <f>($H526-$H$24)*100 / $H$24</f>
        <v>5.8287793716920309</v>
      </c>
    </row>
    <row r="527" spans="1:9" x14ac:dyDescent="0.25">
      <c r="A527" s="4">
        <v>524.5</v>
      </c>
      <c r="B527" s="2">
        <v>90.064700000000002</v>
      </c>
      <c r="C527" s="5">
        <v>8.3379999999999992</v>
      </c>
      <c r="D527" s="5">
        <v>525.03200000000004</v>
      </c>
      <c r="E527" s="3">
        <v>20.079999999999998</v>
      </c>
      <c r="G527">
        <v>0.99633443777258257</v>
      </c>
      <c r="H527" s="12">
        <f>$B527 + (64.0722432863658*$D527*44/ (62363.3 * (E527+273.16)))/G527</f>
        <v>90.145936450506468</v>
      </c>
      <c r="I527" s="5">
        <f>($H527-$H$24)*100 / $H$24</f>
        <v>5.787589824659503</v>
      </c>
    </row>
    <row r="528" spans="1:9" x14ac:dyDescent="0.25">
      <c r="A528" s="4">
        <v>524.70000000000005</v>
      </c>
      <c r="B528" s="2">
        <v>90.035200000000003</v>
      </c>
      <c r="C528" s="5">
        <v>8.3019999999999996</v>
      </c>
      <c r="D528" s="5">
        <v>525.31100000000004</v>
      </c>
      <c r="E528" s="3">
        <v>20.059999999999999</v>
      </c>
      <c r="G528">
        <v>0.9963316477052192</v>
      </c>
      <c r="H528" s="12">
        <f>$B528 + (64.0722432863658*$D528*44/ (62363.3 * (E528+273.16)))/G528</f>
        <v>90.116485390806361</v>
      </c>
      <c r="I528" s="5">
        <f>($H528-$H$24)*100 / $H$24</f>
        <v>5.7530285704739947</v>
      </c>
    </row>
    <row r="529" spans="1:9" x14ac:dyDescent="0.25">
      <c r="A529" s="4">
        <v>524.9</v>
      </c>
      <c r="B529" s="2">
        <v>90.020200000000003</v>
      </c>
      <c r="C529" s="5">
        <v>8.2840000000000007</v>
      </c>
      <c r="D529" s="5">
        <v>517.721</v>
      </c>
      <c r="E529" s="3">
        <v>20.09</v>
      </c>
      <c r="G529">
        <v>0.99638620499713726</v>
      </c>
      <c r="H529" s="12">
        <f>$B529 + (64.0722432863658*$D529*44/ (62363.3 * (E529+273.16)))/G529</f>
        <v>90.100298350495891</v>
      </c>
      <c r="I529" s="5">
        <f>($H529-$H$24)*100 / $H$24</f>
        <v>5.7340328392379076</v>
      </c>
    </row>
    <row r="530" spans="1:9" x14ac:dyDescent="0.25">
      <c r="A530" s="4">
        <v>525.1</v>
      </c>
      <c r="B530" s="2">
        <v>89.9773</v>
      </c>
      <c r="C530" s="5">
        <v>8.2330000000000005</v>
      </c>
      <c r="D530" s="5">
        <v>510.61099999999999</v>
      </c>
      <c r="E530" s="3">
        <v>20.11</v>
      </c>
      <c r="G530">
        <v>0.99643694843943864</v>
      </c>
      <c r="H530" s="12">
        <f>$B530 + (64.0722432863658*$D530*44/ (62363.3 * (E530+273.16)))/G530</f>
        <v>90.056288928453441</v>
      </c>
      <c r="I530" s="5">
        <f>($H530-$H$24)*100 / $H$24</f>
        <v>5.6823871315026162</v>
      </c>
    </row>
    <row r="531" spans="1:9" x14ac:dyDescent="0.25">
      <c r="A531" s="4">
        <v>525.29999999999995</v>
      </c>
      <c r="B531" s="2">
        <v>89.9619</v>
      </c>
      <c r="C531" s="5">
        <v>8.2140000000000004</v>
      </c>
      <c r="D531" s="5">
        <v>509.43900000000002</v>
      </c>
      <c r="E531" s="3">
        <v>20.079999999999998</v>
      </c>
      <c r="G531">
        <v>0.99644397095742587</v>
      </c>
      <c r="H531" s="12">
        <f>$B531 + (64.0722432863658*$D531*44/ (62363.3 * (E531+273.16)))/G531</f>
        <v>90.040715132982029</v>
      </c>
      <c r="I531" s="5">
        <f>($H531-$H$24)*100 / $H$24</f>
        <v>5.6641110521560192</v>
      </c>
    </row>
    <row r="532" spans="1:9" x14ac:dyDescent="0.25">
      <c r="A532" s="4">
        <v>525.4</v>
      </c>
      <c r="B532" s="2">
        <v>89.9298</v>
      </c>
      <c r="C532" s="5">
        <v>8.1760000000000002</v>
      </c>
      <c r="D532" s="5">
        <v>497.96499999999997</v>
      </c>
      <c r="E532" s="3">
        <v>20.12</v>
      </c>
      <c r="G532">
        <v>0.99652613185050631</v>
      </c>
      <c r="H532" s="12">
        <f>$B532 + (64.0722432863658*$D532*44/ (62363.3 * (E532+273.16)))/G532</f>
        <v>90.006823136139204</v>
      </c>
      <c r="I532" s="5">
        <f>($H532-$H$24)*100 / $H$24</f>
        <v>5.6243382925450964</v>
      </c>
    </row>
    <row r="533" spans="1:9" x14ac:dyDescent="0.25">
      <c r="A533" s="4">
        <v>525.6</v>
      </c>
      <c r="B533" s="2">
        <v>89.906000000000006</v>
      </c>
      <c r="C533" s="5">
        <v>8.1470000000000002</v>
      </c>
      <c r="D533" s="5">
        <v>498.19099999999997</v>
      </c>
      <c r="E533" s="3">
        <v>20.07</v>
      </c>
      <c r="G533">
        <v>0.99652257863841354</v>
      </c>
      <c r="H533" s="12">
        <f>$B533 + (64.0722432863658*$D533*44/ (62363.3 * (E533+273.16)))/G533</f>
        <v>89.983071507207583</v>
      </c>
      <c r="I533" s="5">
        <f>($H533-$H$24)*100 / $H$24</f>
        <v>5.5964654046699414</v>
      </c>
    </row>
    <row r="534" spans="1:9" x14ac:dyDescent="0.25">
      <c r="A534" s="4">
        <v>525.79999999999995</v>
      </c>
      <c r="B534" s="2">
        <v>89.895799999999994</v>
      </c>
      <c r="C534" s="5">
        <v>8.1349999999999998</v>
      </c>
      <c r="D534" s="5">
        <v>498.42500000000001</v>
      </c>
      <c r="E534" s="3">
        <v>20.09</v>
      </c>
      <c r="G534">
        <v>0.99652172224602742</v>
      </c>
      <c r="H534" s="12">
        <f>$B534 + (64.0722432863658*$D534*44/ (62363.3 * (E534+273.16)))/G534</f>
        <v>89.972902515068853</v>
      </c>
      <c r="I534" s="5">
        <f>($H534-$H$24)*100 / $H$24</f>
        <v>5.5845319419797752</v>
      </c>
    </row>
    <row r="535" spans="1:9" x14ac:dyDescent="0.25">
      <c r="A535" s="4">
        <v>526.20000000000005</v>
      </c>
      <c r="B535" s="2">
        <v>89.881500000000003</v>
      </c>
      <c r="C535" s="5">
        <v>8.1180000000000003</v>
      </c>
      <c r="D535" s="5">
        <v>498.79300000000001</v>
      </c>
      <c r="E535" s="3">
        <v>20.07</v>
      </c>
      <c r="G535">
        <v>0.99651835019402202</v>
      </c>
      <c r="H535" s="12">
        <f>$B535 + (64.0722432863658*$D535*44/ (62363.3 * (E535+273.16)))/G535</f>
        <v>89.958664965676732</v>
      </c>
      <c r="I535" s="5">
        <f>($H535-$H$24)*100 / $H$24</f>
        <v>5.5678239671724041</v>
      </c>
    </row>
    <row r="536" spans="1:9" x14ac:dyDescent="0.25">
      <c r="A536" s="4">
        <v>526.5</v>
      </c>
      <c r="B536" s="2">
        <v>89.871899999999997</v>
      </c>
      <c r="C536" s="5">
        <v>8.1059999999999999</v>
      </c>
      <c r="D536" s="5">
        <v>499.077</v>
      </c>
      <c r="E536" s="3">
        <v>20.14</v>
      </c>
      <c r="G536">
        <v>0.99651911327115328</v>
      </c>
      <c r="H536" s="12">
        <f>$B536 + (64.0722432863658*$D536*44/ (62363.3 * (E536+273.16)))/G536</f>
        <v>89.949090415384674</v>
      </c>
      <c r="I536" s="5">
        <f>($H536-$H$24)*100 / $H$24</f>
        <v>5.5565880907820366</v>
      </c>
    </row>
    <row r="537" spans="1:9" x14ac:dyDescent="0.25">
      <c r="A537" s="4">
        <v>527.1</v>
      </c>
      <c r="B537" s="2">
        <v>89.861800000000002</v>
      </c>
      <c r="C537" s="5">
        <v>8.0939999999999994</v>
      </c>
      <c r="D537" s="5">
        <v>499.42099999999999</v>
      </c>
      <c r="E537" s="3">
        <v>20.11</v>
      </c>
      <c r="G537">
        <v>0.99651551647528958</v>
      </c>
      <c r="H537" s="12">
        <f>$B537 + (64.0722432863658*$D537*44/ (62363.3 * (E537+273.16)))/G537</f>
        <v>89.939051801058611</v>
      </c>
      <c r="I537" s="5">
        <f>($H537-$H$24)*100 / $H$24</f>
        <v>5.5448076283835279</v>
      </c>
    </row>
    <row r="538" spans="1:9" x14ac:dyDescent="0.25">
      <c r="A538" s="4">
        <v>527.9</v>
      </c>
      <c r="B538" s="2">
        <v>89.851799999999997</v>
      </c>
      <c r="C538" s="5">
        <v>8.0820000000000007</v>
      </c>
      <c r="D538" s="5">
        <v>499.76100000000002</v>
      </c>
      <c r="E538" s="3">
        <v>20.11</v>
      </c>
      <c r="G538">
        <v>0.99651312937158421</v>
      </c>
      <c r="H538" s="12">
        <f>$B538 + (64.0722432863658*$D538*44/ (62363.3 * (E538+273.16)))/G538</f>
        <v>89.929104578364317</v>
      </c>
      <c r="I538" s="5">
        <f>($H538-$H$24)*100 / $H$24</f>
        <v>5.5331344154167263</v>
      </c>
    </row>
    <row r="539" spans="1:9" x14ac:dyDescent="0.25">
      <c r="A539" s="4">
        <v>528.70000000000005</v>
      </c>
      <c r="B539" s="2">
        <v>89.8429</v>
      </c>
      <c r="C539" s="5">
        <v>8.0709999999999997</v>
      </c>
      <c r="D539" s="5">
        <v>499.99900000000002</v>
      </c>
      <c r="E539" s="3">
        <v>20.14</v>
      </c>
      <c r="G539">
        <v>0.99651264220717961</v>
      </c>
      <c r="H539" s="12">
        <f>$B539 + (64.0722432863658*$D539*44/ (62363.3 * (E539+273.16)))/G539</f>
        <v>89.920233519932808</v>
      </c>
      <c r="I539" s="5">
        <f>($H539-$H$24)*100 / $H$24</f>
        <v>5.5227240971304621</v>
      </c>
    </row>
    <row r="540" spans="1:9" x14ac:dyDescent="0.25">
      <c r="A540" s="4">
        <v>529.5</v>
      </c>
      <c r="B540" s="2">
        <v>89.834100000000007</v>
      </c>
      <c r="C540" s="5">
        <v>8.0609999999999999</v>
      </c>
      <c r="D540" s="5">
        <v>500.13799999999998</v>
      </c>
      <c r="E540" s="3">
        <v>20.18</v>
      </c>
      <c r="G540">
        <v>0.99651324469275337</v>
      </c>
      <c r="H540" s="12">
        <f>$B540 + (64.0722432863658*$D540*44/ (62363.3 * (E540+273.16)))/G540</f>
        <v>89.911444423760457</v>
      </c>
      <c r="I540" s="5">
        <f>($H540-$H$24)*100 / $H$24</f>
        <v>5.5124099627676726</v>
      </c>
    </row>
    <row r="541" spans="1:9" x14ac:dyDescent="0.25">
      <c r="A541" s="4">
        <v>530.5</v>
      </c>
      <c r="B541" s="2">
        <v>89.825199999999995</v>
      </c>
      <c r="C541" s="5">
        <v>8.0500000000000007</v>
      </c>
      <c r="D541" s="5">
        <v>500.27</v>
      </c>
      <c r="E541" s="3">
        <v>20.239999999999998</v>
      </c>
      <c r="G541">
        <v>0.99651468468231841</v>
      </c>
      <c r="H541" s="12">
        <f>$B541 + (64.0722432863658*$D541*44/ (62363.3 * (E541+273.16)))/G541</f>
        <v>89.902548904252853</v>
      </c>
      <c r="I541" s="5">
        <f>($H541-$H$24)*100 / $H$24</f>
        <v>5.5019709390467932</v>
      </c>
    </row>
    <row r="542" spans="1:9" x14ac:dyDescent="0.25">
      <c r="A542" s="4">
        <v>531.5</v>
      </c>
      <c r="B542" s="2">
        <v>89.816100000000006</v>
      </c>
      <c r="C542" s="5">
        <v>8.0389999999999997</v>
      </c>
      <c r="D542" s="5">
        <v>500.33300000000003</v>
      </c>
      <c r="E542" s="3">
        <v>20.28</v>
      </c>
      <c r="G542">
        <v>0.99651581942403389</v>
      </c>
      <c r="H542" s="12">
        <f>$B542 + (64.0722432863658*$D542*44/ (62363.3 * (E542+273.16)))/G542</f>
        <v>89.893448011806271</v>
      </c>
      <c r="I542" s="5">
        <f>($H542-$H$24)*100 / $H$24</f>
        <v>5.4912909071442346</v>
      </c>
    </row>
    <row r="543" spans="1:9" x14ac:dyDescent="0.25">
      <c r="A543" s="4">
        <v>532.70000000000005</v>
      </c>
      <c r="B543" s="2">
        <v>89.807599999999994</v>
      </c>
      <c r="C543" s="5">
        <v>8.0289999999999999</v>
      </c>
      <c r="D543" s="5">
        <v>500.38299999999998</v>
      </c>
      <c r="E543" s="3">
        <v>20.350000000000001</v>
      </c>
      <c r="G543">
        <v>0.99651822586524452</v>
      </c>
      <c r="H543" s="12">
        <f>$B543 + (64.0722432863658*$D543*44/ (62363.3 * (E543+273.16)))/G543</f>
        <v>89.884937105919931</v>
      </c>
      <c r="I543" s="5">
        <f>($H543-$H$24)*100 / $H$24</f>
        <v>5.4813032331969493</v>
      </c>
    </row>
    <row r="544" spans="1:9" x14ac:dyDescent="0.25">
      <c r="A544" s="4">
        <v>534.6</v>
      </c>
      <c r="B544" s="2">
        <v>89.7988</v>
      </c>
      <c r="C544" s="5">
        <v>8.0180000000000007</v>
      </c>
      <c r="D544" s="5">
        <v>500.42500000000001</v>
      </c>
      <c r="E544" s="3">
        <v>20.420000000000002</v>
      </c>
      <c r="G544">
        <v>0.99652068605637445</v>
      </c>
      <c r="H544" s="12">
        <f>$B544 + (64.0722432863658*$D544*44/ (62363.3 * (E544+273.16)))/G544</f>
        <v>89.876124964878429</v>
      </c>
      <c r="I544" s="5">
        <f>($H544-$H$24)*100 / $H$24</f>
        <v>5.4709620553393394</v>
      </c>
    </row>
    <row r="545" spans="1:9" x14ac:dyDescent="0.25">
      <c r="A545" s="4">
        <v>536.6</v>
      </c>
      <c r="B545" s="2">
        <v>89.795000000000002</v>
      </c>
      <c r="C545" s="5">
        <v>8.0129999999999999</v>
      </c>
      <c r="D545" s="5">
        <v>500.43299999999999</v>
      </c>
      <c r="E545" s="3">
        <v>20.52</v>
      </c>
      <c r="G545">
        <v>0.99652456001556289</v>
      </c>
      <c r="H545" s="12">
        <f>$B545 + (64.0722432863658*$D545*44/ (62363.3 * (E545+273.16)))/G545</f>
        <v>89.872299570438699</v>
      </c>
      <c r="I545" s="5">
        <f>($H545-$H$24)*100 / $H$24</f>
        <v>5.466472898380724</v>
      </c>
    </row>
    <row r="546" spans="1:9" x14ac:dyDescent="0.25">
      <c r="A546" s="4">
        <v>538.6</v>
      </c>
      <c r="B546" s="2">
        <v>89.794399999999996</v>
      </c>
      <c r="C546" s="5">
        <v>8.0129999999999999</v>
      </c>
      <c r="D546" s="5">
        <v>500.36099999999999</v>
      </c>
      <c r="E546" s="3">
        <v>20.53</v>
      </c>
      <c r="G546">
        <v>0.99652545581192908</v>
      </c>
      <c r="H546" s="12">
        <f>$B546 + (64.0722432863658*$D546*44/ (62363.3 * (E546+273.16)))/G546</f>
        <v>89.871685747824372</v>
      </c>
      <c r="I546" s="5">
        <f>($H546-$H$24)*100 / $H$24</f>
        <v>5.4657525684634116</v>
      </c>
    </row>
    <row r="547" spans="1:9" x14ac:dyDescent="0.25">
      <c r="A547" s="4">
        <v>539.6</v>
      </c>
      <c r="B547" s="2">
        <v>89.8035</v>
      </c>
      <c r="C547" s="5">
        <v>8.0239999999999991</v>
      </c>
      <c r="D547" s="5">
        <v>500.28800000000001</v>
      </c>
      <c r="E547" s="3">
        <v>20.5</v>
      </c>
      <c r="G547">
        <v>0.99652478804037947</v>
      </c>
      <c r="H547" s="12">
        <f>$B547 + (64.0722432863658*$D547*44/ (62363.3 * (E547+273.16)))/G547</f>
        <v>89.880782418312762</v>
      </c>
      <c r="I547" s="5">
        <f>($H547-$H$24)*100 / $H$24</f>
        <v>5.4764276458355816</v>
      </c>
    </row>
    <row r="548" spans="1:9" x14ac:dyDescent="0.25">
      <c r="A548" s="4">
        <v>540.4</v>
      </c>
      <c r="B548" s="2">
        <v>89.813199999999995</v>
      </c>
      <c r="C548" s="5">
        <v>8.0350000000000001</v>
      </c>
      <c r="D548" s="5">
        <v>500.24099999999999</v>
      </c>
      <c r="E548" s="3">
        <v>20.45</v>
      </c>
      <c r="G548">
        <v>0.99652315250763268</v>
      </c>
      <c r="H548" s="12">
        <f>$B548 + (64.0722432863658*$D548*44/ (62363.3 * (E548+273.16)))/G548</f>
        <v>89.890488444286149</v>
      </c>
      <c r="I548" s="5">
        <f>($H548-$H$24)*100 / $H$24</f>
        <v>5.4878178108827198</v>
      </c>
    </row>
    <row r="549" spans="1:9" x14ac:dyDescent="0.25">
      <c r="A549" s="4">
        <v>541.1</v>
      </c>
      <c r="B549" s="2">
        <v>89.822000000000003</v>
      </c>
      <c r="C549" s="5">
        <v>8.0459999999999994</v>
      </c>
      <c r="D549" s="5">
        <v>500.21600000000001</v>
      </c>
      <c r="E549" s="3">
        <v>20.39</v>
      </c>
      <c r="G549">
        <v>0.99652096873292018</v>
      </c>
      <c r="H549" s="12">
        <f>$B549 + (64.0722432863658*$D549*44/ (62363.3 * (E549+273.16)))/G549</f>
        <v>89.899300547663643</v>
      </c>
      <c r="I549" s="5">
        <f>($H549-$H$24)*100 / $H$24</f>
        <v>5.4981589445410588</v>
      </c>
    </row>
    <row r="550" spans="1:9" x14ac:dyDescent="0.25">
      <c r="A550" s="4">
        <v>542.29999999999995</v>
      </c>
      <c r="B550" s="2">
        <v>89.831500000000005</v>
      </c>
      <c r="C550" s="5">
        <v>8.0570000000000004</v>
      </c>
      <c r="D550" s="5">
        <v>500.18099999999998</v>
      </c>
      <c r="E550" s="3">
        <v>20.32</v>
      </c>
      <c r="G550">
        <v>0.99651845957977903</v>
      </c>
      <c r="H550" s="12">
        <f>$B550 + (64.0722432863658*$D550*44/ (62363.3 * (E550+273.16)))/G550</f>
        <v>89.908813769844002</v>
      </c>
      <c r="I550" s="5">
        <f>($H550-$H$24)*100 / $H$24</f>
        <v>5.5093228514852086</v>
      </c>
    </row>
    <row r="551" spans="1:9" x14ac:dyDescent="0.25">
      <c r="A551" s="4">
        <v>544.29999999999995</v>
      </c>
      <c r="B551" s="2">
        <v>89.837000000000003</v>
      </c>
      <c r="C551" s="5">
        <v>8.0640000000000001</v>
      </c>
      <c r="D551" s="5">
        <v>500.16800000000001</v>
      </c>
      <c r="E551" s="3">
        <v>20.27</v>
      </c>
      <c r="G551">
        <v>0.99651658176706204</v>
      </c>
      <c r="H551" s="12">
        <f>$B551 + (64.0722432863658*$D551*44/ (62363.3 * (E551+273.16)))/G551</f>
        <v>89.914325079922321</v>
      </c>
      <c r="I551" s="5">
        <f>($H551-$H$24)*100 / $H$24</f>
        <v>5.5157904553830486</v>
      </c>
    </row>
    <row r="552" spans="1:9" x14ac:dyDescent="0.25">
      <c r="A552" s="4">
        <v>546.29999999999995</v>
      </c>
      <c r="B552" s="2">
        <v>89.8369</v>
      </c>
      <c r="C552" s="5">
        <v>8.0640000000000001</v>
      </c>
      <c r="D552" s="5">
        <v>500.14</v>
      </c>
      <c r="E552" s="3">
        <v>20.2</v>
      </c>
      <c r="G552">
        <v>0.99651401935606421</v>
      </c>
      <c r="H552" s="12">
        <f>$B552 + (64.0722432863658*$D552*44/ (62363.3 * (E552+273.16)))/G552</f>
        <v>89.914239399905995</v>
      </c>
      <c r="I552" s="5">
        <f>($H552-$H$24)*100 / $H$24</f>
        <v>5.5156899086165474</v>
      </c>
    </row>
    <row r="553" spans="1:9" x14ac:dyDescent="0.25">
      <c r="A553" s="4">
        <v>548.29999999999995</v>
      </c>
      <c r="B553" s="2">
        <v>89.837400000000002</v>
      </c>
      <c r="C553" s="5">
        <v>8.0640000000000001</v>
      </c>
      <c r="D553" s="5">
        <v>500.13</v>
      </c>
      <c r="E553" s="3">
        <v>20.2</v>
      </c>
      <c r="G553">
        <v>0.99651408949394715</v>
      </c>
      <c r="H553" s="12">
        <f>$B553 + (64.0722432863658*$D553*44/ (62363.3 * (E553+273.16)))/G553</f>
        <v>89.914737848107691</v>
      </c>
      <c r="I553" s="5">
        <f>($H553-$H$24)*100 / $H$24</f>
        <v>5.5162748449540704</v>
      </c>
    </row>
    <row r="554" spans="1:9" x14ac:dyDescent="0.25">
      <c r="A554" s="4">
        <v>550.29999999999995</v>
      </c>
      <c r="B554" s="2">
        <v>89.837400000000002</v>
      </c>
      <c r="C554" s="5">
        <v>8.0640000000000001</v>
      </c>
      <c r="D554" s="5">
        <v>500.13</v>
      </c>
      <c r="E554" s="3">
        <v>20.16</v>
      </c>
      <c r="G554">
        <v>0.99651251191042178</v>
      </c>
      <c r="H554" s="12">
        <f>$B554 + (64.0722432863658*$D554*44/ (62363.3 * (E554+273.16)))/G554</f>
        <v>89.914748517107881</v>
      </c>
      <c r="I554" s="5">
        <f>($H554-$H$24)*100 / $H$24</f>
        <v>5.5162873651836044</v>
      </c>
    </row>
    <row r="555" spans="1:9" x14ac:dyDescent="0.25">
      <c r="A555" s="4">
        <v>552.29999999999995</v>
      </c>
      <c r="B555" s="2">
        <v>89.837000000000003</v>
      </c>
      <c r="C555" s="5">
        <v>8.0640000000000001</v>
      </c>
      <c r="D555" s="5">
        <v>500.108</v>
      </c>
      <c r="E555" s="3">
        <v>20.13</v>
      </c>
      <c r="G555">
        <v>0.9965114825518937</v>
      </c>
      <c r="H555" s="12">
        <f>$B555 + (64.0722432863658*$D555*44/ (62363.3 * (E555+273.16)))/G555</f>
        <v>89.914353106025061</v>
      </c>
      <c r="I555" s="5">
        <f>($H555-$H$24)*100 / $H$24</f>
        <v>5.5158233444291636</v>
      </c>
    </row>
    <row r="556" spans="1:9" x14ac:dyDescent="0.25">
      <c r="A556" s="4">
        <v>554.29999999999995</v>
      </c>
      <c r="B556" s="2">
        <v>89.837800000000001</v>
      </c>
      <c r="C556" s="5">
        <v>8.0649999999999995</v>
      </c>
      <c r="D556" s="5">
        <v>500.08800000000002</v>
      </c>
      <c r="E556" s="3">
        <v>20.14</v>
      </c>
      <c r="G556">
        <v>0.99651201755686691</v>
      </c>
      <c r="H556" s="12">
        <f>$B556 + (64.0722432863658*$D556*44/ (62363.3 * (E556+273.16)))/G556</f>
        <v>89.915147333811007</v>
      </c>
      <c r="I556" s="5">
        <f>($H556-$H$24)*100 / $H$24</f>
        <v>5.5167553824838471</v>
      </c>
    </row>
    <row r="557" spans="1:9" x14ac:dyDescent="0.25">
      <c r="A557" s="4">
        <v>556.29999999999995</v>
      </c>
      <c r="B557" s="2">
        <v>89.838200000000001</v>
      </c>
      <c r="C557" s="5">
        <v>8.0649999999999995</v>
      </c>
      <c r="D557" s="5">
        <v>500.077</v>
      </c>
      <c r="E557" s="3">
        <v>20.13</v>
      </c>
      <c r="G557">
        <v>0.99651170015143797</v>
      </c>
      <c r="H557" s="12">
        <f>$B557 + (64.0722432863658*$D557*44/ (62363.3 * (E557+273.16)))/G557</f>
        <v>89.915548294278295</v>
      </c>
      <c r="I557" s="5">
        <f>($H557-$H$24)*100 / $H$24</f>
        <v>5.5172259155230456</v>
      </c>
    </row>
    <row r="558" spans="1:9" x14ac:dyDescent="0.25">
      <c r="A558" s="4">
        <v>556.29999999999995</v>
      </c>
      <c r="B558" s="2">
        <v>89.838200000000001</v>
      </c>
      <c r="C558" s="5">
        <v>8.0649999999999995</v>
      </c>
      <c r="D558" s="5">
        <v>500.077</v>
      </c>
      <c r="E558" s="3">
        <v>20.13</v>
      </c>
      <c r="G558">
        <v>0.99651170015143797</v>
      </c>
      <c r="H558" s="12">
        <f>$B558 + (64.0722432863658*$D558*44/ (62363.3 * (E558+273.16)))/G558</f>
        <v>89.915548294278295</v>
      </c>
      <c r="I558" s="5">
        <f>($H558-$H$24)*100 / $H$24</f>
        <v>5.5172259155230456</v>
      </c>
    </row>
    <row r="559" spans="1:9" x14ac:dyDescent="0.25">
      <c r="A559" s="4">
        <v>556.5</v>
      </c>
      <c r="B559" s="2">
        <v>89.802899999999994</v>
      </c>
      <c r="C559" s="5">
        <v>8.0229999999999997</v>
      </c>
      <c r="D559" s="5">
        <v>573.36300000000006</v>
      </c>
      <c r="E559" s="3">
        <v>20.16</v>
      </c>
      <c r="G559">
        <v>0.99599845159126243</v>
      </c>
      <c r="H559" s="12">
        <f>$B559 + (64.0722432863658*$D559*44/ (62363.3 * (E559+273.16)))/G559</f>
        <v>89.891620267440473</v>
      </c>
      <c r="I559" s="5">
        <f>($H559-$H$24)*100 / $H$24</f>
        <v>5.4891460220957615</v>
      </c>
    </row>
    <row r="560" spans="1:9" x14ac:dyDescent="0.25">
      <c r="A560" s="4">
        <v>556.70000000000005</v>
      </c>
      <c r="B560" s="2">
        <v>89.923299999999998</v>
      </c>
      <c r="C560" s="5">
        <v>8.1679999999999993</v>
      </c>
      <c r="D560" s="5">
        <v>790.51</v>
      </c>
      <c r="E560" s="3">
        <v>20.27</v>
      </c>
      <c r="G560">
        <v>0.99447885461725083</v>
      </c>
      <c r="H560" s="12">
        <f>$B560 + (64.0722432863658*$D560*44/ (62363.3 * (E560+273.16)))/G560</f>
        <v>90.045761850959352</v>
      </c>
      <c r="I560" s="5">
        <f>($H560-$H$24)*100 / $H$24</f>
        <v>5.6700334503512924</v>
      </c>
    </row>
    <row r="561" spans="1:9" x14ac:dyDescent="0.25">
      <c r="A561" s="4">
        <v>556.79999999999995</v>
      </c>
      <c r="B561" s="2">
        <v>90.469499999999996</v>
      </c>
      <c r="C561" s="5">
        <v>8.8249999999999993</v>
      </c>
      <c r="D561" s="5">
        <v>878.98599999999999</v>
      </c>
      <c r="E561" s="3">
        <v>20.38</v>
      </c>
      <c r="G561">
        <v>0.9938643674394001</v>
      </c>
      <c r="H561" s="12">
        <f>$B561 + (64.0722432863658*$D561*44/ (62363.3 * (E561+273.16)))/G561</f>
        <v>90.605701241340242</v>
      </c>
      <c r="I561" s="5">
        <f>($H561-$H$24)*100 / $H$24</f>
        <v>6.3271306073463336</v>
      </c>
    </row>
    <row r="562" spans="1:9" x14ac:dyDescent="0.25">
      <c r="A562" s="4">
        <v>557</v>
      </c>
      <c r="B562" s="2">
        <v>90.744399999999999</v>
      </c>
      <c r="C562" s="5">
        <v>9.1549999999999994</v>
      </c>
      <c r="D562" s="5">
        <v>879.26</v>
      </c>
      <c r="E562" s="3">
        <v>20.36</v>
      </c>
      <c r="G562">
        <v>0.99386105297423766</v>
      </c>
      <c r="H562" s="12">
        <f>$B562 + (64.0722432863658*$D562*44/ (62363.3 * (E562+273.16)))/G562</f>
        <v>90.880653436206813</v>
      </c>
      <c r="I562" s="5">
        <f>($H562-$H$24)*100 / $H$24</f>
        <v>6.6497910749970774</v>
      </c>
    </row>
    <row r="563" spans="1:9" x14ac:dyDescent="0.25">
      <c r="A563" s="4">
        <v>557.20000000000005</v>
      </c>
      <c r="B563" s="2">
        <v>90.811099999999996</v>
      </c>
      <c r="C563" s="5">
        <v>9.2360000000000007</v>
      </c>
      <c r="D563" s="5">
        <v>878.28300000000002</v>
      </c>
      <c r="E563" s="3">
        <v>20.36</v>
      </c>
      <c r="G563">
        <v>0.99386791888276305</v>
      </c>
      <c r="H563" s="12">
        <f>$B563 + (64.0722432863658*$D563*44/ (62363.3 * (E563+273.16)))/G563</f>
        <v>90.94720109638294</v>
      </c>
      <c r="I563" s="5">
        <f>($H563-$H$24)*100 / $H$24</f>
        <v>6.7278857385581814</v>
      </c>
    </row>
    <row r="564" spans="1:9" x14ac:dyDescent="0.25">
      <c r="A564" s="4">
        <v>557.4</v>
      </c>
      <c r="B564" s="2">
        <v>90.8536</v>
      </c>
      <c r="C564" s="5">
        <v>9.2870000000000008</v>
      </c>
      <c r="D564" s="5">
        <v>877.31600000000003</v>
      </c>
      <c r="E564" s="3">
        <v>20.309999999999999</v>
      </c>
      <c r="G564">
        <v>0.9938712470845682</v>
      </c>
      <c r="H564" s="12">
        <f>$B564 + (64.0722432863658*$D564*44/ (62363.3 * (E564+273.16)))/G564</f>
        <v>90.989573954836999</v>
      </c>
      <c r="I564" s="5">
        <f>($H564-$H$24)*100 / $H$24</f>
        <v>6.7776109147151509</v>
      </c>
    </row>
    <row r="565" spans="1:9" x14ac:dyDescent="0.25">
      <c r="A565" s="4">
        <v>557.6</v>
      </c>
      <c r="B565" s="2">
        <v>90.888300000000001</v>
      </c>
      <c r="C565" s="5">
        <v>9.3290000000000006</v>
      </c>
      <c r="D565" s="5">
        <v>876.43600000000004</v>
      </c>
      <c r="E565" s="3">
        <v>20.309999999999999</v>
      </c>
      <c r="G565">
        <v>0.99387743471957157</v>
      </c>
      <c r="H565" s="12">
        <f>$B565 + (64.0722432863658*$D565*44/ (62363.3 * (E565+273.16)))/G565</f>
        <v>91.024136719201763</v>
      </c>
      <c r="I565" s="5">
        <f>($H565-$H$24)*100 / $H$24</f>
        <v>6.8181708299347736</v>
      </c>
    </row>
    <row r="566" spans="1:9" x14ac:dyDescent="0.25">
      <c r="A566" s="4">
        <v>557.79999999999995</v>
      </c>
      <c r="B566" s="2">
        <v>90.915599999999998</v>
      </c>
      <c r="C566" s="5">
        <v>9.3610000000000007</v>
      </c>
      <c r="D566" s="5">
        <v>875.57100000000003</v>
      </c>
      <c r="E566" s="3">
        <v>20.309999999999999</v>
      </c>
      <c r="G566">
        <v>0.99388351683044085</v>
      </c>
      <c r="H566" s="12">
        <f>$B566 + (64.0722432863658*$D566*44/ (62363.3 * (E566+273.16)))/G566</f>
        <v>91.051301824482891</v>
      </c>
      <c r="I566" s="5">
        <f>($H566-$H$24)*100 / $H$24</f>
        <v>6.8500494827967522</v>
      </c>
    </row>
    <row r="567" spans="1:9" x14ac:dyDescent="0.25">
      <c r="A567" s="4">
        <v>557.9</v>
      </c>
      <c r="B567" s="2">
        <v>90.938900000000004</v>
      </c>
      <c r="C567" s="5">
        <v>9.3889999999999993</v>
      </c>
      <c r="D567" s="5">
        <v>874.67100000000005</v>
      </c>
      <c r="E567" s="3">
        <v>20.309999999999999</v>
      </c>
      <c r="G567">
        <v>0.99388984498241839</v>
      </c>
      <c r="H567" s="12">
        <f>$B567 + (64.0722432863658*$D567*44/ (62363.3 * (E567+273.16)))/G567</f>
        <v>91.074461473356365</v>
      </c>
      <c r="I567" s="5">
        <f>($H567-$H$24)*100 / $H$24</f>
        <v>6.8772276733173561</v>
      </c>
    </row>
    <row r="568" spans="1:9" x14ac:dyDescent="0.25">
      <c r="A568" s="4">
        <v>558.1</v>
      </c>
      <c r="B568" s="2">
        <v>90.959500000000006</v>
      </c>
      <c r="C568" s="5">
        <v>9.4139999999999997</v>
      </c>
      <c r="D568" s="5">
        <v>873.803</v>
      </c>
      <c r="E568" s="3">
        <v>20.25</v>
      </c>
      <c r="G568">
        <v>0.99389180078474793</v>
      </c>
      <c r="H568" s="12">
        <f>$B568 + (64.0722432863658*$D568*44/ (62363.3 * (E568+273.16)))/G568</f>
        <v>91.094954372969838</v>
      </c>
      <c r="I568" s="5">
        <f>($H568-$H$24)*100 / $H$24</f>
        <v>6.9012763941359392</v>
      </c>
    </row>
    <row r="569" spans="1:9" x14ac:dyDescent="0.25">
      <c r="A569" s="4">
        <v>558.29999999999995</v>
      </c>
      <c r="B569" s="2">
        <v>90.976699999999994</v>
      </c>
      <c r="C569" s="5">
        <v>9.4350000000000005</v>
      </c>
      <c r="D569" s="5">
        <v>872.91099999999994</v>
      </c>
      <c r="E569" s="3">
        <v>20.27</v>
      </c>
      <c r="G569">
        <v>0.99389945825920123</v>
      </c>
      <c r="H569" s="12">
        <f>$B569 + (64.0722432863658*$D569*44/ (62363.3 * (E569+273.16)))/G569</f>
        <v>91.112005832224682</v>
      </c>
      <c r="I569" s="5">
        <f>($H569-$H$24)*100 / $H$24</f>
        <v>6.9212865337893641</v>
      </c>
    </row>
    <row r="570" spans="1:9" x14ac:dyDescent="0.25">
      <c r="A570" s="4">
        <v>558.5</v>
      </c>
      <c r="B570" s="2">
        <v>90.991600000000005</v>
      </c>
      <c r="C570" s="5">
        <v>9.4529999999999994</v>
      </c>
      <c r="D570" s="5">
        <v>872.05799999999999</v>
      </c>
      <c r="E570" s="3">
        <v>20.25</v>
      </c>
      <c r="G570">
        <v>0.99390407846999873</v>
      </c>
      <c r="H570" s="12">
        <f>$B570 + (64.0722432863658*$D570*44/ (62363.3 * (E570+273.16)))/G570</f>
        <v>91.126782198273645</v>
      </c>
      <c r="I570" s="5">
        <f>($H570-$H$24)*100 / $H$24</f>
        <v>6.9386268179134856</v>
      </c>
    </row>
    <row r="571" spans="1:9" x14ac:dyDescent="0.25">
      <c r="A571" s="4">
        <v>558.70000000000005</v>
      </c>
      <c r="B571" s="2">
        <v>91.004000000000005</v>
      </c>
      <c r="C571" s="5">
        <v>9.468</v>
      </c>
      <c r="D571" s="5">
        <v>871.21799999999996</v>
      </c>
      <c r="E571" s="3">
        <v>20.28</v>
      </c>
      <c r="G571">
        <v>0.99391205646436098</v>
      </c>
      <c r="H571" s="12">
        <f>$B571 + (64.0722432863658*$D571*44/ (62363.3 * (E571+273.16)))/G571</f>
        <v>91.139037094504062</v>
      </c>
      <c r="I571" s="5">
        <f>($H571-$H$24)*100 / $H$24</f>
        <v>6.9530081199090414</v>
      </c>
    </row>
    <row r="572" spans="1:9" x14ac:dyDescent="0.25">
      <c r="A572" s="4">
        <v>558.9</v>
      </c>
      <c r="B572" s="2">
        <v>91.014399999999995</v>
      </c>
      <c r="C572" s="5">
        <v>9.48</v>
      </c>
      <c r="D572" s="5">
        <v>870.40099999999995</v>
      </c>
      <c r="E572" s="3">
        <v>20.260000000000002</v>
      </c>
      <c r="G572">
        <v>0.99391642554032478</v>
      </c>
      <c r="H572" s="12">
        <f>$B572 + (64.0722432863658*$D572*44/ (62363.3 * (E572+273.16)))/G572</f>
        <v>91.149319063735348</v>
      </c>
      <c r="I572" s="5">
        <f>($H572-$H$24)*100 / $H$24</f>
        <v>6.9650741628884312</v>
      </c>
    </row>
    <row r="573" spans="1:9" x14ac:dyDescent="0.25">
      <c r="A573" s="4">
        <v>559</v>
      </c>
      <c r="B573" s="2">
        <v>91.023600000000002</v>
      </c>
      <c r="C573" s="5">
        <v>9.4909999999999997</v>
      </c>
      <c r="D573" s="5">
        <v>869.55899999999997</v>
      </c>
      <c r="E573" s="3">
        <v>20.27</v>
      </c>
      <c r="G573">
        <v>0.99392303691096873</v>
      </c>
      <c r="H573" s="12">
        <f>$B573 + (64.0722432863658*$D573*44/ (62363.3 * (E573+273.16)))/G573</f>
        <v>91.158383056946732</v>
      </c>
      <c r="I573" s="5">
        <f>($H573-$H$24)*100 / $H$24</f>
        <v>6.9757108929926872</v>
      </c>
    </row>
    <row r="574" spans="1:9" x14ac:dyDescent="0.25">
      <c r="A574" s="4">
        <v>559.4</v>
      </c>
      <c r="B574" s="2">
        <v>91.037400000000005</v>
      </c>
      <c r="C574" s="5">
        <v>9.5079999999999991</v>
      </c>
      <c r="D574" s="5">
        <v>867.78499999999997</v>
      </c>
      <c r="E574" s="3">
        <v>20.3</v>
      </c>
      <c r="G574">
        <v>0.9939375743342429</v>
      </c>
      <c r="H574" s="12">
        <f>$B574 + (64.0722432863658*$D574*44/ (62363.3 * (E574+273.16)))/G574</f>
        <v>91.171892366368738</v>
      </c>
      <c r="I574" s="5">
        <f>($H574-$H$24)*100 / $H$24</f>
        <v>6.9915642674233158</v>
      </c>
    </row>
    <row r="575" spans="1:9" x14ac:dyDescent="0.25">
      <c r="A575" s="4">
        <v>560</v>
      </c>
      <c r="B575" s="2">
        <v>91.047499999999999</v>
      </c>
      <c r="C575" s="5">
        <v>9.52</v>
      </c>
      <c r="D575" s="5">
        <v>865.24099999999999</v>
      </c>
      <c r="E575" s="3">
        <v>20.27</v>
      </c>
      <c r="G575">
        <v>0.99395340943803145</v>
      </c>
      <c r="H575" s="12">
        <f>$B575 + (64.0722432863658*$D575*44/ (62363.3 * (E575+273.16)))/G575</f>
        <v>91.181609661781707</v>
      </c>
      <c r="I575" s="5">
        <f>($H575-$H$24)*100 / $H$24</f>
        <v>7.002967657324497</v>
      </c>
    </row>
    <row r="576" spans="1:9" x14ac:dyDescent="0.25">
      <c r="A576" s="4">
        <v>561.4</v>
      </c>
      <c r="B576" s="2">
        <v>91.023399999999995</v>
      </c>
      <c r="C576" s="5">
        <v>9.4909999999999997</v>
      </c>
      <c r="D576" s="5">
        <v>830.89800000000002</v>
      </c>
      <c r="E576" s="3">
        <v>20.309999999999999</v>
      </c>
      <c r="G576">
        <v>0.99419755646736796</v>
      </c>
      <c r="H576" s="12">
        <f>$B576 + (64.0722432863658*$D576*44/ (62363.3 * (E576+273.16)))/G576</f>
        <v>91.152137427982979</v>
      </c>
      <c r="I576" s="5">
        <f>($H576-$H$24)*100 / $H$24</f>
        <v>6.9683815550210593</v>
      </c>
    </row>
    <row r="577" spans="1:9" x14ac:dyDescent="0.25">
      <c r="A577" s="4">
        <v>561.6</v>
      </c>
      <c r="B577" s="2">
        <v>91.000399999999999</v>
      </c>
      <c r="C577" s="5">
        <v>9.4629999999999992</v>
      </c>
      <c r="D577" s="5">
        <v>830.62199999999996</v>
      </c>
      <c r="E577" s="3">
        <v>20.309999999999999</v>
      </c>
      <c r="G577">
        <v>0.99419949624014647</v>
      </c>
      <c r="H577" s="12">
        <f>$B577 + (64.0722432863658*$D577*44/ (62363.3 * (E577+273.16)))/G577</f>
        <v>91.129094414081933</v>
      </c>
      <c r="I577" s="5">
        <f>($H577-$H$24)*100 / $H$24</f>
        <v>6.9413402373658153</v>
      </c>
    </row>
    <row r="578" spans="1:9" x14ac:dyDescent="0.25">
      <c r="A578" s="4">
        <v>562</v>
      </c>
      <c r="B578" s="2">
        <v>90.963099999999997</v>
      </c>
      <c r="C578" s="5">
        <v>9.4190000000000005</v>
      </c>
      <c r="D578" s="5">
        <v>802.99199999999996</v>
      </c>
      <c r="E578" s="3">
        <v>20.3</v>
      </c>
      <c r="G578">
        <v>0.99439302287360987</v>
      </c>
      <c r="H578" s="12">
        <f>$B578 + (64.0722432863658*$D578*44/ (62363.3 * (E578+273.16)))/G578</f>
        <v>91.087493519312517</v>
      </c>
      <c r="I578" s="5">
        <f>($H578-$H$24)*100 / $H$24</f>
        <v>6.8925209720113285</v>
      </c>
    </row>
    <row r="579" spans="1:9" x14ac:dyDescent="0.25">
      <c r="A579" s="4">
        <v>562.20000000000005</v>
      </c>
      <c r="B579" s="2">
        <v>90.937899999999999</v>
      </c>
      <c r="C579" s="5">
        <v>9.3879999999999999</v>
      </c>
      <c r="D579" s="5">
        <v>802.98400000000004</v>
      </c>
      <c r="E579" s="3">
        <v>20.34</v>
      </c>
      <c r="G579">
        <v>0.99439561620601746</v>
      </c>
      <c r="H579" s="12">
        <f>$B579 + (64.0722432863658*$D579*44/ (62363.3 * (E579+273.16)))/G579</f>
        <v>91.062275002696595</v>
      </c>
      <c r="I579" s="5">
        <f>($H579-$H$24)*100 / $H$24</f>
        <v>6.862926669741074</v>
      </c>
    </row>
    <row r="580" spans="1:9" x14ac:dyDescent="0.25">
      <c r="A580" s="4">
        <v>562.4</v>
      </c>
      <c r="B580" s="2">
        <v>90.927400000000006</v>
      </c>
      <c r="C580" s="5">
        <v>9.3759999999999994</v>
      </c>
      <c r="D580" s="5">
        <v>796.875</v>
      </c>
      <c r="E580" s="3">
        <v>20.28</v>
      </c>
      <c r="G580">
        <v>0.99443474642728658</v>
      </c>
      <c r="H580" s="12">
        <f>$B580 + (64.0722432863658*$D580*44/ (62363.3 * (E580+273.16)))/G580</f>
        <v>91.050849153316605</v>
      </c>
      <c r="I580" s="5">
        <f>($H580-$H$24)*100 / $H$24</f>
        <v>6.8495182664873973</v>
      </c>
    </row>
    <row r="581" spans="1:9" x14ac:dyDescent="0.25">
      <c r="A581" s="4">
        <v>562.6</v>
      </c>
      <c r="B581" s="2">
        <v>90.891099999999994</v>
      </c>
      <c r="C581" s="5">
        <v>9.3320000000000007</v>
      </c>
      <c r="D581" s="5">
        <v>777.01099999999997</v>
      </c>
      <c r="E581" s="3">
        <v>20.27</v>
      </c>
      <c r="G581">
        <v>0.9945737263261335</v>
      </c>
      <c r="H581" s="12">
        <f>$B581 + (64.0722432863658*$D581*44/ (62363.3 * (E581+273.16)))/G581</f>
        <v>91.01145917139705</v>
      </c>
      <c r="I581" s="5">
        <f>($H581-$H$24)*100 / $H$24</f>
        <v>6.8032935400650976</v>
      </c>
    </row>
    <row r="582" spans="1:9" x14ac:dyDescent="0.25">
      <c r="A582" s="4">
        <v>562.70000000000005</v>
      </c>
      <c r="B582" s="2">
        <v>90.871499999999997</v>
      </c>
      <c r="C582" s="5">
        <v>9.3079999999999998</v>
      </c>
      <c r="D582" s="5">
        <v>777.13199999999995</v>
      </c>
      <c r="E582" s="3">
        <v>20.350000000000001</v>
      </c>
      <c r="G582">
        <v>0.99457778601730917</v>
      </c>
      <c r="H582" s="12">
        <f>$B582 + (64.0722432863658*$D582*44/ (62363.3 * (E582+273.16)))/G582</f>
        <v>90.991844612516289</v>
      </c>
      <c r="I582" s="5">
        <f>($H582-$H$24)*100 / $H$24</f>
        <v>6.7802755650883908</v>
      </c>
    </row>
    <row r="583" spans="1:9" x14ac:dyDescent="0.25">
      <c r="A583" s="4">
        <v>562.9</v>
      </c>
      <c r="B583" s="2">
        <v>90.856499999999997</v>
      </c>
      <c r="C583" s="5">
        <v>9.2899999999999991</v>
      </c>
      <c r="D583" s="5">
        <v>765.27800000000002</v>
      </c>
      <c r="E583" s="3">
        <v>20.36</v>
      </c>
      <c r="G583">
        <v>0.99466161444891588</v>
      </c>
      <c r="H583" s="12">
        <f>$B583 + (64.0722432863658*$D583*44/ (62363.3 * (E583+273.16)))/G583</f>
        <v>90.974994908426737</v>
      </c>
      <c r="I583" s="5">
        <f>($H583-$H$24)*100 / $H$24</f>
        <v>6.7605021881057121</v>
      </c>
    </row>
    <row r="584" spans="1:9" x14ac:dyDescent="0.25">
      <c r="A584" s="4">
        <v>563.1</v>
      </c>
      <c r="B584" s="2">
        <v>90.819400000000002</v>
      </c>
      <c r="C584" s="5">
        <v>9.2460000000000004</v>
      </c>
      <c r="D584" s="5">
        <v>752.55600000000004</v>
      </c>
      <c r="E584" s="3">
        <v>20.32</v>
      </c>
      <c r="G584">
        <v>0.99474853630972071</v>
      </c>
      <c r="H584" s="12">
        <f>$B584 + (64.0722432863658*$D584*44/ (62363.3 * (E584+273.16)))/G584</f>
        <v>90.935930744606054</v>
      </c>
      <c r="I584" s="5">
        <f>($H584-$H$24)*100 / $H$24</f>
        <v>6.7146598140418003</v>
      </c>
    </row>
    <row r="585" spans="1:9" x14ac:dyDescent="0.25">
      <c r="A585" s="4">
        <v>563.29999999999995</v>
      </c>
      <c r="B585" s="2">
        <v>90.801400000000001</v>
      </c>
      <c r="C585" s="5">
        <v>9.2240000000000002</v>
      </c>
      <c r="D585" s="5">
        <v>752.73800000000006</v>
      </c>
      <c r="E585" s="3">
        <v>20.36</v>
      </c>
      <c r="G585">
        <v>0.99474963454226617</v>
      </c>
      <c r="H585" s="12">
        <f>$B585 + (64.0722432863658*$D585*44/ (62363.3 * (E585+273.16)))/G585</f>
        <v>90.917942913731054</v>
      </c>
      <c r="I585" s="5">
        <f>($H585-$H$24)*100 / $H$24</f>
        <v>6.6935508284417171</v>
      </c>
    </row>
    <row r="586" spans="1:9" x14ac:dyDescent="0.25">
      <c r="A586" s="4">
        <v>563.5</v>
      </c>
      <c r="B586" s="2">
        <v>90.786600000000007</v>
      </c>
      <c r="C586" s="5">
        <v>9.2059999999999995</v>
      </c>
      <c r="D586" s="5">
        <v>738.10500000000002</v>
      </c>
      <c r="E586" s="3">
        <v>20.350000000000001</v>
      </c>
      <c r="G586">
        <v>0.99485174952652655</v>
      </c>
      <c r="H586" s="12">
        <f>$B586 + (64.0722432863658*$D586*44/ (62363.3 * (E586+273.16)))/G586</f>
        <v>90.900869517846161</v>
      </c>
      <c r="I586" s="5">
        <f>($H586-$H$24)*100 / $H$24</f>
        <v>6.6735149458284537</v>
      </c>
    </row>
    <row r="587" spans="1:9" x14ac:dyDescent="0.25">
      <c r="A587" s="4">
        <v>563.70000000000005</v>
      </c>
      <c r="B587" s="2">
        <v>90.75</v>
      </c>
      <c r="C587" s="5">
        <v>9.1620000000000008</v>
      </c>
      <c r="D587" s="5">
        <v>730.13199999999995</v>
      </c>
      <c r="E587" s="3">
        <v>20.350000000000001</v>
      </c>
      <c r="G587">
        <v>0.99490770564680719</v>
      </c>
      <c r="H587" s="12">
        <f>$B587 + (64.0722432863658*$D587*44/ (62363.3 * (E587+273.16)))/G587</f>
        <v>90.863028822711229</v>
      </c>
      <c r="I587" s="5">
        <f>($H587-$H$24)*100 / $H$24</f>
        <v>6.6291083303642937</v>
      </c>
    </row>
    <row r="588" spans="1:9" x14ac:dyDescent="0.25">
      <c r="A588" s="4">
        <v>563.9</v>
      </c>
      <c r="B588" s="2">
        <v>90.7346</v>
      </c>
      <c r="C588" s="5">
        <v>9.1440000000000001</v>
      </c>
      <c r="D588" s="5">
        <v>730.375</v>
      </c>
      <c r="E588" s="3">
        <v>20.36</v>
      </c>
      <c r="G588">
        <v>0.99490657641316727</v>
      </c>
      <c r="H588" s="12">
        <f>$B588 + (64.0722432863658*$D588*44/ (62363.3 * (E588+273.16)))/G588</f>
        <v>90.847662716813289</v>
      </c>
      <c r="I588" s="5">
        <f>($H588-$H$24)*100 / $H$24</f>
        <v>6.6110759778042194</v>
      </c>
    </row>
    <row r="589" spans="1:9" x14ac:dyDescent="0.25">
      <c r="A589" s="4">
        <v>564</v>
      </c>
      <c r="B589" s="2">
        <v>90.7149</v>
      </c>
      <c r="C589" s="5">
        <v>9.1199999999999992</v>
      </c>
      <c r="D589" s="5">
        <v>708.53399999999999</v>
      </c>
      <c r="E589" s="3">
        <v>20.38</v>
      </c>
      <c r="G589">
        <v>0.9950609384376945</v>
      </c>
      <c r="H589" s="12">
        <f>$B589 + (64.0722432863658*$D589*44/ (62363.3 * (E589+273.16)))/G589</f>
        <v>90.824557223471373</v>
      </c>
      <c r="I589" s="5">
        <f>($H589-$H$24)*100 / $H$24</f>
        <v>6.5839613396009433</v>
      </c>
    </row>
    <row r="590" spans="1:9" x14ac:dyDescent="0.25">
      <c r="A590" s="4">
        <v>564.20000000000005</v>
      </c>
      <c r="B590" s="2">
        <v>90.664299999999997</v>
      </c>
      <c r="C590" s="5">
        <v>9.0589999999999993</v>
      </c>
      <c r="D590" s="5">
        <v>698.80100000000004</v>
      </c>
      <c r="E590" s="3">
        <v>20.37</v>
      </c>
      <c r="G590">
        <v>0.99512865181315502</v>
      </c>
      <c r="H590" s="12">
        <f>$B590 + (64.0722432863658*$D590*44/ (62363.3 * (E590+273.16)))/G590</f>
        <v>90.772447207684095</v>
      </c>
      <c r="I590" s="5">
        <f>($H590-$H$24)*100 / $H$24</f>
        <v>6.5228094652855919</v>
      </c>
    </row>
    <row r="591" spans="1:9" x14ac:dyDescent="0.25">
      <c r="A591" s="4">
        <v>564.4</v>
      </c>
      <c r="B591" s="2">
        <v>90.645399999999995</v>
      </c>
      <c r="C591" s="5">
        <v>9.0359999999999996</v>
      </c>
      <c r="D591" s="5">
        <v>699.11199999999997</v>
      </c>
      <c r="E591" s="3">
        <v>20.39</v>
      </c>
      <c r="G591">
        <v>0.99512757252083284</v>
      </c>
      <c r="H591" s="12">
        <f>$B591 + (64.0722432863658*$D591*44/ (62363.3 * (E591+273.16)))/G591</f>
        <v>90.753588084212666</v>
      </c>
      <c r="I591" s="5">
        <f>($H591-$H$24)*100 / $H$24</f>
        <v>6.5006780049358115</v>
      </c>
    </row>
    <row r="592" spans="1:9" x14ac:dyDescent="0.25">
      <c r="A592" s="4">
        <v>564.6</v>
      </c>
      <c r="B592" s="2">
        <v>90.634799999999998</v>
      </c>
      <c r="C592" s="5">
        <v>9.0239999999999991</v>
      </c>
      <c r="D592" s="5">
        <v>699.38900000000001</v>
      </c>
      <c r="E592" s="3">
        <v>20.38</v>
      </c>
      <c r="G592">
        <v>0.99512507879967349</v>
      </c>
      <c r="H592" s="12">
        <f>$B592 + (64.0722432863658*$D592*44/ (62363.3 * (E592+273.16)))/G592</f>
        <v>90.743034908484631</v>
      </c>
      <c r="I592" s="5">
        <f>($H592-$H$24)*100 / $H$24</f>
        <v>6.4882936971209189</v>
      </c>
    </row>
    <row r="593" spans="1:9" x14ac:dyDescent="0.25">
      <c r="A593" s="4">
        <v>565</v>
      </c>
      <c r="B593" s="2">
        <v>90.620199999999997</v>
      </c>
      <c r="C593" s="5">
        <v>9.0060000000000002</v>
      </c>
      <c r="D593" s="5">
        <v>699.78899999999999</v>
      </c>
      <c r="E593" s="3">
        <v>20.41</v>
      </c>
      <c r="G593">
        <v>0.99512392785942883</v>
      </c>
      <c r="H593" s="12">
        <f>$B593 + (64.0722432863658*$D593*44/ (62363.3 * (E593+273.16)))/G593</f>
        <v>90.728485869395698</v>
      </c>
      <c r="I593" s="5">
        <f>($H593-$H$24)*100 / $H$24</f>
        <v>6.4712201845469153</v>
      </c>
    </row>
    <row r="594" spans="1:9" x14ac:dyDescent="0.25">
      <c r="A594" s="4">
        <v>565.4</v>
      </c>
      <c r="B594" s="2">
        <v>90.609399999999994</v>
      </c>
      <c r="C594" s="5">
        <v>8.9930000000000003</v>
      </c>
      <c r="D594" s="5">
        <v>700.09900000000005</v>
      </c>
      <c r="E594" s="3">
        <v>20.420000000000002</v>
      </c>
      <c r="G594">
        <v>0.99512230599689888</v>
      </c>
      <c r="H594" s="12">
        <f>$B594 + (64.0722432863658*$D594*44/ (62363.3 * (E594+273.16)))/G594</f>
        <v>90.717730325487622</v>
      </c>
      <c r="I594" s="5">
        <f>($H594-$H$24)*100 / $H$24</f>
        <v>6.4585983946793997</v>
      </c>
    </row>
    <row r="595" spans="1:9" x14ac:dyDescent="0.25">
      <c r="A595" s="4">
        <v>565.9</v>
      </c>
      <c r="B595" s="2">
        <v>90.598299999999995</v>
      </c>
      <c r="C595" s="5">
        <v>8.98</v>
      </c>
      <c r="D595" s="5">
        <v>700.38800000000003</v>
      </c>
      <c r="E595" s="3">
        <v>20.47</v>
      </c>
      <c r="G595">
        <v>0.99512303778904876</v>
      </c>
      <c r="H595" s="12">
        <f>$B595 + (64.0722432863658*$D595*44/ (62363.3 * (E595+273.16)))/G595</f>
        <v>90.70665651007387</v>
      </c>
      <c r="I595" s="5">
        <f>($H595-$H$24)*100 / $H$24</f>
        <v>6.4456031084922394</v>
      </c>
    </row>
    <row r="596" spans="1:9" x14ac:dyDescent="0.25">
      <c r="A596" s="4">
        <v>566.70000000000005</v>
      </c>
      <c r="B596" s="2">
        <v>90.589500000000001</v>
      </c>
      <c r="C596" s="5">
        <v>8.9689999999999994</v>
      </c>
      <c r="D596" s="5">
        <v>700.63499999999999</v>
      </c>
      <c r="E596" s="3">
        <v>20.47</v>
      </c>
      <c r="G596">
        <v>0.99512130722860337</v>
      </c>
      <c r="H596" s="12">
        <f>$B596 + (64.0722432863658*$D596*44/ (62363.3 * (E596+273.16)))/G596</f>
        <v>90.697894911764678</v>
      </c>
      <c r="I596" s="5">
        <f>($H596-$H$24)*100 / $H$24</f>
        <v>6.4353212432786009</v>
      </c>
    </row>
    <row r="597" spans="1:9" x14ac:dyDescent="0.25">
      <c r="A597" s="4">
        <v>568.29999999999995</v>
      </c>
      <c r="B597" s="2">
        <v>90.5809</v>
      </c>
      <c r="C597" s="5">
        <v>8.9589999999999996</v>
      </c>
      <c r="D597" s="5">
        <v>700.83500000000004</v>
      </c>
      <c r="E597" s="3">
        <v>20.52</v>
      </c>
      <c r="G597">
        <v>0.99512266350918754</v>
      </c>
      <c r="H597" s="12">
        <f>$B597 + (64.0722432863658*$D597*44/ (62363.3 * (E597+273.16)))/G597</f>
        <v>90.689307246055861</v>
      </c>
      <c r="I597" s="5">
        <f>($H597-$H$24)*100 / $H$24</f>
        <v>6.4252434905442408</v>
      </c>
    </row>
    <row r="598" spans="1:9" x14ac:dyDescent="0.25">
      <c r="A598" s="4">
        <v>570.29999999999995</v>
      </c>
      <c r="B598" s="2">
        <v>90.583699999999993</v>
      </c>
      <c r="C598" s="5">
        <v>8.9619999999999997</v>
      </c>
      <c r="D598" s="5">
        <v>700.74099999999999</v>
      </c>
      <c r="E598" s="3">
        <v>20.51</v>
      </c>
      <c r="G598">
        <v>0.99512277045593112</v>
      </c>
      <c r="H598" s="12">
        <f>$B598 + (64.0722432863658*$D598*44/ (62363.3 * (E598+273.16)))/G598</f>
        <v>90.692096385175958</v>
      </c>
      <c r="I598" s="5">
        <f>($H598-$H$24)*100 / $H$24</f>
        <v>6.4285165865574232</v>
      </c>
    </row>
    <row r="599" spans="1:9" x14ac:dyDescent="0.25">
      <c r="A599" s="4">
        <v>571.29999999999995</v>
      </c>
      <c r="B599" s="2">
        <v>90.594499999999996</v>
      </c>
      <c r="C599" s="5">
        <v>8.9749999999999996</v>
      </c>
      <c r="D599" s="5">
        <v>700.65599999999995</v>
      </c>
      <c r="E599" s="3">
        <v>20.45</v>
      </c>
      <c r="G599">
        <v>0.99512005680458593</v>
      </c>
      <c r="H599" s="12">
        <f>$B599 + (64.0722432863658*$D599*44/ (62363.3 * (E599+273.16)))/G599</f>
        <v>90.702905680701832</v>
      </c>
      <c r="I599" s="5">
        <f>($H599-$H$24)*100 / $H$24</f>
        <v>6.4412014547434939</v>
      </c>
    </row>
    <row r="600" spans="1:9" x14ac:dyDescent="0.25">
      <c r="A600" s="4">
        <v>572.29999999999995</v>
      </c>
      <c r="B600" s="2">
        <v>90.603800000000007</v>
      </c>
      <c r="C600" s="5">
        <v>8.9860000000000007</v>
      </c>
      <c r="D600" s="5">
        <v>700.61500000000001</v>
      </c>
      <c r="E600" s="3">
        <v>20.41</v>
      </c>
      <c r="G600">
        <v>0.99511813672258598</v>
      </c>
      <c r="H600" s="12">
        <f>$B600 + (64.0722432863658*$D600*44/ (62363.3 * (E600+273.16)))/G600</f>
        <v>90.71221431616749</v>
      </c>
      <c r="I600" s="5">
        <f>($H600-$H$24)*100 / $H$24</f>
        <v>6.4521252761517847</v>
      </c>
    </row>
    <row r="601" spans="1:9" x14ac:dyDescent="0.25">
      <c r="A601" s="4">
        <v>573.5</v>
      </c>
      <c r="B601" s="2">
        <v>90.612399999999994</v>
      </c>
      <c r="C601" s="5">
        <v>8.9969999999999999</v>
      </c>
      <c r="D601" s="5">
        <v>700.57399999999996</v>
      </c>
      <c r="E601" s="3">
        <v>20.350000000000001</v>
      </c>
      <c r="G601">
        <v>0.99511511087528004</v>
      </c>
      <c r="H601" s="12">
        <f>$B601 + (64.0722432863658*$D601*44/ (62363.3 * (E601+273.16)))/G601</f>
        <v>90.720830462474595</v>
      </c>
      <c r="I601" s="5">
        <f>($H601-$H$24)*100 / $H$24</f>
        <v>6.4622364512895079</v>
      </c>
    </row>
    <row r="602" spans="1:9" x14ac:dyDescent="0.25">
      <c r="A602" s="4">
        <v>575.5</v>
      </c>
      <c r="B602" s="2">
        <v>90.620800000000003</v>
      </c>
      <c r="C602" s="5">
        <v>9.0069999999999997</v>
      </c>
      <c r="D602" s="5">
        <v>700.52700000000004</v>
      </c>
      <c r="E602" s="3">
        <v>20.27</v>
      </c>
      <c r="G602">
        <v>0.99511101872184005</v>
      </c>
      <c r="H602" s="12">
        <f>$B602 + (64.0722432863658*$D602*44/ (62363.3 * (E602+273.16)))/G602</f>
        <v>90.729253194313188</v>
      </c>
      <c r="I602" s="5">
        <f>($H602-$H$24)*100 / $H$24</f>
        <v>6.47212065168753</v>
      </c>
    </row>
    <row r="603" spans="1:9" x14ac:dyDescent="0.25">
      <c r="A603" s="4">
        <v>577.5</v>
      </c>
      <c r="B603" s="2">
        <v>90.622299999999996</v>
      </c>
      <c r="C603" s="5">
        <v>9.0090000000000003</v>
      </c>
      <c r="D603" s="5">
        <v>700.52</v>
      </c>
      <c r="E603" s="3">
        <v>20.21</v>
      </c>
      <c r="G603">
        <v>0.99510774813646619</v>
      </c>
      <c r="H603" s="12">
        <f>$B603 + (64.0722432863658*$D603*44/ (62363.3 * (E603+273.16)))/G603</f>
        <v>90.730774647729419</v>
      </c>
      <c r="I603" s="5">
        <f>($H603-$H$24)*100 / $H$24</f>
        <v>6.4739060997761628</v>
      </c>
    </row>
    <row r="604" spans="1:9" x14ac:dyDescent="0.25">
      <c r="A604" s="4">
        <v>579.5</v>
      </c>
      <c r="B604" s="2">
        <v>90.621700000000004</v>
      </c>
      <c r="C604" s="5">
        <v>9.0079999999999991</v>
      </c>
      <c r="D604" s="5">
        <v>700.49800000000005</v>
      </c>
      <c r="E604" s="3">
        <v>20.21</v>
      </c>
      <c r="G604">
        <v>0.99510790273042549</v>
      </c>
      <c r="H604" s="12">
        <f>$B604 + (64.0722432863658*$D604*44/ (62363.3 * (E604+273.16)))/G604</f>
        <v>90.730171224205449</v>
      </c>
      <c r="I604" s="5">
        <f>($H604-$H$24)*100 / $H$24</f>
        <v>6.4731979733452034</v>
      </c>
    </row>
    <row r="605" spans="1:9" x14ac:dyDescent="0.25">
      <c r="A605" s="4">
        <v>581.5</v>
      </c>
      <c r="B605" s="2">
        <v>90.621099999999998</v>
      </c>
      <c r="C605" s="5">
        <v>9.0069999999999997</v>
      </c>
      <c r="D605" s="5">
        <v>700.48</v>
      </c>
      <c r="E605" s="3">
        <v>20.170000000000002</v>
      </c>
      <c r="G605">
        <v>0.99510581458611225</v>
      </c>
      <c r="H605" s="12">
        <f>$B605 + (64.0722432863658*$D605*44/ (62363.3 * (E605+273.16)))/G605</f>
        <v>90.729583455889667</v>
      </c>
      <c r="I605" s="5">
        <f>($H605-$H$24)*100 / $H$24</f>
        <v>6.4725082185326173</v>
      </c>
    </row>
    <row r="606" spans="1:9" x14ac:dyDescent="0.25">
      <c r="A606" s="4">
        <v>583.5</v>
      </c>
      <c r="B606" s="2">
        <v>90.620199999999997</v>
      </c>
      <c r="C606" s="5">
        <v>9.0060000000000002</v>
      </c>
      <c r="D606" s="5">
        <v>700.45600000000002</v>
      </c>
      <c r="E606" s="3">
        <v>20.170000000000002</v>
      </c>
      <c r="G606">
        <v>0.99510598331052469</v>
      </c>
      <c r="H606" s="12">
        <f>$B606 + (64.0722432863658*$D606*44/ (62363.3 * (E606+273.16)))/G606</f>
        <v>90.728679720612419</v>
      </c>
      <c r="I606" s="5">
        <f>($H606-$H$24)*100 / $H$24</f>
        <v>6.4714476718171019</v>
      </c>
    </row>
    <row r="607" spans="1:9" x14ac:dyDescent="0.25">
      <c r="A607" s="4">
        <v>585.5</v>
      </c>
      <c r="B607" s="2">
        <v>90.62</v>
      </c>
      <c r="C607" s="5">
        <v>9.0060000000000002</v>
      </c>
      <c r="D607" s="5">
        <v>700.43200000000002</v>
      </c>
      <c r="E607" s="3">
        <v>20.149999999999999</v>
      </c>
      <c r="G607">
        <v>0.99510504431684166</v>
      </c>
      <c r="H607" s="12">
        <f>$B607 + (64.0722432863658*$D607*44/ (62363.3 * (E607+273.16)))/G607</f>
        <v>90.72848350277485</v>
      </c>
      <c r="I607" s="5">
        <f>($H607-$H$24)*100 / $H$24</f>
        <v>6.471217407282345</v>
      </c>
    </row>
    <row r="608" spans="1:9" x14ac:dyDescent="0.25">
      <c r="A608" s="4">
        <v>587.5</v>
      </c>
      <c r="B608" s="2">
        <v>90.619799999999998</v>
      </c>
      <c r="C608" s="5">
        <v>9.0060000000000002</v>
      </c>
      <c r="D608" s="5">
        <v>700.40700000000004</v>
      </c>
      <c r="E608" s="3">
        <v>20.13</v>
      </c>
      <c r="G608">
        <v>0.99510411211326322</v>
      </c>
      <c r="H608" s="12">
        <f>$B608 + (64.0722432863658*$D608*44/ (62363.3 * (E608+273.16)))/G608</f>
        <v>90.728287129814447</v>
      </c>
      <c r="I608" s="5">
        <f>($H608-$H$24)*100 / $H$24</f>
        <v>6.4709869607086459</v>
      </c>
    </row>
    <row r="609" spans="1:9" x14ac:dyDescent="0.25">
      <c r="A609" s="4">
        <v>587.6</v>
      </c>
      <c r="B609" s="2">
        <v>90.619500000000002</v>
      </c>
      <c r="C609" s="5">
        <v>9.0050000000000008</v>
      </c>
      <c r="D609" s="5">
        <v>700.41</v>
      </c>
      <c r="E609" s="3">
        <v>20.14</v>
      </c>
      <c r="G609">
        <v>0.99510464505450869</v>
      </c>
      <c r="H609" s="12">
        <f>$B609 + (64.0722432863658*$D609*44/ (62363.3 * (E609+273.16)))/G609</f>
        <v>90.7279838375281</v>
      </c>
      <c r="I609" s="5">
        <f>($H609-$H$24)*100 / $H$24</f>
        <v>6.4706310427244498</v>
      </c>
    </row>
    <row r="610" spans="1:9" x14ac:dyDescent="0.25">
      <c r="A610" s="4">
        <v>587.70000000000005</v>
      </c>
      <c r="B610" s="2">
        <v>90.605099999999993</v>
      </c>
      <c r="C610" s="5">
        <v>8.9879999999999995</v>
      </c>
      <c r="D610" s="5">
        <v>739.91099999999994</v>
      </c>
      <c r="E610" s="3">
        <v>20.16</v>
      </c>
      <c r="G610">
        <v>0.99482796746176716</v>
      </c>
      <c r="H610" s="12">
        <f>$B610 + (64.0722432863658*$D610*44/ (62363.3 * (E610+273.16)))/G610</f>
        <v>90.719726053336501</v>
      </c>
      <c r="I610" s="5">
        <f>($H610-$H$24)*100 / $H$24</f>
        <v>6.4609404108300099</v>
      </c>
    </row>
    <row r="611" spans="1:9" x14ac:dyDescent="0.25">
      <c r="A611" s="4">
        <v>587.9</v>
      </c>
      <c r="B611" s="2">
        <v>90.594099999999997</v>
      </c>
      <c r="C611" s="5">
        <v>8.9749999999999996</v>
      </c>
      <c r="D611" s="5">
        <v>949.03300000000002</v>
      </c>
      <c r="E611" s="3">
        <v>20.27</v>
      </c>
      <c r="G611">
        <v>0.99336378743961384</v>
      </c>
      <c r="H611" s="12">
        <f>$B611 + (64.0722432863658*$D611*44/ (62363.3 * (E611+273.16)))/G611</f>
        <v>90.741284472101313</v>
      </c>
      <c r="I611" s="5">
        <f>($H611-$H$24)*100 / $H$24</f>
        <v>6.486239534133392</v>
      </c>
    </row>
    <row r="612" spans="1:9" x14ac:dyDescent="0.25">
      <c r="A612" s="4">
        <v>588.1</v>
      </c>
      <c r="B612" s="2">
        <v>91.026700000000005</v>
      </c>
      <c r="C612" s="5">
        <v>9.4949999999999992</v>
      </c>
      <c r="D612" s="5">
        <v>1089.2729999999999</v>
      </c>
      <c r="E612" s="3">
        <v>20.39</v>
      </c>
      <c r="G612">
        <v>0.99238620611153561</v>
      </c>
      <c r="H612" s="12">
        <f>$B612 + (64.0722432863658*$D612*44/ (62363.3 * (E612+273.16)))/G612</f>
        <v>91.195731425134781</v>
      </c>
      <c r="I612" s="5">
        <f>($H612-$H$24)*100 / $H$24</f>
        <v>7.0195397555023904</v>
      </c>
    </row>
    <row r="613" spans="1:9" x14ac:dyDescent="0.25">
      <c r="A613" s="4">
        <v>588.29999999999995</v>
      </c>
      <c r="B613" s="2">
        <v>91.329499999999996</v>
      </c>
      <c r="C613" s="5">
        <v>9.859</v>
      </c>
      <c r="D613" s="5">
        <v>1103.8720000000001</v>
      </c>
      <c r="E613" s="3">
        <v>20.41</v>
      </c>
      <c r="G613">
        <v>0.99228517032478603</v>
      </c>
      <c r="H613" s="12">
        <f>$B613 + (64.0722432863658*$D613*44/ (62363.3 * (E613+273.16)))/G613</f>
        <v>91.500802642267999</v>
      </c>
      <c r="I613" s="5">
        <f>($H613-$H$24)*100 / $H$24</f>
        <v>7.3775453412906913</v>
      </c>
    </row>
    <row r="614" spans="1:9" x14ac:dyDescent="0.25">
      <c r="A614" s="4">
        <v>588.5</v>
      </c>
      <c r="B614" s="2">
        <v>91.418499999999995</v>
      </c>
      <c r="C614" s="5">
        <v>9.9659999999999993</v>
      </c>
      <c r="D614" s="5">
        <v>1100.3240000000001</v>
      </c>
      <c r="E614" s="3">
        <v>20.39</v>
      </c>
      <c r="G614">
        <v>0.99230840305484846</v>
      </c>
      <c r="H614" s="12">
        <f>$B614 + (64.0722432863658*$D614*44/ (62363.3 * (E614+273.16)))/G614</f>
        <v>91.589259686995774</v>
      </c>
      <c r="I614" s="5">
        <f>($H614-$H$24)*100 / $H$24</f>
        <v>7.4813509916973651</v>
      </c>
    </row>
    <row r="615" spans="1:9" x14ac:dyDescent="0.25">
      <c r="A615" s="4">
        <v>588.70000000000005</v>
      </c>
      <c r="B615" s="2">
        <v>91.46</v>
      </c>
      <c r="C615" s="5">
        <v>10.016</v>
      </c>
      <c r="D615" s="5">
        <v>1098.0350000000001</v>
      </c>
      <c r="E615" s="3">
        <v>20.37</v>
      </c>
      <c r="G615">
        <v>0.99232277971049065</v>
      </c>
      <c r="H615" s="12">
        <f>$B615 + (64.0722432863658*$D615*44/ (62363.3 * (E615+273.16)))/G615</f>
        <v>91.630413597975632</v>
      </c>
      <c r="I615" s="5">
        <f>($H615-$H$24)*100 / $H$24</f>
        <v>7.5296457149632108</v>
      </c>
    </row>
    <row r="616" spans="1:9" x14ac:dyDescent="0.25">
      <c r="A616" s="4">
        <v>588.79999999999995</v>
      </c>
      <c r="B616" s="2">
        <v>91.491200000000006</v>
      </c>
      <c r="C616" s="5">
        <v>10.054</v>
      </c>
      <c r="D616" s="5">
        <v>1092.742</v>
      </c>
      <c r="E616" s="3">
        <v>20.36</v>
      </c>
      <c r="G616">
        <v>0.99235918741029938</v>
      </c>
      <c r="H616" s="12">
        <f>$B616 + (64.0722432863658*$D616*44/ (62363.3 * (E616+273.16)))/G616</f>
        <v>91.660791686948826</v>
      </c>
      <c r="I616" s="5">
        <f>($H616-$H$24)*100 / $H$24</f>
        <v>7.5652948517129035</v>
      </c>
    </row>
    <row r="617" spans="1:9" x14ac:dyDescent="0.25">
      <c r="A617" s="4">
        <v>589</v>
      </c>
      <c r="B617" s="2">
        <v>91.517499999999998</v>
      </c>
      <c r="C617" s="5">
        <v>10.085000000000001</v>
      </c>
      <c r="D617" s="5">
        <v>1090.135</v>
      </c>
      <c r="E617" s="3">
        <v>20.32</v>
      </c>
      <c r="G617">
        <v>0.99237409176828495</v>
      </c>
      <c r="H617" s="12">
        <f>$B617 + (64.0722432863658*$D617*44/ (62363.3 * (E617+273.16)))/G617</f>
        <v>91.686707603101382</v>
      </c>
      <c r="I617" s="5">
        <f>($H617-$H$24)*100 / $H$24</f>
        <v>7.5957075626550328</v>
      </c>
    </row>
    <row r="618" spans="1:9" x14ac:dyDescent="0.25">
      <c r="A618" s="4">
        <v>589.20000000000005</v>
      </c>
      <c r="B618" s="2">
        <v>91.537099999999995</v>
      </c>
      <c r="C618" s="5">
        <v>10.109</v>
      </c>
      <c r="D618" s="5">
        <v>1085.8389999999999</v>
      </c>
      <c r="E618" s="3">
        <v>20.350000000000001</v>
      </c>
      <c r="G618">
        <v>0.99240694072795166</v>
      </c>
      <c r="H618" s="12">
        <f>$B618 + (64.0722432863658*$D618*44/ (62363.3 * (E618+273.16)))/G618</f>
        <v>91.705617985470909</v>
      </c>
      <c r="I618" s="5">
        <f>($H618-$H$24)*100 / $H$24</f>
        <v>7.6178991760799297</v>
      </c>
    </row>
    <row r="619" spans="1:9" x14ac:dyDescent="0.25">
      <c r="A619" s="4">
        <v>589.4</v>
      </c>
      <c r="B619" s="2">
        <v>91.553299999999993</v>
      </c>
      <c r="C619" s="5">
        <v>10.128</v>
      </c>
      <c r="D619" s="5">
        <v>1083.5989999999999</v>
      </c>
      <c r="E619" s="3">
        <v>20.32</v>
      </c>
      <c r="G619">
        <v>0.99242014065003592</v>
      </c>
      <c r="H619" s="12">
        <f>$B619 + (64.0722432863658*$D619*44/ (62363.3 * (E619+273.16)))/G619</f>
        <v>91.721485299817516</v>
      </c>
      <c r="I619" s="5">
        <f>($H619-$H$24)*100 / $H$24</f>
        <v>7.636519704168176</v>
      </c>
    </row>
    <row r="620" spans="1:9" x14ac:dyDescent="0.25">
      <c r="A620" s="4">
        <v>589.6</v>
      </c>
      <c r="B620" s="2">
        <v>91.567300000000003</v>
      </c>
      <c r="C620" s="5">
        <v>10.145</v>
      </c>
      <c r="D620" s="5">
        <v>1078.7860000000001</v>
      </c>
      <c r="E620" s="3">
        <v>20.34</v>
      </c>
      <c r="G620">
        <v>0.99245575812118259</v>
      </c>
      <c r="H620" s="12">
        <f>$B620 + (64.0722432863658*$D620*44/ (62363.3 * (E620+273.16)))/G620</f>
        <v>91.734720856120589</v>
      </c>
      <c r="I620" s="5">
        <f>($H620-$H$24)*100 / $H$24</f>
        <v>7.6520518252644987</v>
      </c>
    </row>
    <row r="621" spans="1:9" x14ac:dyDescent="0.25">
      <c r="A621" s="4">
        <v>589.79999999999995</v>
      </c>
      <c r="B621" s="2">
        <v>91.5779</v>
      </c>
      <c r="C621" s="5">
        <v>10.157999999999999</v>
      </c>
      <c r="D621" s="5">
        <v>1075.8219999999999</v>
      </c>
      <c r="E621" s="3">
        <v>20.309999999999999</v>
      </c>
      <c r="G621">
        <v>0.99247407626177542</v>
      </c>
      <c r="H621" s="12">
        <f>$B621 + (64.0722432863658*$D621*44/ (62363.3 * (E621+273.16)))/G621</f>
        <v>91.744874847485704</v>
      </c>
      <c r="I621" s="5">
        <f>($H621-$H$24)*100 / $H$24</f>
        <v>7.6639676843249402</v>
      </c>
    </row>
    <row r="622" spans="1:9" x14ac:dyDescent="0.25">
      <c r="A622" s="4">
        <v>590.20000000000005</v>
      </c>
      <c r="B622" s="2">
        <v>91.593100000000007</v>
      </c>
      <c r="C622" s="5">
        <v>10.176</v>
      </c>
      <c r="D622" s="5">
        <v>1068.721</v>
      </c>
      <c r="E622" s="3">
        <v>20.3</v>
      </c>
      <c r="G622">
        <v>0.99252325705251532</v>
      </c>
      <c r="H622" s="12">
        <f>$B622 + (64.0722432863658*$D622*44/ (62363.3 * (E622+273.16)))/G622</f>
        <v>91.758970157105949</v>
      </c>
      <c r="I622" s="5">
        <f>($H622-$H$24)*100 / $H$24</f>
        <v>7.6805087386560666</v>
      </c>
    </row>
    <row r="623" spans="1:9" x14ac:dyDescent="0.25">
      <c r="A623" s="4">
        <v>590.6</v>
      </c>
      <c r="B623" s="2">
        <v>91.601500000000001</v>
      </c>
      <c r="C623" s="5">
        <v>10.186</v>
      </c>
      <c r="D623" s="5">
        <v>1062.5139999999999</v>
      </c>
      <c r="E623" s="3">
        <v>20.239999999999998</v>
      </c>
      <c r="G623">
        <v>0.99256193324817377</v>
      </c>
      <c r="H623" s="12">
        <f>$B623 + (64.0722432863658*$D623*44/ (62363.3 * (E623+273.16)))/G623</f>
        <v>91.766434099849022</v>
      </c>
      <c r="I623" s="5">
        <f>($H623-$H$24)*100 / $H$24</f>
        <v>7.6892677858684992</v>
      </c>
    </row>
    <row r="624" spans="1:9" x14ac:dyDescent="0.25">
      <c r="A624" s="4">
        <v>591.9</v>
      </c>
      <c r="B624" s="2">
        <v>91.592799999999997</v>
      </c>
      <c r="C624" s="5">
        <v>10.176</v>
      </c>
      <c r="D624" s="5">
        <v>1039.7750000000001</v>
      </c>
      <c r="E624" s="3">
        <v>20.3</v>
      </c>
      <c r="G624">
        <v>0.99272717349915496</v>
      </c>
      <c r="H624" s="12">
        <f>$B624 + (64.0722432863658*$D624*44/ (62363.3 * (E624+273.16)))/G624</f>
        <v>91.754144463114486</v>
      </c>
      <c r="I624" s="5">
        <f>($H624-$H$24)*100 / $H$24</f>
        <v>7.6748457153774909</v>
      </c>
    </row>
    <row r="625" spans="1:9" x14ac:dyDescent="0.25">
      <c r="A625" s="4">
        <v>592.5</v>
      </c>
      <c r="B625" s="2">
        <v>91.580299999999994</v>
      </c>
      <c r="C625" s="5">
        <v>10.161</v>
      </c>
      <c r="D625" s="5">
        <v>1030.4290000000001</v>
      </c>
      <c r="E625" s="3">
        <v>20.309999999999999</v>
      </c>
      <c r="G625">
        <v>0.99279381716822923</v>
      </c>
      <c r="H625" s="12">
        <f>$B625 + (64.0722432863658*$D625*44/ (62363.3 * (E625+273.16)))/G625</f>
        <v>91.740178039818161</v>
      </c>
      <c r="I625" s="5">
        <f>($H625-$H$24)*100 / $H$24</f>
        <v>7.6584559110539177</v>
      </c>
    </row>
    <row r="626" spans="1:9" x14ac:dyDescent="0.25">
      <c r="A626" s="4">
        <v>592.9</v>
      </c>
      <c r="B626" s="2">
        <v>91.570899999999995</v>
      </c>
      <c r="C626" s="5">
        <v>10.15</v>
      </c>
      <c r="D626" s="5">
        <v>1026.3620000000001</v>
      </c>
      <c r="E626" s="3">
        <v>20.32</v>
      </c>
      <c r="G626">
        <v>0.99282327034323192</v>
      </c>
      <c r="H626" s="12">
        <f>$B626 + (64.0722432863658*$D626*44/ (62363.3 * (E626+273.16)))/G626</f>
        <v>91.730136866980587</v>
      </c>
      <c r="I626" s="5">
        <f>($H626-$H$24)*100 / $H$24</f>
        <v>7.6466724462043052</v>
      </c>
    </row>
    <row r="627" spans="1:9" x14ac:dyDescent="0.25">
      <c r="A627" s="4">
        <v>593.29999999999995</v>
      </c>
      <c r="B627" s="2">
        <v>91.560199999999995</v>
      </c>
      <c r="C627" s="5">
        <v>10.137</v>
      </c>
      <c r="D627" s="5">
        <v>1020.503</v>
      </c>
      <c r="E627" s="3">
        <v>20.329999999999998</v>
      </c>
      <c r="G627">
        <v>0.9928653313692497</v>
      </c>
      <c r="H627" s="12">
        <f>$B627 + (64.0722432863658*$D627*44/ (62363.3 * (E627+273.16)))/G627</f>
        <v>91.71851575966501</v>
      </c>
      <c r="I627" s="5">
        <f>($H627-$H$24)*100 / $H$24</f>
        <v>7.6330349048750463</v>
      </c>
    </row>
    <row r="628" spans="1:9" x14ac:dyDescent="0.25">
      <c r="A628" s="4">
        <v>593.70000000000005</v>
      </c>
      <c r="B628" s="2">
        <v>91.55</v>
      </c>
      <c r="C628" s="5">
        <v>10.125</v>
      </c>
      <c r="D628" s="5">
        <v>1014.494</v>
      </c>
      <c r="E628" s="3">
        <v>20.350000000000001</v>
      </c>
      <c r="G628">
        <v>0.99290923940002485</v>
      </c>
      <c r="H628" s="12">
        <f>$B628 + (64.0722432863658*$D628*44/ (62363.3 * (E628+273.16)))/G628</f>
        <v>91.70736586977695</v>
      </c>
      <c r="I628" s="5">
        <f>($H628-$H$24)*100 / $H$24</f>
        <v>7.619950344167024</v>
      </c>
    </row>
    <row r="629" spans="1:9" x14ac:dyDescent="0.25">
      <c r="A629" s="4">
        <v>594.1</v>
      </c>
      <c r="B629" s="2">
        <v>91.538600000000002</v>
      </c>
      <c r="C629" s="5">
        <v>10.111000000000001</v>
      </c>
      <c r="D629" s="5">
        <v>1002.181</v>
      </c>
      <c r="E629" s="3">
        <v>20.32</v>
      </c>
      <c r="G629">
        <v>0.99299351154683546</v>
      </c>
      <c r="H629" s="12">
        <f>$B629 + (64.0722432863658*$D629*44/ (62363.3 * (E629+273.16)))/G629</f>
        <v>91.694058603390999</v>
      </c>
      <c r="I629" s="5">
        <f>($H629-$H$24)*100 / $H$24</f>
        <v>7.6043340702277398</v>
      </c>
    </row>
    <row r="630" spans="1:9" x14ac:dyDescent="0.25">
      <c r="A630" s="4">
        <v>594.4</v>
      </c>
      <c r="B630" s="2">
        <v>91.528300000000002</v>
      </c>
      <c r="C630" s="5">
        <v>10.098000000000001</v>
      </c>
      <c r="D630" s="5">
        <v>998.04100000000005</v>
      </c>
      <c r="E630" s="3">
        <v>20.329999999999998</v>
      </c>
      <c r="G630">
        <v>0.99302344437884771</v>
      </c>
      <c r="H630" s="12">
        <f>$B630 + (64.0722432863658*$D630*44/ (62363.3 * (E630+273.16)))/G630</f>
        <v>91.683106463900501</v>
      </c>
      <c r="I630" s="5">
        <f>($H630-$H$24)*100 / $H$24</f>
        <v>7.5914815725362939</v>
      </c>
    </row>
    <row r="631" spans="1:9" x14ac:dyDescent="0.25">
      <c r="A631" s="4">
        <v>594.79999999999995</v>
      </c>
      <c r="B631" s="2">
        <v>91.519599999999997</v>
      </c>
      <c r="C631" s="5">
        <v>10.087999999999999</v>
      </c>
      <c r="D631" s="5">
        <v>995.20899999999995</v>
      </c>
      <c r="E631" s="3">
        <v>20.37</v>
      </c>
      <c r="G631">
        <v>0.99304652717907538</v>
      </c>
      <c r="H631" s="12">
        <f>$B631 + (64.0722432863658*$D631*44/ (62363.3 * (E631+273.16)))/G631</f>
        <v>91.673942567803749</v>
      </c>
      <c r="I631" s="5">
        <f>($H631-$H$24)*100 / $H$24</f>
        <v>7.5807276049183399</v>
      </c>
    </row>
    <row r="632" spans="1:9" x14ac:dyDescent="0.25">
      <c r="A632" s="4">
        <v>595.4</v>
      </c>
      <c r="B632" s="2">
        <v>91.509600000000006</v>
      </c>
      <c r="C632" s="5">
        <v>10.076000000000001</v>
      </c>
      <c r="D632" s="5">
        <v>992.31399999999996</v>
      </c>
      <c r="E632" s="3">
        <v>20.440000000000001</v>
      </c>
      <c r="G632">
        <v>0.993072385799734</v>
      </c>
      <c r="H632" s="12">
        <f>$B632 + (64.0722432863658*$D632*44/ (62363.3 * (E632+273.16)))/G632</f>
        <v>91.663452897507952</v>
      </c>
      <c r="I632" s="5">
        <f>($H632-$H$24)*100 / $H$24</f>
        <v>7.5684178216675217</v>
      </c>
    </row>
    <row r="633" spans="1:9" x14ac:dyDescent="0.25">
      <c r="A633" s="4">
        <v>596.20000000000005</v>
      </c>
      <c r="B633" s="2">
        <v>91.499499999999998</v>
      </c>
      <c r="C633" s="5">
        <v>10.064</v>
      </c>
      <c r="D633" s="5">
        <v>990.26099999999997</v>
      </c>
      <c r="E633" s="3">
        <v>20.399999999999999</v>
      </c>
      <c r="G633">
        <v>0.99308368497719335</v>
      </c>
      <c r="H633" s="12">
        <f>$B633 + (64.0722432863658*$D633*44/ (62363.3 * (E633+273.16)))/G633</f>
        <v>91.653053764240283</v>
      </c>
      <c r="I633" s="5">
        <f>($H633-$H$24)*100 / $H$24</f>
        <v>7.556214284958398</v>
      </c>
    </row>
    <row r="634" spans="1:9" x14ac:dyDescent="0.25">
      <c r="A634" s="4">
        <v>597.6</v>
      </c>
      <c r="B634" s="2">
        <v>91.490899999999996</v>
      </c>
      <c r="C634" s="5">
        <v>10.053000000000001</v>
      </c>
      <c r="D634" s="5">
        <v>989.274</v>
      </c>
      <c r="E634" s="3">
        <v>20.47</v>
      </c>
      <c r="G634">
        <v>0.99309609907938967</v>
      </c>
      <c r="H634" s="12">
        <f>$B634 + (64.0722432863658*$D634*44/ (62363.3 * (E634+273.16)))/G634</f>
        <v>91.64426222902226</v>
      </c>
      <c r="I634" s="5">
        <f>($H634-$H$24)*100 / $H$24</f>
        <v>7.5458972883394333</v>
      </c>
    </row>
    <row r="635" spans="1:9" x14ac:dyDescent="0.25">
      <c r="A635" s="4">
        <v>599.6</v>
      </c>
      <c r="B635" s="2">
        <v>91.485299999999995</v>
      </c>
      <c r="C635" s="5">
        <v>10.047000000000001</v>
      </c>
      <c r="D635" s="5">
        <v>989.96600000000001</v>
      </c>
      <c r="E635" s="3">
        <v>20.53</v>
      </c>
      <c r="G635">
        <v>0.99309592708273076</v>
      </c>
      <c r="H635" s="12">
        <f>$B635 + (64.0722432863658*$D635*44/ (62363.3 * (E635+273.16)))/G635</f>
        <v>91.638738179548497</v>
      </c>
      <c r="I635" s="5">
        <f>($H635-$H$24)*100 / $H$24</f>
        <v>7.5394147345726035</v>
      </c>
    </row>
    <row r="636" spans="1:9" x14ac:dyDescent="0.25">
      <c r="A636" s="4">
        <v>601.1</v>
      </c>
      <c r="B636" s="2">
        <v>91.494900000000001</v>
      </c>
      <c r="C636" s="5">
        <v>10.058</v>
      </c>
      <c r="D636" s="5">
        <v>989.66099999999994</v>
      </c>
      <c r="E636" s="3">
        <v>20.51</v>
      </c>
      <c r="G636">
        <v>0.9930965062022522</v>
      </c>
      <c r="H636" s="12">
        <f>$B636 + (64.0722432863658*$D636*44/ (62363.3 * (E636+273.16)))/G636</f>
        <v>91.648301263592558</v>
      </c>
      <c r="I636" s="5">
        <f>($H636-$H$24)*100 / $H$24</f>
        <v>7.5506371551513425</v>
      </c>
    </row>
    <row r="637" spans="1:9" x14ac:dyDescent="0.25">
      <c r="A637" s="4">
        <v>602.1</v>
      </c>
      <c r="B637" s="2">
        <v>91.504199999999997</v>
      </c>
      <c r="C637" s="5">
        <v>10.069000000000001</v>
      </c>
      <c r="D637" s="5">
        <v>990.27</v>
      </c>
      <c r="E637" s="3">
        <v>20.49</v>
      </c>
      <c r="G637">
        <v>0.99309066502890364</v>
      </c>
      <c r="H637" s="12">
        <f>$B637 + (64.0722432863658*$D637*44/ (62363.3 * (E637+273.16)))/G637</f>
        <v>91.65770701815778</v>
      </c>
      <c r="I637" s="5">
        <f>($H637-$H$24)*100 / $H$24</f>
        <v>7.5616749472595135</v>
      </c>
    </row>
    <row r="638" spans="1:9" x14ac:dyDescent="0.25">
      <c r="A638" s="4">
        <v>603.1</v>
      </c>
      <c r="B638" s="2">
        <v>91.513599999999997</v>
      </c>
      <c r="C638" s="5">
        <v>10.081</v>
      </c>
      <c r="D638" s="5">
        <v>988.62</v>
      </c>
      <c r="E638" s="3">
        <v>20.39</v>
      </c>
      <c r="G638">
        <v>0.99309444286005166</v>
      </c>
      <c r="H638" s="12">
        <f>$B638 + (64.0722432863658*$D638*44/ (62363.3 * (E638+273.16)))/G638</f>
        <v>91.666902865883173</v>
      </c>
      <c r="I638" s="5">
        <f>($H638-$H$24)*100 / $H$24</f>
        <v>7.572466410586296</v>
      </c>
    </row>
    <row r="639" spans="1:9" x14ac:dyDescent="0.25">
      <c r="A639" s="4">
        <v>605.1</v>
      </c>
      <c r="B639" s="2">
        <v>91.522099999999995</v>
      </c>
      <c r="C639" s="5">
        <v>10.090999999999999</v>
      </c>
      <c r="D639" s="5">
        <v>989.52499999999998</v>
      </c>
      <c r="E639" s="3">
        <v>20.23</v>
      </c>
      <c r="G639">
        <v>0.99307554165801148</v>
      </c>
      <c r="H639" s="12">
        <f>$B639 + (64.0722432863658*$D639*44/ (62363.3 * (E639+273.16)))/G639</f>
        <v>91.67562980420476</v>
      </c>
      <c r="I639" s="5">
        <f>($H639-$H$24)*100 / $H$24</f>
        <v>7.5827076017918014</v>
      </c>
    </row>
    <row r="640" spans="1:9" x14ac:dyDescent="0.25">
      <c r="A640" s="4">
        <v>607.1</v>
      </c>
      <c r="B640" s="2">
        <v>91.523399999999995</v>
      </c>
      <c r="C640" s="5">
        <v>10.093</v>
      </c>
      <c r="D640" s="5">
        <v>989.774</v>
      </c>
      <c r="E640" s="3">
        <v>20.21</v>
      </c>
      <c r="G640">
        <v>0.99307221776721477</v>
      </c>
      <c r="H640" s="12">
        <f>$B640 + (64.0722432863658*$D640*44/ (62363.3 * (E640+273.16)))/G640</f>
        <v>91.676979421120379</v>
      </c>
      <c r="I640" s="5">
        <f>($H640-$H$24)*100 / $H$24</f>
        <v>7.5842913972052344</v>
      </c>
    </row>
    <row r="641" spans="1:9" x14ac:dyDescent="0.25">
      <c r="A641" s="4">
        <v>609.1</v>
      </c>
      <c r="B641" s="2">
        <v>91.523700000000005</v>
      </c>
      <c r="C641" s="5">
        <v>10.093</v>
      </c>
      <c r="D641" s="5">
        <v>989.28</v>
      </c>
      <c r="E641" s="3">
        <v>20.21</v>
      </c>
      <c r="G641">
        <v>0.99307569916408189</v>
      </c>
      <c r="H641" s="12">
        <f>$B641 + (64.0722432863658*$D641*44/ (62363.3 * (E641+273.16)))/G641</f>
        <v>91.677202230911973</v>
      </c>
      <c r="I641" s="5">
        <f>($H641-$H$24)*100 / $H$24</f>
        <v>7.5845528677913778</v>
      </c>
    </row>
    <row r="642" spans="1:9" x14ac:dyDescent="0.25">
      <c r="A642" s="4">
        <v>611.1</v>
      </c>
      <c r="B642" s="2">
        <v>91.522900000000007</v>
      </c>
      <c r="C642" s="5">
        <v>10.092000000000001</v>
      </c>
      <c r="D642" s="5">
        <v>989.149</v>
      </c>
      <c r="E642" s="3">
        <v>20.2</v>
      </c>
      <c r="G642">
        <v>0.99307583794927878</v>
      </c>
      <c r="H642" s="12">
        <f>$B642 + (64.0722432863658*$D642*44/ (62363.3 * (E642+273.16)))/G642</f>
        <v>91.676387114629307</v>
      </c>
      <c r="I642" s="5">
        <f>($H642-$H$24)*100 / $H$24</f>
        <v>7.5835963167768181</v>
      </c>
    </row>
    <row r="643" spans="1:9" x14ac:dyDescent="0.25">
      <c r="A643" s="4">
        <v>613.1</v>
      </c>
      <c r="B643" s="2">
        <v>91.522400000000005</v>
      </c>
      <c r="C643" s="5">
        <v>10.090999999999999</v>
      </c>
      <c r="D643" s="5">
        <v>988.89200000000005</v>
      </c>
      <c r="E643" s="3">
        <v>20.18</v>
      </c>
      <c r="G643">
        <v>0.99307608055761065</v>
      </c>
      <c r="H643" s="12">
        <f>$B643 + (64.0722432863658*$D643*44/ (62363.3 * (E643+273.16)))/G643</f>
        <v>91.675857660298803</v>
      </c>
      <c r="I643" s="5">
        <f>($H643-$H$24)*100 / $H$24</f>
        <v>7.5829749942885103</v>
      </c>
    </row>
    <row r="644" spans="1:9" x14ac:dyDescent="0.25">
      <c r="A644" s="4">
        <v>615.1</v>
      </c>
      <c r="B644" s="2">
        <v>91.522400000000005</v>
      </c>
      <c r="C644" s="5">
        <v>10.090999999999999</v>
      </c>
      <c r="D644" s="5">
        <v>989.649</v>
      </c>
      <c r="E644" s="3">
        <v>20.170000000000002</v>
      </c>
      <c r="G644">
        <v>0.99306995873653325</v>
      </c>
      <c r="H644" s="12">
        <f>$B644 + (64.0722432863658*$D644*44/ (62363.3 * (E644+273.16)))/G644</f>
        <v>91.675981314958264</v>
      </c>
      <c r="I644" s="5">
        <f>($H644-$H$24)*100 / $H$24</f>
        <v>7.5831201048604351</v>
      </c>
    </row>
    <row r="645" spans="1:9" x14ac:dyDescent="0.25">
      <c r="A645" s="4">
        <v>617.1</v>
      </c>
      <c r="B645" s="2">
        <v>91.522499999999994</v>
      </c>
      <c r="C645" s="5">
        <v>10.090999999999999</v>
      </c>
      <c r="D645" s="5">
        <v>989.29</v>
      </c>
      <c r="E645" s="3">
        <v>20.16</v>
      </c>
      <c r="G645">
        <v>0.99307170490689689</v>
      </c>
      <c r="H645" s="12">
        <f>$B645 + (64.0722432863658*$D645*44/ (62363.3 * (E645+273.16)))/G645</f>
        <v>91.676030566691338</v>
      </c>
      <c r="I645" s="5">
        <f>($H645-$H$24)*100 / $H$24</f>
        <v>7.5831779024977086</v>
      </c>
    </row>
    <row r="646" spans="1:9" x14ac:dyDescent="0.25">
      <c r="A646" s="4">
        <v>619</v>
      </c>
      <c r="B646" s="2">
        <v>91.522599999999997</v>
      </c>
      <c r="C646" s="5">
        <v>10.092000000000001</v>
      </c>
      <c r="D646" s="5">
        <v>989.53899999999999</v>
      </c>
      <c r="E646" s="3">
        <v>20.149999999999999</v>
      </c>
      <c r="G646">
        <v>0.99306916381841148</v>
      </c>
      <c r="H646" s="12">
        <f>$B646 + (64.0722432863658*$D646*44/ (62363.3 * (E646+273.16)))/G646</f>
        <v>91.676174838369036</v>
      </c>
      <c r="I646" s="5">
        <f>($H646-$H$24)*100 / $H$24</f>
        <v>7.5833472074454917</v>
      </c>
    </row>
    <row r="647" spans="1:9" x14ac:dyDescent="0.25">
      <c r="A647" s="4">
        <v>619.29999999999995</v>
      </c>
      <c r="B647" s="2">
        <v>91.465299999999999</v>
      </c>
      <c r="C647" s="5">
        <v>10.023</v>
      </c>
      <c r="D647" s="5">
        <v>1255.53</v>
      </c>
      <c r="E647" s="3">
        <v>20.25</v>
      </c>
      <c r="G647">
        <v>0.99120082091308315</v>
      </c>
      <c r="H647" s="12">
        <f>$B647 + (64.0722432863658*$D647*44/ (62363.3 * (E647+273.16)))/G647</f>
        <v>91.660456961594335</v>
      </c>
      <c r="I647" s="5">
        <f>($H647-$H$24)*100 / $H$24</f>
        <v>7.5649020465582941</v>
      </c>
    </row>
    <row r="648" spans="1:9" x14ac:dyDescent="0.25">
      <c r="A648" s="4">
        <v>619.4</v>
      </c>
      <c r="B648" s="2">
        <v>91.657799999999995</v>
      </c>
      <c r="C648" s="5">
        <v>10.254</v>
      </c>
      <c r="D648" s="5">
        <v>1506.681</v>
      </c>
      <c r="E648" s="3">
        <v>20.38</v>
      </c>
      <c r="G648">
        <v>0.98944027930804768</v>
      </c>
      <c r="H648" s="12">
        <f>$B648 + (64.0722432863658*$D648*44/ (62363.3 * (E648+273.16)))/G648</f>
        <v>91.892308157030968</v>
      </c>
      <c r="I648" s="5">
        <f>($H648-$H$24)*100 / $H$24</f>
        <v>7.8369828538465267</v>
      </c>
    </row>
    <row r="649" spans="1:9" x14ac:dyDescent="0.25">
      <c r="A649" s="4">
        <v>619.6</v>
      </c>
      <c r="B649" s="2">
        <v>91.927400000000006</v>
      </c>
      <c r="C649" s="5">
        <v>10.577999999999999</v>
      </c>
      <c r="D649" s="5">
        <v>1543.38</v>
      </c>
      <c r="E649" s="3">
        <v>20.41</v>
      </c>
      <c r="G649">
        <v>0.98918443767395003</v>
      </c>
      <c r="H649" s="12">
        <f>$B649 + (64.0722432863658*$D649*44/ (62363.3 * (E649+273.16)))/G649</f>
        <v>92.16765776797952</v>
      </c>
      <c r="I649" s="5">
        <f>($H649-$H$24)*100 / $H$24</f>
        <v>8.1601096951478844</v>
      </c>
    </row>
    <row r="650" spans="1:9" x14ac:dyDescent="0.25">
      <c r="A650" s="4">
        <v>619.79999999999995</v>
      </c>
      <c r="B650" s="2">
        <v>92.021799999999999</v>
      </c>
      <c r="C650" s="5">
        <v>10.692</v>
      </c>
      <c r="D650" s="5">
        <v>1533.3869999999999</v>
      </c>
      <c r="E650" s="3">
        <v>20.39</v>
      </c>
      <c r="G650">
        <v>0.98925265007010565</v>
      </c>
      <c r="H650" s="12">
        <f>$B650 + (64.0722432863658*$D650*44/ (62363.3 * (E650+273.16)))/G650</f>
        <v>92.260501961615319</v>
      </c>
      <c r="I650" s="5">
        <f>($H650-$H$24)*100 / $H$24</f>
        <v>8.2690637296909451</v>
      </c>
    </row>
    <row r="651" spans="1:9" x14ac:dyDescent="0.25">
      <c r="A651" s="4">
        <v>620</v>
      </c>
      <c r="B651" s="2">
        <v>92.051000000000002</v>
      </c>
      <c r="C651" s="5">
        <v>10.727</v>
      </c>
      <c r="D651" s="5">
        <v>1524.7270000000001</v>
      </c>
      <c r="E651" s="3">
        <v>20.38</v>
      </c>
      <c r="G651">
        <v>0.9893126734613279</v>
      </c>
      <c r="H651" s="12">
        <f>$B651 + (64.0722432863658*$D651*44/ (62363.3 * (E651+273.16)))/G651</f>
        <v>92.288347546365884</v>
      </c>
      <c r="I651" s="5">
        <f>($H651-$H$24)*100 / $H$24</f>
        <v>8.3017409352756673</v>
      </c>
    </row>
    <row r="652" spans="1:9" x14ac:dyDescent="0.25">
      <c r="A652" s="4">
        <v>620.20000000000005</v>
      </c>
      <c r="B652" s="2">
        <v>92.0715</v>
      </c>
      <c r="C652" s="5">
        <v>10.752000000000001</v>
      </c>
      <c r="D652" s="5">
        <v>1517.76</v>
      </c>
      <c r="E652" s="3">
        <v>20.36</v>
      </c>
      <c r="G652">
        <v>0.98935952370347746</v>
      </c>
      <c r="H652" s="12">
        <f>$B652 + (64.0722432863658*$D652*44/ (62363.3 * (E652+273.16)))/G652</f>
        <v>92.307767933926485</v>
      </c>
      <c r="I652" s="5">
        <f>($H652-$H$24)*100 / $H$24</f>
        <v>8.3245310473360679</v>
      </c>
    </row>
    <row r="653" spans="1:9" x14ac:dyDescent="0.25">
      <c r="A653" s="4">
        <v>620.4</v>
      </c>
      <c r="B653" s="2">
        <v>92.087100000000007</v>
      </c>
      <c r="C653" s="5">
        <v>10.771000000000001</v>
      </c>
      <c r="D653" s="5">
        <v>1509.0519999999999</v>
      </c>
      <c r="E653" s="3">
        <v>20.350000000000001</v>
      </c>
      <c r="G653">
        <v>0.98941991012061603</v>
      </c>
      <c r="H653" s="12">
        <f>$B653 + (64.0722432863658*$D653*44/ (62363.3 * (E653+273.16)))/G653</f>
        <v>92.32200603555674</v>
      </c>
      <c r="I653" s="5">
        <f>($H653-$H$24)*100 / $H$24</f>
        <v>8.3412396702030609</v>
      </c>
    </row>
    <row r="654" spans="1:9" x14ac:dyDescent="0.25">
      <c r="A654" s="4">
        <v>620.6</v>
      </c>
      <c r="B654" s="2">
        <v>92.098500000000001</v>
      </c>
      <c r="C654" s="5">
        <v>10.784000000000001</v>
      </c>
      <c r="D654" s="5">
        <v>1501.3109999999999</v>
      </c>
      <c r="E654" s="3">
        <v>20.350000000000001</v>
      </c>
      <c r="G654">
        <v>0.98947466083263291</v>
      </c>
      <c r="H654" s="12">
        <f>$B654 + (64.0722432863658*$D654*44/ (62363.3 * (E654+273.16)))/G654</f>
        <v>92.332188104176893</v>
      </c>
      <c r="I654" s="5">
        <f>($H654-$H$24)*100 / $H$24</f>
        <v>8.3531884783375965</v>
      </c>
    </row>
    <row r="655" spans="1:9" x14ac:dyDescent="0.25">
      <c r="A655" s="4">
        <v>620.70000000000005</v>
      </c>
      <c r="B655" s="2">
        <v>92.107100000000003</v>
      </c>
      <c r="C655" s="5">
        <v>10.795</v>
      </c>
      <c r="D655" s="5">
        <v>1492.6690000000001</v>
      </c>
      <c r="E655" s="3">
        <v>20.329999999999998</v>
      </c>
      <c r="G655">
        <v>0.9895334015587095</v>
      </c>
      <c r="H655" s="12">
        <f>$B655 + (64.0722432863658*$D655*44/ (62363.3 * (E655+273.16)))/G655</f>
        <v>92.339444964615225</v>
      </c>
      <c r="I655" s="5">
        <f>($H655-$H$24)*100 / $H$24</f>
        <v>8.3617045114023441</v>
      </c>
    </row>
    <row r="656" spans="1:9" x14ac:dyDescent="0.25">
      <c r="A656" s="4">
        <v>621.1</v>
      </c>
      <c r="B656" s="2">
        <v>92.118799999999993</v>
      </c>
      <c r="C656" s="5">
        <v>10.808999999999999</v>
      </c>
      <c r="D656" s="5">
        <v>1477.722</v>
      </c>
      <c r="E656" s="3">
        <v>20.309999999999999</v>
      </c>
      <c r="G656">
        <v>0.98963676787564581</v>
      </c>
      <c r="H656" s="12">
        <f>$B656 + (64.0722432863658*$D656*44/ (62363.3 * (E656+273.16)))/G656</f>
        <v>92.348810002568172</v>
      </c>
      <c r="I656" s="5">
        <f>($H656-$H$24)*100 / $H$24</f>
        <v>8.3726945219637461</v>
      </c>
    </row>
    <row r="657" spans="1:9" x14ac:dyDescent="0.25">
      <c r="A657" s="4">
        <v>622.70000000000005</v>
      </c>
      <c r="B657" s="2">
        <v>92.107699999999994</v>
      </c>
      <c r="C657" s="5">
        <v>10.795</v>
      </c>
      <c r="D657" s="5">
        <v>1416.973</v>
      </c>
      <c r="E657" s="3">
        <v>20.25</v>
      </c>
      <c r="G657">
        <v>0.99005960934637238</v>
      </c>
      <c r="H657" s="12">
        <f>$B657 + (64.0722432863658*$D657*44/ (62363.3 * (E657+273.16)))/G657</f>
        <v>92.328205201409261</v>
      </c>
      <c r="I657" s="5">
        <f>($H657-$H$24)*100 / $H$24</f>
        <v>8.3485144830263938</v>
      </c>
    </row>
    <row r="658" spans="1:9" x14ac:dyDescent="0.25">
      <c r="A658" s="4">
        <v>623.1</v>
      </c>
      <c r="B658" s="2">
        <v>92.095399999999998</v>
      </c>
      <c r="C658" s="5">
        <v>10.781000000000001</v>
      </c>
      <c r="D658" s="5">
        <v>1399.6179999999999</v>
      </c>
      <c r="E658" s="3">
        <v>20.28</v>
      </c>
      <c r="G658">
        <v>0.99018572201172306</v>
      </c>
      <c r="H658" s="12">
        <f>$B658 + (64.0722432863658*$D658*44/ (62363.3 * (E658+273.16)))/G658</f>
        <v>92.313154462302165</v>
      </c>
      <c r="I658" s="5">
        <f>($H658-$H$24)*100 / $H$24</f>
        <v>8.3308522180601443</v>
      </c>
    </row>
    <row r="659" spans="1:9" x14ac:dyDescent="0.25">
      <c r="A659" s="4">
        <v>623.5</v>
      </c>
      <c r="B659" s="2">
        <v>92.084100000000007</v>
      </c>
      <c r="C659" s="5">
        <v>10.766999999999999</v>
      </c>
      <c r="D659" s="5">
        <v>1389.213</v>
      </c>
      <c r="E659" s="3">
        <v>20.25</v>
      </c>
      <c r="G659">
        <v>0.99025597265133081</v>
      </c>
      <c r="H659" s="12">
        <f>$B659 + (64.0722432863658*$D659*44/ (62363.3 * (E659+273.16)))/G659</f>
        <v>92.300242402687729</v>
      </c>
      <c r="I659" s="5">
        <f>($H659-$H$24)*100 / $H$24</f>
        <v>8.3156997251129621</v>
      </c>
    </row>
    <row r="660" spans="1:9" x14ac:dyDescent="0.25">
      <c r="A660" s="4">
        <v>623.79999999999995</v>
      </c>
      <c r="B660" s="2">
        <v>92.073999999999998</v>
      </c>
      <c r="C660" s="5">
        <v>10.755000000000001</v>
      </c>
      <c r="D660" s="5">
        <v>1382.961</v>
      </c>
      <c r="E660" s="3">
        <v>20.260000000000002</v>
      </c>
      <c r="G660">
        <v>0.9903012904670816</v>
      </c>
      <c r="H660" s="12">
        <f>$B660 + (64.0722432863658*$D660*44/ (62363.3 * (E660+273.16)))/G660</f>
        <v>92.289152498279634</v>
      </c>
      <c r="I660" s="5">
        <f>($H660-$H$24)*100 / $H$24</f>
        <v>8.3026855582529571</v>
      </c>
    </row>
    <row r="661" spans="1:9" x14ac:dyDescent="0.25">
      <c r="A661" s="4">
        <v>624.4</v>
      </c>
      <c r="B661" s="2">
        <v>92.063000000000002</v>
      </c>
      <c r="C661" s="5">
        <v>10.742000000000001</v>
      </c>
      <c r="D661" s="5">
        <v>1379.298</v>
      </c>
      <c r="E661" s="3">
        <v>20.3</v>
      </c>
      <c r="G661">
        <v>0.99033158390380061</v>
      </c>
      <c r="H661" s="12">
        <f>$B661 + (64.0722432863658*$D661*44/ (62363.3 * (E661+273.16)))/G661</f>
        <v>92.277546819798459</v>
      </c>
      <c r="I661" s="5">
        <f>($H661-$H$24)*100 / $H$24</f>
        <v>8.2890661228890838</v>
      </c>
    </row>
    <row r="662" spans="1:9" x14ac:dyDescent="0.25">
      <c r="A662" s="4">
        <v>625</v>
      </c>
      <c r="B662" s="2">
        <v>92.054400000000001</v>
      </c>
      <c r="C662" s="5">
        <v>10.731</v>
      </c>
      <c r="D662" s="5">
        <v>1377.8</v>
      </c>
      <c r="E662" s="3">
        <v>20.309999999999999</v>
      </c>
      <c r="G662">
        <v>0.99034326774274062</v>
      </c>
      <c r="H662" s="12">
        <f>$B662 + (64.0722432863658*$D662*44/ (62363.3 * (E662+273.16)))/G662</f>
        <v>92.268703978051008</v>
      </c>
      <c r="I662" s="5">
        <f>($H662-$H$24)*100 / $H$24</f>
        <v>8.2786889172989326</v>
      </c>
    </row>
    <row r="663" spans="1:9" x14ac:dyDescent="0.25">
      <c r="A663" s="4">
        <v>626</v>
      </c>
      <c r="B663" s="2">
        <v>92.045900000000003</v>
      </c>
      <c r="C663" s="5">
        <v>10.721</v>
      </c>
      <c r="D663" s="5">
        <v>1375.375</v>
      </c>
      <c r="E663" s="3">
        <v>20.37</v>
      </c>
      <c r="G663">
        <v>0.99036696739858443</v>
      </c>
      <c r="H663" s="12">
        <f>$B663 + (64.0722432863658*$D663*44/ (62363.3 * (E663+273.16)))/G663</f>
        <v>92.259777945156415</v>
      </c>
      <c r="I663" s="5">
        <f>($H663-$H$24)*100 / $H$24</f>
        <v>8.2682140856670809</v>
      </c>
    </row>
    <row r="664" spans="1:9" x14ac:dyDescent="0.25">
      <c r="A664" s="4">
        <v>627.79999999999995</v>
      </c>
      <c r="B664" s="2">
        <v>92.037300000000002</v>
      </c>
      <c r="C664" s="5">
        <v>10.711</v>
      </c>
      <c r="D664" s="5">
        <v>1375.7139999999999</v>
      </c>
      <c r="E664" s="3">
        <v>20.45</v>
      </c>
      <c r="G664">
        <v>0.99037331676373741</v>
      </c>
      <c r="H664" s="12">
        <f>$B664 + (64.0722432863658*$D664*44/ (62363.3 * (E664+273.16)))/G664</f>
        <v>92.251171000512997</v>
      </c>
      <c r="I664" s="5">
        <f>($H664-$H$24)*100 / $H$24</f>
        <v>8.2581137088178007</v>
      </c>
    </row>
    <row r="665" spans="1:9" x14ac:dyDescent="0.25">
      <c r="A665" s="4">
        <v>629.79999999999995</v>
      </c>
      <c r="B665" s="2">
        <v>92.032499999999999</v>
      </c>
      <c r="C665" s="5">
        <v>10.705</v>
      </c>
      <c r="D665" s="5">
        <v>1377.1020000000001</v>
      </c>
      <c r="E665" s="3">
        <v>20.54</v>
      </c>
      <c r="G665">
        <v>0.99037335791865422</v>
      </c>
      <c r="H665" s="12">
        <f>$B665 + (64.0722432863658*$D665*44/ (62363.3 * (E665+273.16)))/G665</f>
        <v>92.246521168911357</v>
      </c>
      <c r="I665" s="5">
        <f>($H665-$H$24)*100 / $H$24</f>
        <v>8.2526570626549631</v>
      </c>
    </row>
    <row r="666" spans="1:9" x14ac:dyDescent="0.25">
      <c r="A666" s="4">
        <v>631.79999999999995</v>
      </c>
      <c r="B666" s="2">
        <v>92.036500000000004</v>
      </c>
      <c r="C666" s="5">
        <v>10.71</v>
      </c>
      <c r="D666" s="5">
        <v>1374.7280000000001</v>
      </c>
      <c r="E666" s="3">
        <v>20.54</v>
      </c>
      <c r="G666">
        <v>0.99039009039869175</v>
      </c>
      <c r="H666" s="12">
        <f>$B666 + (64.0722432863658*$D666*44/ (62363.3 * (E666+273.16)))/G666</f>
        <v>92.250148606044348</v>
      </c>
      <c r="I666" s="5">
        <f>($H666-$H$24)*100 / $H$24</f>
        <v>8.2569139137860201</v>
      </c>
    </row>
    <row r="667" spans="1:9" x14ac:dyDescent="0.25">
      <c r="A667" s="4">
        <v>632.70000000000005</v>
      </c>
      <c r="B667" s="2">
        <v>92.045000000000002</v>
      </c>
      <c r="C667" s="5">
        <v>10.72</v>
      </c>
      <c r="D667" s="5">
        <v>1375.1510000000001</v>
      </c>
      <c r="E667" s="3">
        <v>20.48</v>
      </c>
      <c r="G667">
        <v>0.99038056375813566</v>
      </c>
      <c r="H667" s="12">
        <f>$B667 + (64.0722432863658*$D667*44/ (62363.3 * (E667+273.16)))/G667</f>
        <v>92.258760069948281</v>
      </c>
      <c r="I667" s="5">
        <f>($H667-$H$24)*100 / $H$24</f>
        <v>8.2670195940543625</v>
      </c>
    </row>
    <row r="668" spans="1:9" x14ac:dyDescent="0.25">
      <c r="A668" s="4">
        <v>634.1</v>
      </c>
      <c r="B668" s="2">
        <v>92.056100000000001</v>
      </c>
      <c r="C668" s="5">
        <v>10.733000000000001</v>
      </c>
      <c r="D668" s="5">
        <v>1375.444</v>
      </c>
      <c r="E668" s="3">
        <v>20.38</v>
      </c>
      <c r="G668">
        <v>0.99036757338395442</v>
      </c>
      <c r="H668" s="12">
        <f>$B668 + (64.0722432863658*$D668*44/ (62363.3 * (E668+273.16)))/G668</f>
        <v>92.269981257618966</v>
      </c>
      <c r="I668" s="5">
        <f>($H668-$H$24)*100 / $H$24</f>
        <v>8.2801878237649014</v>
      </c>
    </row>
    <row r="669" spans="1:9" x14ac:dyDescent="0.25">
      <c r="A669" s="4">
        <v>635.9</v>
      </c>
      <c r="B669" s="2">
        <v>92.064700000000002</v>
      </c>
      <c r="C669" s="5">
        <v>10.744</v>
      </c>
      <c r="D669" s="5">
        <v>1377.51</v>
      </c>
      <c r="E669" s="3">
        <v>20.28</v>
      </c>
      <c r="G669">
        <v>0.99034202854661901</v>
      </c>
      <c r="H669" s="12">
        <f>$B669 + (64.0722432863658*$D669*44/ (62363.3 * (E669+273.16)))/G669</f>
        <v>92.278981044246834</v>
      </c>
      <c r="I669" s="5">
        <f>($H669-$H$24)*100 / $H$24</f>
        <v>8.2907492064936843</v>
      </c>
    </row>
    <row r="670" spans="1:9" x14ac:dyDescent="0.25">
      <c r="A670" s="4">
        <v>637.9</v>
      </c>
      <c r="B670" s="2">
        <v>92.066400000000002</v>
      </c>
      <c r="C670" s="5">
        <v>10.746</v>
      </c>
      <c r="D670" s="5">
        <v>1375.2439999999999</v>
      </c>
      <c r="E670" s="3">
        <v>20.29</v>
      </c>
      <c r="G670">
        <v>0.99035914202063879</v>
      </c>
      <c r="H670" s="12">
        <f>$B670 + (64.0722432863658*$D670*44/ (62363.3 * (E670+273.16)))/G670</f>
        <v>92.280317565850027</v>
      </c>
      <c r="I670" s="5">
        <f>($H670-$H$24)*100 / $H$24</f>
        <v>8.2923176343642844</v>
      </c>
    </row>
    <row r="671" spans="1:9" x14ac:dyDescent="0.25">
      <c r="A671" s="4">
        <v>639.9</v>
      </c>
      <c r="B671" s="2">
        <v>92.065200000000004</v>
      </c>
      <c r="C671" s="5">
        <v>10.744</v>
      </c>
      <c r="D671" s="5">
        <v>1374.9939999999999</v>
      </c>
      <c r="E671" s="3">
        <v>20.239999999999998</v>
      </c>
      <c r="G671">
        <v>0.99035543589800379</v>
      </c>
      <c r="H671" s="12">
        <f>$B671 + (64.0722432863658*$D671*44/ (62363.3 * (E671+273.16)))/G671</f>
        <v>92.279115927473427</v>
      </c>
      <c r="I671" s="5">
        <f>($H671-$H$24)*100 / $H$24</f>
        <v>8.2909074939552276</v>
      </c>
    </row>
    <row r="672" spans="1:9" x14ac:dyDescent="0.25">
      <c r="A672" s="4">
        <v>641.9</v>
      </c>
      <c r="B672" s="2">
        <v>92.063800000000001</v>
      </c>
      <c r="C672" s="5">
        <v>10.743</v>
      </c>
      <c r="D672" s="5">
        <v>1374.943</v>
      </c>
      <c r="E672" s="3">
        <v>20.21</v>
      </c>
      <c r="G672">
        <v>0.99035251087569665</v>
      </c>
      <c r="H672" s="12">
        <f>$B672 + (64.0722432863658*$D672*44/ (62363.3 * (E672+273.16)))/G672</f>
        <v>92.27773049916749</v>
      </c>
      <c r="I672" s="5">
        <f>($H672-$H$24)*100 / $H$24</f>
        <v>8.289281673345549</v>
      </c>
    </row>
    <row r="673" spans="1:9" x14ac:dyDescent="0.25">
      <c r="A673" s="4">
        <v>643.9</v>
      </c>
      <c r="B673" s="2">
        <v>92.063199999999995</v>
      </c>
      <c r="C673" s="5">
        <v>10.742000000000001</v>
      </c>
      <c r="D673" s="5">
        <v>1375.471</v>
      </c>
      <c r="E673" s="3">
        <v>20.23</v>
      </c>
      <c r="G673">
        <v>0.99035096684761492</v>
      </c>
      <c r="H673" s="12">
        <f>$B673 + (64.0722432863658*$D673*44/ (62363.3 * (E673+273.16)))/G673</f>
        <v>92.277198396569673</v>
      </c>
      <c r="I673" s="5">
        <f>($H673-$H$24)*100 / $H$24</f>
        <v>8.2886572430763774</v>
      </c>
    </row>
    <row r="674" spans="1:9" x14ac:dyDescent="0.25">
      <c r="A674" s="4">
        <v>645.9</v>
      </c>
      <c r="B674" s="2">
        <v>92.063800000000001</v>
      </c>
      <c r="C674" s="5">
        <v>10.743</v>
      </c>
      <c r="D674" s="5">
        <v>1374.4880000000001</v>
      </c>
      <c r="E674" s="3">
        <v>20.149999999999999</v>
      </c>
      <c r="G674">
        <v>0.99034915639617294</v>
      </c>
      <c r="H674" s="12">
        <f>$B674 + (64.0722432863658*$D674*44/ (62363.3 * (E674+273.16)))/G674</f>
        <v>92.277704176723205</v>
      </c>
      <c r="I674" s="5">
        <f>($H674-$H$24)*100 / $H$24</f>
        <v>8.2892507835678302</v>
      </c>
    </row>
    <row r="675" spans="1:9" x14ac:dyDescent="0.25">
      <c r="A675" s="4">
        <v>647.9</v>
      </c>
      <c r="B675" s="2">
        <v>92.063500000000005</v>
      </c>
      <c r="C675" s="5">
        <v>10.742000000000001</v>
      </c>
      <c r="D675" s="5">
        <v>1373.3679999999999</v>
      </c>
      <c r="E675" s="3">
        <v>20.16</v>
      </c>
      <c r="G675">
        <v>0.99035818064668113</v>
      </c>
      <c r="H675" s="12">
        <f>$B675 + (64.0722432863658*$D675*44/ (62363.3 * (E675+273.16)))/G675</f>
        <v>92.277220643105224</v>
      </c>
      <c r="I675" s="5">
        <f>($H675-$H$24)*100 / $H$24</f>
        <v>8.2886833497149084</v>
      </c>
    </row>
    <row r="676" spans="1:9" x14ac:dyDescent="0.25">
      <c r="A676" s="4">
        <v>649.9</v>
      </c>
      <c r="B676" s="2">
        <v>92.062399999999997</v>
      </c>
      <c r="C676" s="5">
        <v>10.741</v>
      </c>
      <c r="D676" s="5">
        <v>1373.644</v>
      </c>
      <c r="E676" s="3">
        <v>20.170000000000002</v>
      </c>
      <c r="G676">
        <v>0.99035732204509908</v>
      </c>
      <c r="H676" s="12">
        <f>$B676 + (64.0722432863658*$D676*44/ (62363.3 * (E676+273.16)))/G676</f>
        <v>92.276156491485835</v>
      </c>
      <c r="I676" s="5">
        <f>($H676-$H$24)*100 / $H$24</f>
        <v>8.2874345520490831</v>
      </c>
    </row>
    <row r="677" spans="1:9" x14ac:dyDescent="0.25">
      <c r="A677" s="4">
        <v>650.4</v>
      </c>
      <c r="B677" s="2">
        <v>92.062399999999997</v>
      </c>
      <c r="C677" s="5">
        <v>10.741</v>
      </c>
      <c r="D677" s="5">
        <v>1373.5160000000001</v>
      </c>
      <c r="E677" s="3">
        <v>20.170000000000002</v>
      </c>
      <c r="G677">
        <v>0.99035822802560525</v>
      </c>
      <c r="H677" s="12">
        <f>$B677 + (64.0722432863658*$D677*44/ (62363.3 * (E677+273.16)))/G677</f>
        <v>92.276136377530136</v>
      </c>
      <c r="I677" s="5">
        <f>($H677-$H$24)*100 / $H$24</f>
        <v>8.2874109480245508</v>
      </c>
    </row>
    <row r="678" spans="1:9" x14ac:dyDescent="0.25">
      <c r="A678" s="4">
        <v>650.6</v>
      </c>
      <c r="B678" s="2">
        <v>91.989000000000004</v>
      </c>
      <c r="C678" s="5">
        <v>10.653</v>
      </c>
      <c r="D678" s="5">
        <v>1743.654</v>
      </c>
      <c r="E678" s="3">
        <v>20.27</v>
      </c>
      <c r="G678">
        <v>0.98774741773862118</v>
      </c>
      <c r="H678" s="12">
        <f>$B678 + (64.0722432863658*$D678*44/ (62363.3 * (E678+273.16)))/G678</f>
        <v>92.26095898513573</v>
      </c>
      <c r="I678" s="5">
        <f>($H678-$H$24)*100 / $H$24</f>
        <v>8.269600053552244</v>
      </c>
    </row>
    <row r="679" spans="1:9" x14ac:dyDescent="0.25">
      <c r="A679" s="4">
        <v>650.79999999999995</v>
      </c>
      <c r="B679" s="2">
        <v>92.044399999999996</v>
      </c>
      <c r="C679" s="5">
        <v>10.718999999999999</v>
      </c>
      <c r="D679" s="5">
        <v>2323.8829999999998</v>
      </c>
      <c r="E679" s="3">
        <v>20.54</v>
      </c>
      <c r="G679">
        <v>0.9836679573131939</v>
      </c>
      <c r="H679" s="12">
        <f>$B679 + (64.0722432863658*$D679*44/ (62363.3 * (E679+273.16)))/G679</f>
        <v>92.408026315875702</v>
      </c>
      <c r="I679" s="5">
        <f>($H679-$H$24)*100 / $H$24</f>
        <v>8.442185741532418</v>
      </c>
    </row>
    <row r="680" spans="1:9" x14ac:dyDescent="0.25">
      <c r="A680" s="4">
        <v>651</v>
      </c>
      <c r="B680" s="2">
        <v>92.340100000000007</v>
      </c>
      <c r="C680" s="5">
        <v>11.074999999999999</v>
      </c>
      <c r="D680" s="5">
        <v>2635.3359999999998</v>
      </c>
      <c r="E680" s="3">
        <v>20.75</v>
      </c>
      <c r="G680">
        <v>0.98149238073836542</v>
      </c>
      <c r="H680" s="12">
        <f>$B680 + (64.0722432863658*$D680*44/ (62363.3 * (E680+273.16)))/G680</f>
        <v>92.753079236924563</v>
      </c>
      <c r="I680" s="5">
        <f>($H680-$H$24)*100 / $H$24</f>
        <v>8.8471104482579239</v>
      </c>
    </row>
    <row r="681" spans="1:9" x14ac:dyDescent="0.25">
      <c r="A681" s="4">
        <v>651.20000000000005</v>
      </c>
      <c r="B681" s="2">
        <v>92.582700000000003</v>
      </c>
      <c r="C681" s="5">
        <v>11.367000000000001</v>
      </c>
      <c r="D681" s="5">
        <v>2615.9450000000002</v>
      </c>
      <c r="E681" s="3">
        <v>20.76</v>
      </c>
      <c r="G681">
        <v>0.98163257388763736</v>
      </c>
      <c r="H681" s="12">
        <f>$B681 + (64.0722432863658*$D681*44/ (62363.3 * (E681+273.16)))/G681</f>
        <v>92.992568013165027</v>
      </c>
      <c r="I681" s="5">
        <f>($H681-$H$24)*100 / $H$24</f>
        <v>9.1281540695912682</v>
      </c>
    </row>
    <row r="682" spans="1:9" x14ac:dyDescent="0.25">
      <c r="A682" s="4">
        <v>651.4</v>
      </c>
      <c r="B682" s="2">
        <v>92.641800000000003</v>
      </c>
      <c r="C682" s="5">
        <v>11.438000000000001</v>
      </c>
      <c r="D682" s="5">
        <v>2590.8440000000001</v>
      </c>
      <c r="E682" s="3">
        <v>20.71</v>
      </c>
      <c r="G682">
        <v>0.98180086964835234</v>
      </c>
      <c r="H682" s="12">
        <f>$B682 + (64.0722432863658*$D682*44/ (62363.3 * (E682+273.16)))/G682</f>
        <v>93.047734643454007</v>
      </c>
      <c r="I682" s="5">
        <f>($H682-$H$24)*100 / $H$24</f>
        <v>9.1928929262364978</v>
      </c>
    </row>
    <row r="683" spans="1:9" x14ac:dyDescent="0.25">
      <c r="A683" s="4">
        <v>651.5</v>
      </c>
      <c r="B683" s="2">
        <v>92.686700000000002</v>
      </c>
      <c r="C683" s="5">
        <v>11.492000000000001</v>
      </c>
      <c r="D683" s="5">
        <v>2567.9609999999998</v>
      </c>
      <c r="E683" s="3">
        <v>20.67</v>
      </c>
      <c r="G683">
        <v>0.98195558003480021</v>
      </c>
      <c r="H683" s="12">
        <f>$B683 + (64.0722432863658*$D683*44/ (62363.3 * (E683+273.16)))/G683</f>
        <v>93.08904069733093</v>
      </c>
      <c r="I683" s="5">
        <f>($H683-$H$24)*100 / $H$24</f>
        <v>9.2413661914424825</v>
      </c>
    </row>
    <row r="684" spans="1:9" x14ac:dyDescent="0.25">
      <c r="A684" s="4">
        <v>651.70000000000005</v>
      </c>
      <c r="B684" s="2">
        <v>92.718800000000002</v>
      </c>
      <c r="C684" s="5">
        <v>11.53</v>
      </c>
      <c r="D684" s="5">
        <v>2542.7159999999999</v>
      </c>
      <c r="E684" s="3">
        <v>20.65</v>
      </c>
      <c r="G684">
        <v>0.98213131467670967</v>
      </c>
      <c r="H684" s="12">
        <f>$B684 + (64.0722432863658*$D684*44/ (62363.3 * (E684+273.16)))/G684</f>
        <v>93.117141213652673</v>
      </c>
      <c r="I684" s="5">
        <f>($H684-$H$24)*100 / $H$24</f>
        <v>9.2743425629968197</v>
      </c>
    </row>
    <row r="685" spans="1:9" x14ac:dyDescent="0.25">
      <c r="A685" s="4">
        <v>651.9</v>
      </c>
      <c r="B685" s="2">
        <v>92.74</v>
      </c>
      <c r="C685" s="5">
        <v>11.555999999999999</v>
      </c>
      <c r="D685" s="5">
        <v>2520.6689999999999</v>
      </c>
      <c r="E685" s="3">
        <v>20.62</v>
      </c>
      <c r="G685">
        <v>0.98228227859235584</v>
      </c>
      <c r="H685" s="12">
        <f>$B685 + (64.0722432863658*$D685*44/ (62363.3 * (E685+273.16)))/G685</f>
        <v>93.134866966078832</v>
      </c>
      <c r="I685" s="5">
        <f>($H685-$H$24)*100 / $H$24</f>
        <v>9.2951439956606379</v>
      </c>
    </row>
    <row r="686" spans="1:9" x14ac:dyDescent="0.25">
      <c r="A686" s="4">
        <v>652.1</v>
      </c>
      <c r="B686" s="2">
        <v>92.758499999999998</v>
      </c>
      <c r="C686" s="5">
        <v>11.577999999999999</v>
      </c>
      <c r="D686" s="5">
        <v>2496.7310000000002</v>
      </c>
      <c r="E686" s="3">
        <v>20.59</v>
      </c>
      <c r="G686">
        <v>0.98244678766466509</v>
      </c>
      <c r="H686" s="12">
        <f>$B686 + (64.0722432863658*$D686*44/ (62363.3 * (E686+273.16)))/G686</f>
        <v>93.149591484088887</v>
      </c>
      <c r="I686" s="5">
        <f>($H686-$H$24)*100 / $H$24</f>
        <v>9.3124234353441881</v>
      </c>
    </row>
    <row r="687" spans="1:9" x14ac:dyDescent="0.25">
      <c r="A687" s="4">
        <v>652.29999999999995</v>
      </c>
      <c r="B687" s="2">
        <v>92.770899999999997</v>
      </c>
      <c r="C687" s="5">
        <v>11.593</v>
      </c>
      <c r="D687" s="5">
        <v>2487.7469999999998</v>
      </c>
      <c r="E687" s="3">
        <v>20.55</v>
      </c>
      <c r="G687">
        <v>0.98250280080505803</v>
      </c>
      <c r="H687" s="12">
        <f>$B687 + (64.0722432863658*$D687*44/ (62363.3 * (E687+273.16)))/G687</f>
        <v>93.160615069016544</v>
      </c>
      <c r="I687" s="5">
        <f>($H687-$H$24)*100 / $H$24</f>
        <v>9.3253597753129274</v>
      </c>
    </row>
    <row r="688" spans="1:9" x14ac:dyDescent="0.25">
      <c r="A688" s="4">
        <v>652.6</v>
      </c>
      <c r="B688" s="2">
        <v>92.788899999999998</v>
      </c>
      <c r="C688" s="5">
        <v>11.615</v>
      </c>
      <c r="D688" s="5">
        <v>2515.442</v>
      </c>
      <c r="E688" s="3">
        <v>20.56</v>
      </c>
      <c r="G688">
        <v>0.98230738741982726</v>
      </c>
      <c r="H688" s="12">
        <f>$B688 + (64.0722432863658*$D688*44/ (62363.3 * (E688+273.16)))/G688</f>
        <v>93.183018568188729</v>
      </c>
      <c r="I688" s="5">
        <f>($H688-$H$24)*100 / $H$24</f>
        <v>9.3516506129744279</v>
      </c>
    </row>
    <row r="689" spans="1:9" x14ac:dyDescent="0.25">
      <c r="A689" s="4">
        <v>652.79999999999995</v>
      </c>
      <c r="B689" s="2">
        <v>92.802800000000005</v>
      </c>
      <c r="C689" s="5">
        <v>11.632</v>
      </c>
      <c r="D689" s="5">
        <v>2519.3510000000001</v>
      </c>
      <c r="E689" s="3">
        <v>20.56</v>
      </c>
      <c r="G689">
        <v>0.98227951905703714</v>
      </c>
      <c r="H689" s="12">
        <f>$B689 + (64.0722432863658*$D689*44/ (62363.3 * (E689+273.16)))/G689</f>
        <v>93.197542227892868</v>
      </c>
      <c r="I689" s="5">
        <f>($H689-$H$24)*100 / $H$24</f>
        <v>9.3686943424649733</v>
      </c>
    </row>
    <row r="690" spans="1:9" x14ac:dyDescent="0.25">
      <c r="A690" s="4">
        <v>653</v>
      </c>
      <c r="B690" s="2">
        <v>92.8142</v>
      </c>
      <c r="C690" s="5">
        <v>11.645</v>
      </c>
      <c r="D690" s="5">
        <v>2522.65</v>
      </c>
      <c r="E690" s="3">
        <v>20.53</v>
      </c>
      <c r="G690">
        <v>0.98224991162491904</v>
      </c>
      <c r="H690" s="12">
        <f>$B690 + (64.0722432863658*$D690*44/ (62363.3 * (E690+273.16)))/G690</f>
        <v>93.209511419155092</v>
      </c>
      <c r="I690" s="5">
        <f>($H690-$H$24)*100 / $H$24</f>
        <v>9.3827403654543335</v>
      </c>
    </row>
    <row r="691" spans="1:9" x14ac:dyDescent="0.25">
      <c r="A691" s="4">
        <v>653.20000000000005</v>
      </c>
      <c r="B691" s="2">
        <v>92.825100000000006</v>
      </c>
      <c r="C691" s="5">
        <v>11.657999999999999</v>
      </c>
      <c r="D691" s="5">
        <v>2525.518</v>
      </c>
      <c r="E691" s="3">
        <v>20.54</v>
      </c>
      <c r="G691">
        <v>0.98223148798378657</v>
      </c>
      <c r="H691" s="12">
        <f>$B691 + (64.0722432863658*$D691*44/ (62363.3 * (E691+273.16)))/G691</f>
        <v>93.220854796584476</v>
      </c>
      <c r="I691" s="5">
        <f>($H691-$H$24)*100 / $H$24</f>
        <v>9.3960519866540828</v>
      </c>
    </row>
    <row r="692" spans="1:9" x14ac:dyDescent="0.25">
      <c r="A692" s="4">
        <v>653.4</v>
      </c>
      <c r="B692" s="2">
        <v>92.833399999999997</v>
      </c>
      <c r="C692" s="5">
        <v>11.667999999999999</v>
      </c>
      <c r="D692" s="5">
        <v>2525.895</v>
      </c>
      <c r="E692" s="3">
        <v>20.53</v>
      </c>
      <c r="G692">
        <v>0.98222676737687065</v>
      </c>
      <c r="H692" s="12">
        <f>$B692 + (64.0722432863658*$D692*44/ (62363.3 * (E692+273.16)))/G692</f>
        <v>93.229229253022922</v>
      </c>
      <c r="I692" s="5">
        <f>($H692-$H$24)*100 / $H$24</f>
        <v>9.4058795351559645</v>
      </c>
    </row>
    <row r="693" spans="1:9" x14ac:dyDescent="0.25">
      <c r="A693" s="4">
        <v>653.79999999999995</v>
      </c>
      <c r="B693" s="2">
        <v>92.845799999999997</v>
      </c>
      <c r="C693" s="5">
        <v>11.683</v>
      </c>
      <c r="D693" s="5">
        <v>2526.241</v>
      </c>
      <c r="E693" s="3">
        <v>20.54</v>
      </c>
      <c r="G693">
        <v>0.98222633185979891</v>
      </c>
      <c r="H693" s="12">
        <f>$B693 + (64.0722432863658*$D693*44/ (62363.3 * (E693+273.16)))/G693</f>
        <v>93.241670170518276</v>
      </c>
      <c r="I693" s="5">
        <f>($H693-$H$24)*100 / $H$24</f>
        <v>9.4204791358574731</v>
      </c>
    </row>
    <row r="694" spans="1:9" x14ac:dyDescent="0.25">
      <c r="A694" s="4">
        <v>654.4</v>
      </c>
      <c r="B694" s="2">
        <v>92.855199999999996</v>
      </c>
      <c r="C694" s="5">
        <v>11.695</v>
      </c>
      <c r="D694" s="5">
        <v>2526.6590000000001</v>
      </c>
      <c r="E694" s="3">
        <v>20.52</v>
      </c>
      <c r="G694">
        <v>0.98221928525771873</v>
      </c>
      <c r="H694" s="12">
        <f>$B694 + (64.0722432863658*$D694*44/ (62363.3 * (E694+273.16)))/G694</f>
        <v>93.251165476924655</v>
      </c>
      <c r="I694" s="5">
        <f>($H694-$H$24)*100 / $H$24</f>
        <v>9.4316220183758546</v>
      </c>
    </row>
    <row r="695" spans="1:9" x14ac:dyDescent="0.25">
      <c r="A695" s="4">
        <v>656.1</v>
      </c>
      <c r="B695" s="2">
        <v>92.863600000000005</v>
      </c>
      <c r="C695" s="5">
        <v>11.705</v>
      </c>
      <c r="D695" s="5">
        <v>2527.8180000000002</v>
      </c>
      <c r="E695" s="3">
        <v>20.52</v>
      </c>
      <c r="G695">
        <v>0.98221101772885488</v>
      </c>
      <c r="H695" s="12">
        <f>$B695 + (64.0722432863658*$D695*44/ (62363.3 * (E695+273.16)))/G695</f>
        <v>93.259750444135491</v>
      </c>
      <c r="I695" s="5">
        <f>($H695-$H$24)*100 / $H$24</f>
        <v>9.4416966043829191</v>
      </c>
    </row>
    <row r="696" spans="1:9" x14ac:dyDescent="0.25">
      <c r="A696" s="4">
        <v>658.1</v>
      </c>
      <c r="B696" s="2">
        <v>92.8566</v>
      </c>
      <c r="C696" s="5">
        <v>11.696</v>
      </c>
      <c r="D696" s="5">
        <v>2527.0050000000001</v>
      </c>
      <c r="E696" s="3">
        <v>20.55</v>
      </c>
      <c r="G696">
        <v>0.98222291593206834</v>
      </c>
      <c r="H696" s="12">
        <f>$B696 + (64.0722432863658*$D696*44/ (62363.3 * (E696+273.16)))/G696</f>
        <v>93.252577786564842</v>
      </c>
      <c r="I696" s="5">
        <f>($H696-$H$24)*100 / $H$24</f>
        <v>9.4332793846288912</v>
      </c>
    </row>
    <row r="697" spans="1:9" x14ac:dyDescent="0.25">
      <c r="A697" s="4">
        <v>660.1</v>
      </c>
      <c r="B697" s="2">
        <v>92.858800000000002</v>
      </c>
      <c r="C697" s="5">
        <v>11.699</v>
      </c>
      <c r="D697" s="5">
        <v>2526.6909999999998</v>
      </c>
      <c r="E697" s="3">
        <v>20.5</v>
      </c>
      <c r="G697">
        <v>0.98221499015257507</v>
      </c>
      <c r="H697" s="12">
        <f>$B697 + (64.0722432863658*$D697*44/ (62363.3 * (E697+273.16)))/G697</f>
        <v>93.254799191409759</v>
      </c>
      <c r="I697" s="5">
        <f>($H697-$H$24)*100 / $H$24</f>
        <v>9.4358862360724682</v>
      </c>
    </row>
    <row r="698" spans="1:9" x14ac:dyDescent="0.25">
      <c r="A698" s="4">
        <v>661.9</v>
      </c>
      <c r="B698" s="2">
        <v>92.867500000000007</v>
      </c>
      <c r="C698" s="5">
        <v>11.709</v>
      </c>
      <c r="D698" s="5">
        <v>2527.643</v>
      </c>
      <c r="E698" s="3">
        <v>20.47</v>
      </c>
      <c r="G698">
        <v>0.98220209276661397</v>
      </c>
      <c r="H698" s="12">
        <f>$B698 + (64.0722432863658*$D698*44/ (62363.3 * (E698+273.16)))/G698</f>
        <v>93.263694071580261</v>
      </c>
      <c r="I698" s="5">
        <f>($H698-$H$24)*100 / $H$24</f>
        <v>9.4463245095217996</v>
      </c>
    </row>
    <row r="699" spans="1:9" x14ac:dyDescent="0.25">
      <c r="A699" s="4">
        <v>663.9</v>
      </c>
      <c r="B699" s="2">
        <v>92.874700000000004</v>
      </c>
      <c r="C699" s="5">
        <v>11.718</v>
      </c>
      <c r="D699" s="5">
        <v>2527.48</v>
      </c>
      <c r="E699" s="3">
        <v>20.41</v>
      </c>
      <c r="G699">
        <v>0.98219103913464434</v>
      </c>
      <c r="H699" s="12">
        <f>$B699 + (64.0722432863658*$D699*44/ (62363.3 * (E699+273.16)))/G699</f>
        <v>93.2709539507877</v>
      </c>
      <c r="I699" s="5">
        <f>($H699-$H$24)*100 / $H$24</f>
        <v>9.454844085156747</v>
      </c>
    </row>
    <row r="700" spans="1:9" x14ac:dyDescent="0.25">
      <c r="A700" s="4">
        <v>665.9</v>
      </c>
      <c r="B700" s="2">
        <v>92.878399999999999</v>
      </c>
      <c r="C700" s="5">
        <v>11.722</v>
      </c>
      <c r="D700" s="5">
        <v>2527.0239999999999</v>
      </c>
      <c r="E700" s="3">
        <v>20.329999999999998</v>
      </c>
      <c r="G700">
        <v>0.98217799292963281</v>
      </c>
      <c r="H700" s="12">
        <f>$B700 + (64.0722432863658*$D700*44/ (62363.3 * (E700+273.16)))/G700</f>
        <v>93.274695715878906</v>
      </c>
      <c r="I700" s="5">
        <f>($H700-$H$24)*100 / $H$24</f>
        <v>9.4592351018378604</v>
      </c>
    </row>
    <row r="701" spans="1:9" x14ac:dyDescent="0.25">
      <c r="A701" s="4">
        <v>667.9</v>
      </c>
      <c r="B701" s="2">
        <v>92.879900000000006</v>
      </c>
      <c r="C701" s="5">
        <v>11.724</v>
      </c>
      <c r="D701" s="5">
        <v>2526.297</v>
      </c>
      <c r="E701" s="3">
        <v>20.29</v>
      </c>
      <c r="G701">
        <v>0.98217503393900385</v>
      </c>
      <c r="H701" s="12">
        <f>$B701 + (64.0722432863658*$D701*44/ (62363.3 * (E701+273.16)))/G701</f>
        <v>93.276136902526915</v>
      </c>
      <c r="I701" s="5">
        <f>($H701-$H$24)*100 / $H$24</f>
        <v>9.4609263556867127</v>
      </c>
    </row>
    <row r="702" spans="1:9" x14ac:dyDescent="0.25">
      <c r="A702" s="4">
        <v>669.9</v>
      </c>
      <c r="B702" s="2">
        <v>92.881100000000004</v>
      </c>
      <c r="C702" s="5">
        <v>11.726000000000001</v>
      </c>
      <c r="D702" s="5">
        <v>2526.2139999999999</v>
      </c>
      <c r="E702" s="3">
        <v>20.22</v>
      </c>
      <c r="G702">
        <v>0.98216134283020795</v>
      </c>
      <c r="H702" s="12">
        <f>$B702 + (64.0722432863658*$D702*44/ (62363.3 * (E702+273.16)))/G702</f>
        <v>93.277423947373521</v>
      </c>
      <c r="I702" s="5">
        <f>($H702-$H$24)*100 / $H$24</f>
        <v>9.4624367218516188</v>
      </c>
    </row>
    <row r="703" spans="1:9" x14ac:dyDescent="0.25">
      <c r="A703" s="4">
        <v>671.9</v>
      </c>
      <c r="B703" s="2">
        <v>92.880600000000001</v>
      </c>
      <c r="C703" s="5">
        <v>11.725</v>
      </c>
      <c r="D703" s="5">
        <v>2526.2890000000002</v>
      </c>
      <c r="E703" s="3">
        <v>20.22</v>
      </c>
      <c r="G703">
        <v>0.98216080596332633</v>
      </c>
      <c r="H703" s="12">
        <f>$B703 + (64.0722432863658*$D703*44/ (62363.3 * (E703+273.16)))/G703</f>
        <v>93.276935930359073</v>
      </c>
      <c r="I703" s="5">
        <f>($H703-$H$24)*100 / $H$24</f>
        <v>9.4618640266666265</v>
      </c>
    </row>
    <row r="704" spans="1:9" x14ac:dyDescent="0.25">
      <c r="A704" s="4">
        <v>673.9</v>
      </c>
      <c r="B704" s="2">
        <v>92.881200000000007</v>
      </c>
      <c r="C704" s="5">
        <v>11.726000000000001</v>
      </c>
      <c r="D704" s="5">
        <v>2525.8040000000001</v>
      </c>
      <c r="E704" s="3">
        <v>20.2</v>
      </c>
      <c r="G704">
        <v>0.98216019431044088</v>
      </c>
      <c r="H704" s="12">
        <f>$B704 + (64.0722432863658*$D704*44/ (62363.3 * (E704+273.16)))/G704</f>
        <v>93.277487103363839</v>
      </c>
      <c r="I704" s="5">
        <f>($H704-$H$24)*100 / $H$24</f>
        <v>9.4625108363404351</v>
      </c>
    </row>
    <row r="705" spans="1:9" x14ac:dyDescent="0.25">
      <c r="A705" s="4">
        <v>675.9</v>
      </c>
      <c r="B705" s="2">
        <v>92.880600000000001</v>
      </c>
      <c r="C705" s="5">
        <v>11.725</v>
      </c>
      <c r="D705" s="5">
        <v>2526.3009999999999</v>
      </c>
      <c r="E705" s="3">
        <v>20.170000000000002</v>
      </c>
      <c r="G705">
        <v>0.98215050726990771</v>
      </c>
      <c r="H705" s="12">
        <f>$B705 + (64.0722432863658*$D705*44/ (62363.3 * (E705+273.16)))/G705</f>
        <v>93.277009527975679</v>
      </c>
      <c r="I705" s="5">
        <f>($H705-$H$24)*100 / $H$24</f>
        <v>9.4619503945583396</v>
      </c>
    </row>
    <row r="706" spans="1:9" x14ac:dyDescent="0.25">
      <c r="A706" s="4">
        <v>677.9</v>
      </c>
      <c r="B706" s="2">
        <v>92.88</v>
      </c>
      <c r="C706" s="5">
        <v>11.724</v>
      </c>
      <c r="D706" s="5">
        <v>2525.71</v>
      </c>
      <c r="E706" s="3">
        <v>20.170000000000002</v>
      </c>
      <c r="G706">
        <v>0.98215474023603333</v>
      </c>
      <c r="H706" s="12">
        <f>$B706 + (64.0722432863658*$D706*44/ (62363.3 * (E706+273.16)))/G706</f>
        <v>93.276315084302198</v>
      </c>
      <c r="I706" s="5">
        <f>($H706-$H$24)*100 / $H$24</f>
        <v>9.4611354546355955</v>
      </c>
    </row>
    <row r="707" spans="1:9" x14ac:dyDescent="0.25">
      <c r="A707" s="4">
        <v>679.9</v>
      </c>
      <c r="B707" s="2">
        <v>92.879199999999997</v>
      </c>
      <c r="C707" s="5">
        <v>11.723000000000001</v>
      </c>
      <c r="D707" s="5">
        <v>2526.19</v>
      </c>
      <c r="E707" s="3">
        <v>20.16</v>
      </c>
      <c r="G707">
        <v>0.9821492589255667</v>
      </c>
      <c r="H707" s="12">
        <f>$B707 + (64.0722432863658*$D707*44/ (62363.3 * (E707+273.16)))/G707</f>
        <v>93.275606128456474</v>
      </c>
      <c r="I707" s="5">
        <f>($H707-$H$24)*100 / $H$24</f>
        <v>9.4603034844640668</v>
      </c>
    </row>
    <row r="708" spans="1:9" x14ac:dyDescent="0.25">
      <c r="A708" s="4">
        <v>681.9</v>
      </c>
      <c r="B708" s="2">
        <v>92.88</v>
      </c>
      <c r="C708" s="5">
        <v>11.724</v>
      </c>
      <c r="D708" s="5">
        <v>2524.558</v>
      </c>
      <c r="E708" s="3">
        <v>20.14</v>
      </c>
      <c r="G708">
        <v>0.98215686429416404</v>
      </c>
      <c r="H708" s="12">
        <f>$B708 + (64.0722432863658*$D708*44/ (62363.3 * (E708+273.16)))/G708</f>
        <v>93.27617398283391</v>
      </c>
      <c r="I708" s="5">
        <f>($H708-$H$24)*100 / $H$24</f>
        <v>9.4609698699754468</v>
      </c>
    </row>
    <row r="709" spans="1:9" x14ac:dyDescent="0.25">
      <c r="A709" s="4">
        <v>682.2</v>
      </c>
      <c r="B709" s="2">
        <v>92.831000000000003</v>
      </c>
      <c r="C709" s="5">
        <v>11.664999999999999</v>
      </c>
      <c r="D709" s="5">
        <v>2903.614</v>
      </c>
      <c r="E709" s="3">
        <v>20.29</v>
      </c>
      <c r="G709">
        <v>0.97947099170648266</v>
      </c>
      <c r="H709" s="12">
        <f>$B709 + (64.0722432863658*$D709*44/ (62363.3 * (E709+273.16)))/G709</f>
        <v>93.287674442839247</v>
      </c>
      <c r="I709" s="5">
        <f>($H709-$H$24)*100 / $H$24</f>
        <v>9.4744658299015772</v>
      </c>
    </row>
    <row r="710" spans="1:9" x14ac:dyDescent="0.25">
      <c r="A710" s="4">
        <v>682.4</v>
      </c>
      <c r="B710" s="2">
        <v>92.791600000000003</v>
      </c>
      <c r="C710" s="5">
        <v>11.618</v>
      </c>
      <c r="D710" s="5">
        <v>3555.4490000000001</v>
      </c>
      <c r="E710" s="3">
        <v>20.61</v>
      </c>
      <c r="G710">
        <v>0.9748670924449051</v>
      </c>
      <c r="H710" s="12">
        <f>$B710 + (64.0722432863658*$D710*44/ (62363.3 * (E710+273.16)))/G710</f>
        <v>93.352822556300012</v>
      </c>
      <c r="I710" s="5">
        <f>($H710-$H$24)*100 / $H$24</f>
        <v>9.5509181046907106</v>
      </c>
    </row>
    <row r="711" spans="1:9" x14ac:dyDescent="0.25">
      <c r="A711" s="4">
        <v>682.5</v>
      </c>
      <c r="B711" s="2">
        <v>92.826300000000003</v>
      </c>
      <c r="C711" s="5">
        <v>11.66</v>
      </c>
      <c r="D711" s="5">
        <v>4243.0609999999997</v>
      </c>
      <c r="E711" s="3">
        <v>20.97</v>
      </c>
      <c r="G711">
        <v>0.97002109820721616</v>
      </c>
      <c r="H711" s="12">
        <f>$B711 + (64.0722432863658*$D711*44/ (62363.3 * (E711+273.16)))/G711</f>
        <v>93.498583248806511</v>
      </c>
      <c r="I711" s="5">
        <f>($H711-$H$24)*100 / $H$24</f>
        <v>9.7219704333766721</v>
      </c>
    </row>
    <row r="712" spans="1:9" x14ac:dyDescent="0.25">
      <c r="A712" s="4">
        <v>682.7</v>
      </c>
      <c r="B712" s="2">
        <v>92.8857</v>
      </c>
      <c r="C712" s="5">
        <v>11.731</v>
      </c>
      <c r="D712" s="5">
        <v>4945.6260000000002</v>
      </c>
      <c r="E712" s="3">
        <v>21.34</v>
      </c>
      <c r="G712">
        <v>0.96507615367214805</v>
      </c>
      <c r="H712" s="12">
        <f>$B712 + (64.0722432863658*$D712*44/ (62363.3 * (E712+273.16)))/G712</f>
        <v>93.672325290533095</v>
      </c>
      <c r="I712" s="5">
        <f>($H712-$H$24)*100 / $H$24</f>
        <v>9.925859289260508</v>
      </c>
    </row>
    <row r="713" spans="1:9" x14ac:dyDescent="0.25">
      <c r="A713" s="4">
        <v>682.9</v>
      </c>
      <c r="B713" s="2">
        <v>93.034000000000006</v>
      </c>
      <c r="C713" s="5">
        <v>11.91</v>
      </c>
      <c r="D713" s="5">
        <v>5114.3860000000004</v>
      </c>
      <c r="E713" s="3">
        <v>21.47</v>
      </c>
      <c r="G713">
        <v>0.96390647570108778</v>
      </c>
      <c r="H713" s="12">
        <f>$B713 + (64.0722432863658*$D713*44/ (62363.3 * (E713+273.16)))/G713</f>
        <v>93.848095130337754</v>
      </c>
      <c r="I713" s="5">
        <f>($H713-$H$24)*100 / $H$24</f>
        <v>10.132127796183283</v>
      </c>
    </row>
    <row r="714" spans="1:9" x14ac:dyDescent="0.25">
      <c r="A714" s="4">
        <v>683.1</v>
      </c>
      <c r="B714" s="2">
        <v>93.132400000000004</v>
      </c>
      <c r="C714" s="5">
        <v>12.028</v>
      </c>
      <c r="D714" s="5">
        <v>5030.5439999999999</v>
      </c>
      <c r="E714" s="3">
        <v>21.41</v>
      </c>
      <c r="G714">
        <v>0.9644892914348222</v>
      </c>
      <c r="H714" s="12">
        <f>$B714 + (64.0722432863658*$D714*44/ (62363.3 * (E714+273.16)))/G714</f>
        <v>93.932828502649897</v>
      </c>
      <c r="I714" s="5">
        <f>($H714-$H$24)*100 / $H$24</f>
        <v>10.231563661931249</v>
      </c>
    </row>
    <row r="715" spans="1:9" x14ac:dyDescent="0.25">
      <c r="A715" s="4">
        <v>683.3</v>
      </c>
      <c r="B715" s="2">
        <v>93.190700000000007</v>
      </c>
      <c r="C715" s="5">
        <v>12.098000000000001</v>
      </c>
      <c r="D715" s="5">
        <v>4971.3130000000001</v>
      </c>
      <c r="E715" s="3">
        <v>21.27</v>
      </c>
      <c r="G715">
        <v>0.96486138488137707</v>
      </c>
      <c r="H715" s="12">
        <f>$B715 + (64.0722432863658*$D715*44/ (62363.3 * (E715+273.16)))/G715</f>
        <v>93.98177496579946</v>
      </c>
      <c r="I715" s="5">
        <f>($H715-$H$24)*100 / $H$24</f>
        <v>10.289003060432329</v>
      </c>
    </row>
    <row r="716" spans="1:9" x14ac:dyDescent="0.25">
      <c r="A716" s="4">
        <v>683.5</v>
      </c>
      <c r="B716" s="2">
        <v>93.224400000000003</v>
      </c>
      <c r="C716" s="5">
        <v>12.138999999999999</v>
      </c>
      <c r="D716" s="5">
        <v>5071.1880000000001</v>
      </c>
      <c r="E716" s="3">
        <v>21.23</v>
      </c>
      <c r="G716">
        <v>0.964119606261301</v>
      </c>
      <c r="H716" s="12">
        <f>$B716 + (64.0722432863658*$D716*44/ (62363.3 * (E716+273.16)))/G716</f>
        <v>94.032098471182536</v>
      </c>
      <c r="I716" s="5">
        <f>($H716-$H$24)*100 / $H$24</f>
        <v>10.348058438363054</v>
      </c>
    </row>
    <row r="717" spans="1:9" x14ac:dyDescent="0.25">
      <c r="A717" s="4">
        <v>683.7</v>
      </c>
      <c r="B717" s="2">
        <v>93.283600000000007</v>
      </c>
      <c r="C717" s="5">
        <v>12.21</v>
      </c>
      <c r="D717" s="5">
        <v>4991.24</v>
      </c>
      <c r="E717" s="3">
        <v>21.16</v>
      </c>
      <c r="G717">
        <v>0.96467163504224573</v>
      </c>
      <c r="H717" s="12">
        <f>$B717 + (64.0722432863658*$D717*44/ (62363.3 * (E717+273.16)))/G717</f>
        <v>94.078299038355695</v>
      </c>
      <c r="I717" s="5">
        <f>($H717-$H$24)*100 / $H$24</f>
        <v>10.402275487319711</v>
      </c>
    </row>
    <row r="718" spans="1:9" x14ac:dyDescent="0.25">
      <c r="A718" s="4">
        <v>683.8</v>
      </c>
      <c r="B718" s="2">
        <v>93.318799999999996</v>
      </c>
      <c r="C718" s="5">
        <v>12.252000000000001</v>
      </c>
      <c r="D718" s="5">
        <v>4973.45</v>
      </c>
      <c r="E718" s="3">
        <v>21.09</v>
      </c>
      <c r="G718">
        <v>0.96477224979607101</v>
      </c>
      <c r="H718" s="12">
        <f>$B718 + (64.0722432863658*$D718*44/ (62363.3 * (E718+273.16)))/G718</f>
        <v>94.110772313795437</v>
      </c>
      <c r="I718" s="5">
        <f>($H718-$H$24)*100 / $H$24</f>
        <v>10.440383356378998</v>
      </c>
    </row>
    <row r="719" spans="1:9" x14ac:dyDescent="0.25">
      <c r="A719" s="4">
        <v>684.2</v>
      </c>
      <c r="B719" s="2">
        <v>93.349699999999999</v>
      </c>
      <c r="C719" s="5">
        <v>12.289</v>
      </c>
      <c r="D719" s="5">
        <v>5041.6059999999998</v>
      </c>
      <c r="E719" s="3">
        <v>21.02</v>
      </c>
      <c r="G719">
        <v>0.96424732801091295</v>
      </c>
      <c r="H719" s="12">
        <f>$B719 + (64.0722432863658*$D719*44/ (62363.3 * (E719+273.16)))/G719</f>
        <v>94.153153659206353</v>
      </c>
      <c r="I719" s="5">
        <f>($H719-$H$24)*100 / $H$24</f>
        <v>10.490118492105374</v>
      </c>
    </row>
    <row r="720" spans="1:9" x14ac:dyDescent="0.25">
      <c r="A720" s="4">
        <v>684.4</v>
      </c>
      <c r="B720" s="2">
        <v>93.369900000000001</v>
      </c>
      <c r="C720" s="5">
        <v>12.314</v>
      </c>
      <c r="D720" s="5">
        <v>5011.1000000000004</v>
      </c>
      <c r="E720" s="3">
        <v>20.98</v>
      </c>
      <c r="G720">
        <v>0.9644529443319434</v>
      </c>
      <c r="H720" s="12">
        <f>$B720 + (64.0722432863658*$D720*44/ (62363.3 * (E720+273.16)))/G720</f>
        <v>94.168430403361356</v>
      </c>
      <c r="I720" s="5">
        <f>($H720-$H$24)*100 / $H$24</f>
        <v>10.508045977338311</v>
      </c>
    </row>
    <row r="721" spans="1:9" x14ac:dyDescent="0.25">
      <c r="A721" s="4">
        <v>684.8</v>
      </c>
      <c r="B721" s="2">
        <v>93.401799999999994</v>
      </c>
      <c r="C721" s="5">
        <v>12.352</v>
      </c>
      <c r="D721" s="5">
        <v>4988.0309999999999</v>
      </c>
      <c r="E721" s="3">
        <v>20.9</v>
      </c>
      <c r="G721">
        <v>0.9645880270425512</v>
      </c>
      <c r="H721" s="12">
        <f>$B721 + (64.0722432863658*$D721*44/ (62363.3 * (E721+273.16)))/G721</f>
        <v>94.196759204313892</v>
      </c>
      <c r="I721" s="5">
        <f>($H721-$H$24)*100 / $H$24</f>
        <v>10.541290244283573</v>
      </c>
    </row>
    <row r="722" spans="1:9" x14ac:dyDescent="0.25">
      <c r="A722" s="4">
        <v>685.2</v>
      </c>
      <c r="B722" s="2">
        <v>93.412199999999999</v>
      </c>
      <c r="C722" s="5">
        <v>12.365</v>
      </c>
      <c r="D722" s="5">
        <v>4984.9859999999999</v>
      </c>
      <c r="E722" s="3">
        <v>20.82</v>
      </c>
      <c r="G722">
        <v>0.96457725979948294</v>
      </c>
      <c r="H722" s="12">
        <f>$B722 + (64.0722432863658*$D722*44/ (62363.3 * (E722+273.16)))/G722</f>
        <v>94.206898981403199</v>
      </c>
      <c r="I722" s="5">
        <f>($H722-$H$24)*100 / $H$24</f>
        <v>10.553189422681106</v>
      </c>
    </row>
    <row r="723" spans="1:9" x14ac:dyDescent="0.25">
      <c r="A723" s="4">
        <v>685.7</v>
      </c>
      <c r="B723" s="2">
        <v>93.424099999999996</v>
      </c>
      <c r="C723" s="5">
        <v>12.379</v>
      </c>
      <c r="D723" s="5">
        <v>4985.058</v>
      </c>
      <c r="E723" s="3">
        <v>20.74</v>
      </c>
      <c r="G723">
        <v>0.96454372931507915</v>
      </c>
      <c r="H723" s="12">
        <f>$B723 + (64.0722432863658*$D723*44/ (62363.3 * (E723+273.16)))/G723</f>
        <v>94.219054414939336</v>
      </c>
      <c r="I723" s="5">
        <f>($H723-$H$24)*100 / $H$24</f>
        <v>10.567454003733715</v>
      </c>
    </row>
    <row r="724" spans="1:9" x14ac:dyDescent="0.25">
      <c r="A724" s="4">
        <v>687.7</v>
      </c>
      <c r="B724" s="2">
        <v>93.424999999999997</v>
      </c>
      <c r="C724" s="5">
        <v>12.38</v>
      </c>
      <c r="D724" s="5">
        <v>4985.5929999999998</v>
      </c>
      <c r="E724" s="3">
        <v>20.67</v>
      </c>
      <c r="G724">
        <v>0.96451090606767176</v>
      </c>
      <c r="H724" s="12">
        <f>$B724 + (64.0722432863658*$D724*44/ (62363.3 * (E724+273.16)))/G724</f>
        <v>94.220256197134375</v>
      </c>
      <c r="I724" s="5">
        <f>($H724-$H$24)*100 / $H$24</f>
        <v>10.56886431291584</v>
      </c>
    </row>
    <row r="725" spans="1:9" x14ac:dyDescent="0.25">
      <c r="A725" s="4">
        <v>689.7</v>
      </c>
      <c r="B725" s="2">
        <v>93.4208</v>
      </c>
      <c r="C725" s="5">
        <v>12.375</v>
      </c>
      <c r="D725" s="5">
        <v>4985.402</v>
      </c>
      <c r="E725" s="3">
        <v>20.64</v>
      </c>
      <c r="G725">
        <v>0.96449990089970639</v>
      </c>
      <c r="H725" s="12">
        <f>$B725 + (64.0722432863658*$D725*44/ (62363.3 * (E725+273.16)))/G725</f>
        <v>94.216116005919432</v>
      </c>
      <c r="I725" s="5">
        <f>($H725-$H$24)*100 / $H$24</f>
        <v>10.564005737285173</v>
      </c>
    </row>
    <row r="726" spans="1:9" x14ac:dyDescent="0.25">
      <c r="A726" s="4">
        <v>690.9</v>
      </c>
      <c r="B726" s="2">
        <v>93.411500000000004</v>
      </c>
      <c r="C726" s="5">
        <v>12.364000000000001</v>
      </c>
      <c r="D726" s="5">
        <v>4983.8450000000003</v>
      </c>
      <c r="E726" s="3">
        <v>20.65</v>
      </c>
      <c r="G726">
        <v>0.96451541958872056</v>
      </c>
      <c r="H726" s="12">
        <f>$B726 + (64.0722432863658*$D726*44/ (62363.3 * (E726+273.16)))/G726</f>
        <v>94.206527766818766</v>
      </c>
      <c r="I726" s="5">
        <f>($H726-$H$24)*100 / $H$24</f>
        <v>10.552753796875425</v>
      </c>
    </row>
    <row r="727" spans="1:9" x14ac:dyDescent="0.25">
      <c r="A727" s="4">
        <v>692</v>
      </c>
      <c r="B727" s="2">
        <v>93.420500000000004</v>
      </c>
      <c r="C727" s="5">
        <v>12.375</v>
      </c>
      <c r="D727" s="5">
        <v>4983.0789999999997</v>
      </c>
      <c r="E727" s="3">
        <v>20.56</v>
      </c>
      <c r="G727">
        <v>0.96448380634576647</v>
      </c>
      <c r="H727" s="12">
        <f>$B727 + (64.0722432863658*$D727*44/ (62363.3 * (E727+273.16)))/G727</f>
        <v>94.215675207069893</v>
      </c>
      <c r="I727" s="5">
        <f>($H727-$H$24)*100 / $H$24</f>
        <v>10.563488453315131</v>
      </c>
    </row>
    <row r="728" spans="1:9" x14ac:dyDescent="0.25">
      <c r="A728" s="4">
        <v>693.4</v>
      </c>
      <c r="B728" s="2">
        <v>93.430899999999994</v>
      </c>
      <c r="C728" s="5">
        <v>12.387</v>
      </c>
      <c r="D728" s="5">
        <v>4983.4719999999998</v>
      </c>
      <c r="E728" s="3">
        <v>20.48</v>
      </c>
      <c r="G728">
        <v>0.96444780515429918</v>
      </c>
      <c r="H728" s="12">
        <f>$B728 + (64.0722432863658*$D728*44/ (62363.3 * (E728+273.16)))/G728</f>
        <v>94.226384269601539</v>
      </c>
      <c r="I728" s="5">
        <f>($H728-$H$24)*100 / $H$24</f>
        <v>10.576055696599873</v>
      </c>
    </row>
    <row r="729" spans="1:9" x14ac:dyDescent="0.25">
      <c r="A729" s="4">
        <v>695.4</v>
      </c>
      <c r="B729" s="2">
        <v>93.433700000000002</v>
      </c>
      <c r="C729" s="5">
        <v>12.39</v>
      </c>
      <c r="D729" s="5">
        <v>4981.7259999999997</v>
      </c>
      <c r="E729" s="3">
        <v>20.350000000000001</v>
      </c>
      <c r="G729">
        <v>0.96440670390096273</v>
      </c>
      <c r="H729" s="12">
        <f>$B729 + (64.0722432863658*$D729*44/ (62363.3 * (E729+273.16)))/G729</f>
        <v>94.229291678952137</v>
      </c>
      <c r="I729" s="5">
        <f>($H729-$H$24)*100 / $H$24</f>
        <v>10.579467584477952</v>
      </c>
    </row>
    <row r="730" spans="1:9" x14ac:dyDescent="0.25">
      <c r="A730" s="4">
        <v>697.4</v>
      </c>
      <c r="B730" s="2">
        <v>93.439300000000003</v>
      </c>
      <c r="C730" s="5">
        <v>12.397</v>
      </c>
      <c r="D730" s="5">
        <v>4982.6840000000002</v>
      </c>
      <c r="E730" s="3">
        <v>20.25</v>
      </c>
      <c r="G730">
        <v>0.96435813635361634</v>
      </c>
      <c r="H730" s="12">
        <f>$B730 + (64.0722432863658*$D730*44/ (62363.3 * (E730+273.16)))/G730</f>
        <v>94.235355968591975</v>
      </c>
      <c r="I730" s="5">
        <f>($H730-$H$24)*100 / $H$24</f>
        <v>10.58658411807067</v>
      </c>
    </row>
    <row r="731" spans="1:9" x14ac:dyDescent="0.25">
      <c r="A731" s="4">
        <v>699.4</v>
      </c>
      <c r="B731" s="2">
        <v>93.439800000000005</v>
      </c>
      <c r="C731" s="5">
        <v>12.398</v>
      </c>
      <c r="D731" s="5">
        <v>4981.8909999999996</v>
      </c>
      <c r="E731" s="3">
        <v>20.23</v>
      </c>
      <c r="G731">
        <v>0.96435564879300339</v>
      </c>
      <c r="H731" s="12">
        <f>$B731 + (64.0722432863658*$D731*44/ (62363.3 * (E731+273.16)))/G731</f>
        <v>94.23578558601875</v>
      </c>
      <c r="I731" s="5">
        <f>($H731-$H$24)*100 / $H$24</f>
        <v>10.587088280475706</v>
      </c>
    </row>
    <row r="732" spans="1:9" x14ac:dyDescent="0.25">
      <c r="A732" s="4">
        <v>701.4</v>
      </c>
      <c r="B732" s="2">
        <v>93.438800000000001</v>
      </c>
      <c r="C732" s="5">
        <v>12.397</v>
      </c>
      <c r="D732" s="5">
        <v>4981.1729999999998</v>
      </c>
      <c r="E732" s="3">
        <v>20.18</v>
      </c>
      <c r="G732">
        <v>0.9643401329786373</v>
      </c>
      <c r="H732" s="12">
        <f>$B732 + (64.0722432863658*$D732*44/ (62363.3 * (E732+273.16)))/G732</f>
        <v>94.234819331122637</v>
      </c>
      <c r="I732" s="5">
        <f>($H732-$H$24)*100 / $H$24</f>
        <v>10.58595436606269</v>
      </c>
    </row>
    <row r="733" spans="1:9" x14ac:dyDescent="0.25">
      <c r="A733" s="4">
        <v>703.4</v>
      </c>
      <c r="B733" s="2">
        <v>93.441800000000001</v>
      </c>
      <c r="C733" s="5">
        <v>12.4</v>
      </c>
      <c r="D733" s="5">
        <v>4981.348</v>
      </c>
      <c r="E733" s="3">
        <v>20.149999999999999</v>
      </c>
      <c r="G733">
        <v>0.96432636279601003</v>
      </c>
      <c r="H733" s="12">
        <f>$B733 + (64.0722432863658*$D733*44/ (62363.3 * (E733+273.16)))/G733</f>
        <v>94.237940085896696</v>
      </c>
      <c r="I733" s="5">
        <f>($H733-$H$24)*100 / $H$24</f>
        <v>10.589616617950915</v>
      </c>
    </row>
    <row r="734" spans="1:9" x14ac:dyDescent="0.25">
      <c r="A734" s="4">
        <v>705.4</v>
      </c>
      <c r="B734" s="2">
        <v>93.441800000000001</v>
      </c>
      <c r="C734" s="5">
        <v>12.4</v>
      </c>
      <c r="D734" s="5">
        <v>4980.5200000000004</v>
      </c>
      <c r="E734" s="3">
        <v>20.12</v>
      </c>
      <c r="G734">
        <v>0.96431996650550866</v>
      </c>
      <c r="H734" s="12">
        <f>$B734 + (64.0722432863658*$D734*44/ (62363.3 * (E734+273.16)))/G734</f>
        <v>94.237894456549483</v>
      </c>
      <c r="I734" s="5">
        <f>($H734-$H$24)*100 / $H$24</f>
        <v>10.589563071237031</v>
      </c>
    </row>
    <row r="735" spans="1:9" x14ac:dyDescent="0.25">
      <c r="A735" s="4">
        <v>707.4</v>
      </c>
      <c r="B735" s="2">
        <v>93.441999999999993</v>
      </c>
      <c r="C735" s="5">
        <v>12.4</v>
      </c>
      <c r="D735" s="5">
        <v>4980.4780000000001</v>
      </c>
      <c r="E735" s="3">
        <v>20.12</v>
      </c>
      <c r="G735">
        <v>0.96432027555926036</v>
      </c>
      <c r="H735" s="12">
        <f>$B735 + (64.0722432863658*$D735*44/ (62363.3 * (E735+273.16)))/G735</f>
        <v>94.238087488063712</v>
      </c>
      <c r="I735" s="5">
        <f>($H735-$H$24)*100 / $H$24</f>
        <v>10.589789596574217</v>
      </c>
    </row>
    <row r="736" spans="1:9" x14ac:dyDescent="0.25">
      <c r="A736" s="4">
        <v>709.4</v>
      </c>
      <c r="B736" s="2">
        <v>93.442700000000002</v>
      </c>
      <c r="C736" s="5">
        <v>12.401</v>
      </c>
      <c r="D736" s="5">
        <v>4980.1270000000004</v>
      </c>
      <c r="E736" s="3">
        <v>20.12</v>
      </c>
      <c r="G736">
        <v>0.964322858359977</v>
      </c>
      <c r="H736" s="12">
        <f>$B736 + (64.0722432863658*$D736*44/ (62363.3 * (E736+273.16)))/G736</f>
        <v>94.238729251611957</v>
      </c>
      <c r="I736" s="5">
        <f>($H736-$H$24)*100 / $H$24</f>
        <v>10.590542715590773</v>
      </c>
    </row>
    <row r="737" spans="1:9" x14ac:dyDescent="0.25">
      <c r="A737" s="4">
        <v>711.4</v>
      </c>
      <c r="B737" s="2">
        <v>93.441299999999998</v>
      </c>
      <c r="C737" s="5">
        <v>12.4</v>
      </c>
      <c r="D737" s="5">
        <v>4980.6239999999998</v>
      </c>
      <c r="E737" s="3">
        <v>20.12</v>
      </c>
      <c r="G737">
        <v>0.96431920122893344</v>
      </c>
      <c r="H737" s="12">
        <f>$B737 + (64.0722432863658*$D737*44/ (62363.3 * (E737+273.16)))/G737</f>
        <v>94.23741171186731</v>
      </c>
      <c r="I737" s="5">
        <f>($H737-$H$24)*100 / $H$24</f>
        <v>10.588996563211948</v>
      </c>
    </row>
    <row r="738" spans="1:9" x14ac:dyDescent="0.25">
      <c r="A738" s="4">
        <v>713.4</v>
      </c>
      <c r="B738" s="2">
        <v>93.442400000000006</v>
      </c>
      <c r="C738" s="5">
        <v>12.401</v>
      </c>
      <c r="D738" s="5">
        <v>4980.07</v>
      </c>
      <c r="E738" s="3">
        <v>20.11</v>
      </c>
      <c r="G738">
        <v>0.9643191146278326</v>
      </c>
      <c r="H738" s="12">
        <f>$B738 + (64.0722432863658*$D738*44/ (62363.3 * (E738+273.16)))/G738</f>
        <v>94.238450374034869</v>
      </c>
      <c r="I738" s="5">
        <f>($H738-$H$24)*100 / $H$24</f>
        <v>10.590215448629024</v>
      </c>
    </row>
    <row r="739" spans="1:9" x14ac:dyDescent="0.25">
      <c r="A739" s="4">
        <v>713.8</v>
      </c>
      <c r="B739" s="2">
        <v>93.444999999999993</v>
      </c>
      <c r="C739" s="5">
        <v>12.404</v>
      </c>
      <c r="D739" s="5">
        <v>4979.5259999999998</v>
      </c>
      <c r="E739" s="3">
        <v>20.13</v>
      </c>
      <c r="G739">
        <v>0.9643314427794164</v>
      </c>
      <c r="H739" s="12">
        <f>$B739 + (64.0722432863658*$D739*44/ (62363.3 * (E739+273.16)))/G739</f>
        <v>94.240898963875949</v>
      </c>
      <c r="I739" s="5">
        <f>($H739-$H$24)*100 / $H$24</f>
        <v>10.59308890502602</v>
      </c>
    </row>
    <row r="740" spans="1:9" x14ac:dyDescent="0.25">
      <c r="A740" s="4">
        <v>714</v>
      </c>
      <c r="B740" s="2">
        <v>93.408299999999997</v>
      </c>
      <c r="C740" s="5">
        <v>12.36</v>
      </c>
      <c r="D740" s="5">
        <v>5381.8789999999999</v>
      </c>
      <c r="E740" s="3">
        <v>20.25</v>
      </c>
      <c r="G740">
        <v>0.9614187296451967</v>
      </c>
      <c r="H740" s="12">
        <f>$B740 + (64.0722432863658*$D740*44/ (62363.3 * (E740+273.16)))/G740</f>
        <v>94.270761976877012</v>
      </c>
      <c r="I740" s="5">
        <f>($H740-$H$24)*100 / $H$24</f>
        <v>10.628133592503634</v>
      </c>
    </row>
    <row r="741" spans="1:9" x14ac:dyDescent="0.25">
      <c r="A741" s="4">
        <v>714.2</v>
      </c>
      <c r="B741" s="2">
        <v>93.354399999999998</v>
      </c>
      <c r="C741" s="5">
        <v>12.295</v>
      </c>
      <c r="D741" s="5">
        <v>5982.6660000000002</v>
      </c>
      <c r="E741" s="3">
        <v>20.6</v>
      </c>
      <c r="G741">
        <v>0.95714668269656666</v>
      </c>
      <c r="H741" s="12">
        <f>$B741 + (64.0722432863658*$D741*44/ (62363.3 * (E741+273.16)))/G741</f>
        <v>94.316271634859177</v>
      </c>
      <c r="I741" s="5">
        <f>($H741-$H$24)*100 / $H$24</f>
        <v>10.681539849305029</v>
      </c>
    </row>
    <row r="742" spans="1:9" x14ac:dyDescent="0.25">
      <c r="A742" s="4">
        <v>714.4</v>
      </c>
      <c r="B742" s="2">
        <v>93.304500000000004</v>
      </c>
      <c r="C742" s="5">
        <v>12.234999999999999</v>
      </c>
      <c r="D742" s="5">
        <v>6657.0469999999996</v>
      </c>
      <c r="E742" s="3">
        <v>20.97</v>
      </c>
      <c r="G742">
        <v>0.95234703308482305</v>
      </c>
      <c r="H742" s="12">
        <f>$B742 + (64.0722432863658*$D742*44/ (62363.3 * (E742+273.16)))/G742</f>
        <v>94.378837128890495</v>
      </c>
      <c r="I742" s="5">
        <f>($H742-$H$24)*100 / $H$24</f>
        <v>10.754961381992707</v>
      </c>
    </row>
    <row r="743" spans="1:9" x14ac:dyDescent="0.25">
      <c r="A743" s="4">
        <v>714.6</v>
      </c>
      <c r="B743" s="2">
        <v>93.239099999999993</v>
      </c>
      <c r="C743" s="5">
        <v>12.156000000000001</v>
      </c>
      <c r="D743" s="5">
        <v>7365.567</v>
      </c>
      <c r="E743" s="3">
        <v>21.32</v>
      </c>
      <c r="G743">
        <v>0.94728703444791507</v>
      </c>
      <c r="H743" s="12">
        <f>$B743 + (64.0722432863658*$D743*44/ (62363.3 * (E743+273.16)))/G743</f>
        <v>94.43270960479839</v>
      </c>
      <c r="I743" s="5">
        <f>($H743-$H$24)*100 / $H$24</f>
        <v>10.818181529329157</v>
      </c>
    </row>
    <row r="744" spans="1:9" x14ac:dyDescent="0.25">
      <c r="A744" s="4">
        <v>714.9</v>
      </c>
      <c r="B744" s="2">
        <v>93.311599999999999</v>
      </c>
      <c r="C744" s="5">
        <v>12.244</v>
      </c>
      <c r="D744" s="5">
        <v>7458.5680000000002</v>
      </c>
      <c r="E744" s="3">
        <v>21.4</v>
      </c>
      <c r="G744">
        <v>0.94664455686324034</v>
      </c>
      <c r="H744" s="12">
        <f>$B744 + (64.0722432863658*$D744*44/ (62363.3 * (E744+273.16)))/G744</f>
        <v>94.520772491199338</v>
      </c>
      <c r="I744" s="5">
        <f>($H744-$H$24)*100 / $H$24</f>
        <v>10.921524629109078</v>
      </c>
    </row>
    <row r="745" spans="1:9" x14ac:dyDescent="0.25">
      <c r="A745" s="4">
        <v>715.3</v>
      </c>
      <c r="B745" s="2">
        <v>93.354900000000001</v>
      </c>
      <c r="C745" s="5">
        <v>12.295999999999999</v>
      </c>
      <c r="D745" s="5">
        <v>7485.1530000000002</v>
      </c>
      <c r="E745" s="3">
        <v>21.23</v>
      </c>
      <c r="G745">
        <v>0.94633838952242333</v>
      </c>
      <c r="H745" s="12">
        <f>$B745 + (64.0722432863658*$D745*44/ (62363.3 * (E745+273.16)))/G745</f>
        <v>94.569475980460027</v>
      </c>
      <c r="I745" s="5">
        <f>($H745-$H$24)*100 / $H$24</f>
        <v>10.9786788941576</v>
      </c>
    </row>
    <row r="746" spans="1:9" x14ac:dyDescent="0.25">
      <c r="A746" s="4">
        <v>715.5</v>
      </c>
      <c r="B746" s="2">
        <v>93.387299999999996</v>
      </c>
      <c r="C746" s="5">
        <v>12.335000000000001</v>
      </c>
      <c r="D746" s="5">
        <v>7538.2870000000003</v>
      </c>
      <c r="E746" s="3">
        <v>21.11</v>
      </c>
      <c r="G746">
        <v>0.94586440853381404</v>
      </c>
      <c r="H746" s="12">
        <f>$B746 + (64.0722432863658*$D746*44/ (62363.3 * (E746+273.16)))/G746</f>
        <v>94.611609763566634</v>
      </c>
      <c r="I746" s="5">
        <f>($H746-$H$24)*100 / $H$24</f>
        <v>11.028123511858032</v>
      </c>
    </row>
    <row r="747" spans="1:9" x14ac:dyDescent="0.25">
      <c r="A747" s="4">
        <v>715.6</v>
      </c>
      <c r="B747" s="2">
        <v>93.421800000000005</v>
      </c>
      <c r="C747" s="5">
        <v>12.375999999999999</v>
      </c>
      <c r="D747" s="5">
        <v>7512.4629999999997</v>
      </c>
      <c r="E747" s="3">
        <v>21.07</v>
      </c>
      <c r="G747">
        <v>0.94603200353559813</v>
      </c>
      <c r="H747" s="12">
        <f>$B747 + (64.0722432863658*$D747*44/ (62363.3 * (E747+273.16)))/G747</f>
        <v>94.641865323443184</v>
      </c>
      <c r="I747" s="5">
        <f>($H747-$H$24)*100 / $H$24</f>
        <v>11.063628858900417</v>
      </c>
    </row>
    <row r="748" spans="1:9" x14ac:dyDescent="0.25">
      <c r="A748" s="4">
        <v>715.8</v>
      </c>
      <c r="B748" s="2">
        <v>93.4482</v>
      </c>
      <c r="C748" s="5">
        <v>12.407999999999999</v>
      </c>
      <c r="D748" s="5">
        <v>7487.4279999999999</v>
      </c>
      <c r="E748" s="3">
        <v>20.98</v>
      </c>
      <c r="G748">
        <v>0.94616185257480845</v>
      </c>
      <c r="H748" s="12">
        <f>$B748 + (64.0722432863658*$D748*44/ (62363.3 * (E748+273.16)))/G748</f>
        <v>94.664404637286808</v>
      </c>
      <c r="I748" s="5">
        <f>($H748-$H$24)*100 / $H$24</f>
        <v>11.090079077087763</v>
      </c>
    </row>
    <row r="749" spans="1:9" x14ac:dyDescent="0.25">
      <c r="A749" s="4">
        <v>716</v>
      </c>
      <c r="B749" s="2">
        <v>93.457099999999997</v>
      </c>
      <c r="C749" s="5">
        <v>12.419</v>
      </c>
      <c r="D749" s="5">
        <v>7517.6040000000003</v>
      </c>
      <c r="E749" s="3">
        <v>20.96</v>
      </c>
      <c r="G749">
        <v>0.94592290794650902</v>
      </c>
      <c r="H749" s="12">
        <f>$B749 + (64.0722432863658*$D749*44/ (62363.3 * (E749+273.16)))/G749</f>
        <v>94.678597725225586</v>
      </c>
      <c r="I749" s="5">
        <f>($H749-$H$24)*100 / $H$24</f>
        <v>11.106734875721983</v>
      </c>
    </row>
    <row r="750" spans="1:9" x14ac:dyDescent="0.25">
      <c r="A750" s="4">
        <v>716.2</v>
      </c>
      <c r="B750" s="2">
        <v>93.4696</v>
      </c>
      <c r="C750" s="5">
        <v>12.433999999999999</v>
      </c>
      <c r="D750" s="5">
        <v>7457.2160000000003</v>
      </c>
      <c r="E750" s="3">
        <v>20.87</v>
      </c>
      <c r="G750">
        <v>0.9463180530648293</v>
      </c>
      <c r="H750" s="12">
        <f>$B750 + (64.0722432863658*$D750*44/ (62363.3 * (E750+273.16)))/G750</f>
        <v>94.681150361642736</v>
      </c>
      <c r="I750" s="5">
        <f>($H750-$H$24)*100 / $H$24</f>
        <v>11.109730432315009</v>
      </c>
    </row>
    <row r="751" spans="1:9" x14ac:dyDescent="0.25">
      <c r="A751" s="4">
        <v>716.6</v>
      </c>
      <c r="B751" s="2">
        <v>93.501999999999995</v>
      </c>
      <c r="C751" s="5">
        <v>12.473000000000001</v>
      </c>
      <c r="D751" s="5">
        <v>7456.2939999999999</v>
      </c>
      <c r="E751" s="3">
        <v>20.77</v>
      </c>
      <c r="G751">
        <v>0.94626115581620407</v>
      </c>
      <c r="H751" s="12">
        <f>$B751 + (64.0722432863658*$D751*44/ (62363.3 * (E751+273.16)))/G751</f>
        <v>94.71388557080931</v>
      </c>
      <c r="I751" s="5">
        <f>($H751-$H$24)*100 / $H$24</f>
        <v>11.148145684477145</v>
      </c>
    </row>
    <row r="752" spans="1:9" x14ac:dyDescent="0.25">
      <c r="A752" s="4">
        <v>716.7</v>
      </c>
      <c r="B752" s="2">
        <v>93.486699999999999</v>
      </c>
      <c r="C752" s="5">
        <v>12.454000000000001</v>
      </c>
      <c r="D752" s="5">
        <v>7449.8739999999998</v>
      </c>
      <c r="E752" s="3">
        <v>20.71</v>
      </c>
      <c r="G752">
        <v>0.94627105951076884</v>
      </c>
      <c r="H752" s="12">
        <f>$B752 + (64.0722432863658*$D752*44/ (62363.3 * (E752+273.16)))/G752</f>
        <v>94.697776660725111</v>
      </c>
      <c r="I752" s="5">
        <f>($H752-$H$24)*100 / $H$24</f>
        <v>11.129241640217256</v>
      </c>
    </row>
    <row r="753" spans="1:9" x14ac:dyDescent="0.25">
      <c r="A753" s="4">
        <v>716.9</v>
      </c>
      <c r="B753" s="2">
        <v>93.512</v>
      </c>
      <c r="C753" s="5">
        <v>12.484999999999999</v>
      </c>
      <c r="D753" s="5">
        <v>7475.53</v>
      </c>
      <c r="E753" s="3">
        <v>20.69</v>
      </c>
      <c r="G753">
        <v>0.9460654401380606</v>
      </c>
      <c r="H753" s="12">
        <f>$B753 + (64.0722432863658*$D753*44/ (62363.3 * (E753+273.16)))/G753</f>
        <v>94.727594240547646</v>
      </c>
      <c r="I753" s="5">
        <f>($H753-$H$24)*100 / $H$24</f>
        <v>11.164233011187839</v>
      </c>
    </row>
    <row r="754" spans="1:9" x14ac:dyDescent="0.25">
      <c r="A754" s="4">
        <v>717.9</v>
      </c>
      <c r="B754" s="2">
        <v>93.525800000000004</v>
      </c>
      <c r="C754" s="5">
        <v>12.500999999999999</v>
      </c>
      <c r="D754" s="5">
        <v>7480.9120000000003</v>
      </c>
      <c r="E754" s="3">
        <v>20.59</v>
      </c>
      <c r="G754">
        <v>0.94596075214225583</v>
      </c>
      <c r="H754" s="12">
        <f>$B754 + (64.0722432863658*$D754*44/ (62363.3 * (E754+273.16)))/G754</f>
        <v>94.74281819418853</v>
      </c>
      <c r="I754" s="5">
        <f>($H754-$H$24)*100 / $H$24</f>
        <v>11.182098545971602</v>
      </c>
    </row>
    <row r="755" spans="1:9" x14ac:dyDescent="0.25">
      <c r="A755" s="4">
        <v>718.1</v>
      </c>
      <c r="B755" s="2">
        <v>93.516499999999994</v>
      </c>
      <c r="C755" s="5">
        <v>12.49</v>
      </c>
      <c r="D755" s="5">
        <v>7481.9290000000001</v>
      </c>
      <c r="E755" s="3">
        <v>20.59</v>
      </c>
      <c r="G755">
        <v>0.94595309644577485</v>
      </c>
      <c r="H755" s="12">
        <f>$B755 + (64.0722432863658*$D755*44/ (62363.3 * (E755+273.16)))/G755</f>
        <v>94.733693493727159</v>
      </c>
      <c r="I755" s="5">
        <f>($H755-$H$24)*100 / $H$24</f>
        <v>11.171390575011532</v>
      </c>
    </row>
    <row r="756" spans="1:9" x14ac:dyDescent="0.25">
      <c r="A756" s="4">
        <v>718.7</v>
      </c>
      <c r="B756" s="2">
        <v>93.525000000000006</v>
      </c>
      <c r="C756" s="5">
        <v>12.5</v>
      </c>
      <c r="D756" s="5">
        <v>7482.5829999999996</v>
      </c>
      <c r="E756" s="3">
        <v>20.56</v>
      </c>
      <c r="G756">
        <v>0.94592888079745563</v>
      </c>
      <c r="H756" s="12">
        <f>$B756 + (64.0722432863658*$D756*44/ (62363.3 * (E756+273.16)))/G756</f>
        <v>94.742455387934498</v>
      </c>
      <c r="I756" s="5">
        <f>($H756-$H$24)*100 / $H$24</f>
        <v>11.181672787466022</v>
      </c>
    </row>
    <row r="757" spans="1:9" x14ac:dyDescent="0.25">
      <c r="A757" s="4">
        <v>720.7</v>
      </c>
      <c r="B757" s="2">
        <v>93.514799999999994</v>
      </c>
      <c r="C757" s="5">
        <v>12.488</v>
      </c>
      <c r="D757" s="5">
        <v>7483.348</v>
      </c>
      <c r="E757" s="3">
        <v>20.5</v>
      </c>
      <c r="G757">
        <v>0.94588450308425842</v>
      </c>
      <c r="H757" s="12">
        <f>$B757 + (64.0722432863658*$D757*44/ (62363.3 * (E757+273.16)))/G757</f>
        <v>94.732685767232937</v>
      </c>
      <c r="I757" s="5">
        <f>($H757-$H$24)*100 / $H$24</f>
        <v>11.170207993064704</v>
      </c>
    </row>
    <row r="758" spans="1:9" x14ac:dyDescent="0.25">
      <c r="A758" s="4">
        <v>721.7</v>
      </c>
      <c r="B758" s="2">
        <v>93.506299999999996</v>
      </c>
      <c r="C758" s="5">
        <v>12.478</v>
      </c>
      <c r="D758" s="5">
        <v>7483.6490000000003</v>
      </c>
      <c r="E758" s="3">
        <v>20.56</v>
      </c>
      <c r="G758">
        <v>0.94592085303946916</v>
      </c>
      <c r="H758" s="12">
        <f>$B758 + (64.0722432863658*$D758*44/ (62363.3 * (E758+273.16)))/G758</f>
        <v>94.723939165375043</v>
      </c>
      <c r="I758" s="5">
        <f>($H758-$H$24)*100 / $H$24</f>
        <v>11.159943726408487</v>
      </c>
    </row>
    <row r="759" spans="1:9" x14ac:dyDescent="0.25">
      <c r="A759" s="4">
        <v>722.1</v>
      </c>
      <c r="B759" s="2">
        <v>93.497699999999995</v>
      </c>
      <c r="C759" s="5">
        <v>12.467000000000001</v>
      </c>
      <c r="D759" s="5">
        <v>7482.6710000000003</v>
      </c>
      <c r="E759" s="3">
        <v>20.56</v>
      </c>
      <c r="G759">
        <v>0.94592821809704297</v>
      </c>
      <c r="H759" s="12">
        <f>$B759 + (64.0722432863658*$D759*44/ (62363.3 * (E759+273.16)))/G759</f>
        <v>94.715170558932257</v>
      </c>
      <c r="I759" s="5">
        <f>($H759-$H$24)*100 / $H$24</f>
        <v>11.149653637046416</v>
      </c>
    </row>
    <row r="760" spans="1:9" x14ac:dyDescent="0.25">
      <c r="A760" s="4">
        <v>724.1</v>
      </c>
      <c r="B760" s="2">
        <v>93.499399999999994</v>
      </c>
      <c r="C760" s="5">
        <v>12.468999999999999</v>
      </c>
      <c r="D760" s="5">
        <v>7480.058</v>
      </c>
      <c r="E760" s="3">
        <v>20.51</v>
      </c>
      <c r="G760">
        <v>0.94591573309572452</v>
      </c>
      <c r="H760" s="12">
        <f>$B760 + (64.0722432863658*$D760*44/ (62363.3 * (E760+273.16)))/G760</f>
        <v>94.716668689303091</v>
      </c>
      <c r="I760" s="5">
        <f>($H760-$H$24)*100 / $H$24</f>
        <v>11.151411715196291</v>
      </c>
    </row>
    <row r="761" spans="1:9" x14ac:dyDescent="0.25">
      <c r="A761" s="4">
        <v>725.5</v>
      </c>
      <c r="B761" s="2">
        <v>93.507900000000006</v>
      </c>
      <c r="C761" s="5">
        <v>12.48</v>
      </c>
      <c r="D761" s="5">
        <v>7481.1130000000003</v>
      </c>
      <c r="E761" s="3">
        <v>20.49</v>
      </c>
      <c r="G761">
        <v>0.94589490931461728</v>
      </c>
      <c r="H761" s="12">
        <f>$B761 + (64.0722432863658*$D761*44/ (62363.3 * (E761+273.16)))/G761</f>
        <v>94.725450096370082</v>
      </c>
      <c r="I761" s="5">
        <f>($H761-$H$24)*100 / $H$24</f>
        <v>11.161716826280209</v>
      </c>
    </row>
    <row r="762" spans="1:9" x14ac:dyDescent="0.25">
      <c r="A762" s="4">
        <v>727.5</v>
      </c>
      <c r="B762" s="2">
        <v>93.511899999999997</v>
      </c>
      <c r="C762" s="5">
        <v>12.484</v>
      </c>
      <c r="D762" s="5">
        <v>7479.5619999999999</v>
      </c>
      <c r="E762" s="3">
        <v>20.38</v>
      </c>
      <c r="G762">
        <v>0.94583573558987455</v>
      </c>
      <c r="H762" s="12">
        <f>$B762 + (64.0722432863658*$D762*44/ (62363.3 * (E762+273.16)))/G762</f>
        <v>94.729730022139634</v>
      </c>
      <c r="I762" s="5">
        <f>($H762-$H$24)*100 / $H$24</f>
        <v>11.166739382477601</v>
      </c>
    </row>
    <row r="763" spans="1:9" x14ac:dyDescent="0.25">
      <c r="A763" s="4">
        <v>729.5</v>
      </c>
      <c r="B763" s="2">
        <v>93.515500000000003</v>
      </c>
      <c r="C763" s="5">
        <v>12.489000000000001</v>
      </c>
      <c r="D763" s="5">
        <v>7479.1369999999997</v>
      </c>
      <c r="E763" s="3">
        <v>20.309999999999999</v>
      </c>
      <c r="G763">
        <v>0.94579378683220505</v>
      </c>
      <c r="H763" s="12">
        <f>$B763 + (64.0722432863658*$D763*44/ (62363.3 * (E763+273.16)))/G763</f>
        <v>94.733605314068427</v>
      </c>
      <c r="I763" s="5">
        <f>($H763-$H$24)*100 / $H$24</f>
        <v>11.171287094877696</v>
      </c>
    </row>
    <row r="764" spans="1:9" x14ac:dyDescent="0.25">
      <c r="A764" s="4">
        <v>731.5</v>
      </c>
      <c r="B764" s="2">
        <v>93.520600000000002</v>
      </c>
      <c r="C764" s="5">
        <v>12.494999999999999</v>
      </c>
      <c r="D764" s="5">
        <v>7478.6880000000001</v>
      </c>
      <c r="E764" s="3">
        <v>20.260000000000002</v>
      </c>
      <c r="G764">
        <v>0.94576489560639665</v>
      </c>
      <c r="H764" s="12">
        <f>$B764 + (64.0722432863658*$D764*44/ (62363.3 * (E764+273.16)))/G764</f>
        <v>94.73887695932919</v>
      </c>
      <c r="I764" s="5">
        <f>($H764-$H$24)*100 / $H$24</f>
        <v>11.177473448567113</v>
      </c>
    </row>
    <row r="765" spans="1:9" x14ac:dyDescent="0.25">
      <c r="A765" s="4">
        <v>731.8</v>
      </c>
      <c r="B765" s="2">
        <v>93.510800000000003</v>
      </c>
      <c r="C765" s="5">
        <v>12.483000000000001</v>
      </c>
      <c r="D765" s="5">
        <v>7478.8739999999998</v>
      </c>
      <c r="E765" s="3">
        <v>20.22</v>
      </c>
      <c r="G765">
        <v>0.94573764410286554</v>
      </c>
      <c r="H765" s="12">
        <f>$B765 + (64.0722432863658*$D765*44/ (62363.3 * (E765+273.16)))/G765</f>
        <v>94.729308475482924</v>
      </c>
      <c r="I765" s="5">
        <f>($H765-$H$24)*100 / $H$24</f>
        <v>11.166244691240616</v>
      </c>
    </row>
    <row r="766" spans="1:9" x14ac:dyDescent="0.25">
      <c r="A766" s="4">
        <v>732.6</v>
      </c>
      <c r="B766" s="2">
        <v>93.519199999999998</v>
      </c>
      <c r="C766" s="5">
        <v>12.493</v>
      </c>
      <c r="D766" s="5">
        <v>7479.049</v>
      </c>
      <c r="E766" s="3">
        <v>20.22</v>
      </c>
      <c r="G766">
        <v>0.94573632061020252</v>
      </c>
      <c r="H766" s="12">
        <f>$B766 + (64.0722432863658*$D766*44/ (62363.3 * (E766+273.16)))/G766</f>
        <v>94.737738692918796</v>
      </c>
      <c r="I766" s="5">
        <f>($H766-$H$24)*100 / $H$24</f>
        <v>11.176137676097769</v>
      </c>
    </row>
    <row r="767" spans="1:9" x14ac:dyDescent="0.25">
      <c r="A767" s="4">
        <v>734.6</v>
      </c>
      <c r="B767" s="2">
        <v>93.517499999999998</v>
      </c>
      <c r="C767" s="5">
        <v>12.491</v>
      </c>
      <c r="D767" s="5">
        <v>7478.5879999999997</v>
      </c>
      <c r="E767" s="3">
        <v>20.21</v>
      </c>
      <c r="G767">
        <v>0.94573334339849213</v>
      </c>
      <c r="H767" s="12">
        <f>$B767 + (64.0722432863658*$D767*44/ (62363.3 * (E767+273.16)))/G767</f>
        <v>94.736008952841033</v>
      </c>
      <c r="I767" s="5">
        <f>($H767-$H$24)*100 / $H$24</f>
        <v>11.17410780053094</v>
      </c>
    </row>
    <row r="768" spans="1:9" x14ac:dyDescent="0.25">
      <c r="A768" s="4">
        <v>736.4</v>
      </c>
      <c r="B768" s="2">
        <v>93.525999999999996</v>
      </c>
      <c r="C768" s="5">
        <v>12.500999999999999</v>
      </c>
      <c r="D768" s="5">
        <v>7479.415</v>
      </c>
      <c r="E768" s="3">
        <v>20.23</v>
      </c>
      <c r="G768">
        <v>0.94574001604459179</v>
      </c>
      <c r="H768" s="12">
        <f>$B768 + (64.0722432863658*$D768*44/ (62363.3 * (E768+273.16)))/G768</f>
        <v>94.744552027631073</v>
      </c>
      <c r="I768" s="5">
        <f>($H768-$H$24)*100 / $H$24</f>
        <v>11.184133225162547</v>
      </c>
    </row>
    <row r="769" spans="1:9" x14ac:dyDescent="0.25">
      <c r="A769" s="4">
        <v>737</v>
      </c>
      <c r="B769" s="2">
        <v>93.5167</v>
      </c>
      <c r="C769" s="5">
        <v>12.49</v>
      </c>
      <c r="D769" s="5">
        <v>7479.3860000000004</v>
      </c>
      <c r="E769" s="3">
        <v>20.18</v>
      </c>
      <c r="G769">
        <v>0.94570790809022298</v>
      </c>
      <c r="H769" s="12">
        <f>$B769 + (64.0722432863658*$D769*44/ (62363.3 * (E769+273.16)))/G769</f>
        <v>94.735496383376343</v>
      </c>
      <c r="I769" s="5">
        <f>($H769-$H$24)*100 / $H$24</f>
        <v>11.17350629268242</v>
      </c>
    </row>
    <row r="770" spans="1:9" x14ac:dyDescent="0.25">
      <c r="A770" s="4">
        <v>739</v>
      </c>
      <c r="B770" s="2">
        <v>93.520399999999995</v>
      </c>
      <c r="C770" s="5">
        <v>12.494999999999999</v>
      </c>
      <c r="D770" s="5">
        <v>7478.8530000000001</v>
      </c>
      <c r="E770" s="3">
        <v>20.190000000000001</v>
      </c>
      <c r="G770">
        <v>0.94571840810380514</v>
      </c>
      <c r="H770" s="12">
        <f>$B770 + (64.0722432863658*$D770*44/ (62363.3 * (E770+273.16)))/G770</f>
        <v>94.73905445381547</v>
      </c>
      <c r="I770" s="5">
        <f>($H770-$H$24)*100 / $H$24</f>
        <v>11.177681740972186</v>
      </c>
    </row>
    <row r="771" spans="1:9" x14ac:dyDescent="0.25">
      <c r="A771" s="4">
        <v>741</v>
      </c>
      <c r="B771" s="2">
        <v>93.521799999999999</v>
      </c>
      <c r="C771" s="5">
        <v>12.496</v>
      </c>
      <c r="D771" s="5">
        <v>7477.3209999999999</v>
      </c>
      <c r="E771" s="3">
        <v>20.190000000000001</v>
      </c>
      <c r="G771">
        <v>0.94572999861776708</v>
      </c>
      <c r="H771" s="12">
        <f>$B771 + (64.0722432863658*$D771*44/ (62363.3 * (E771+273.16)))/G771</f>
        <v>94.740189887148546</v>
      </c>
      <c r="I771" s="5">
        <f>($H771-$H$24)*100 / $H$24</f>
        <v>11.179014188783391</v>
      </c>
    </row>
    <row r="772" spans="1:9" x14ac:dyDescent="0.25">
      <c r="A772" s="4">
        <v>743</v>
      </c>
      <c r="B772" s="2">
        <v>93.517300000000006</v>
      </c>
      <c r="C772" s="5">
        <v>12.491</v>
      </c>
      <c r="D772" s="5">
        <v>7478.1509999999998</v>
      </c>
      <c r="E772" s="3">
        <v>20.18</v>
      </c>
      <c r="G772">
        <v>0.94571725287657327</v>
      </c>
      <c r="H772" s="12">
        <f>$B772 + (64.0722432863658*$D772*44/ (62363.3 * (E772+273.16)))/G772</f>
        <v>94.735883093963778</v>
      </c>
      <c r="I772" s="5">
        <f>($H772-$H$24)*100 / $H$24</f>
        <v>11.173960103276832</v>
      </c>
    </row>
    <row r="773" spans="1:9" x14ac:dyDescent="0.25">
      <c r="A773" s="4">
        <v>745</v>
      </c>
      <c r="B773" s="2">
        <v>93.524299999999997</v>
      </c>
      <c r="C773" s="5">
        <v>12.499000000000001</v>
      </c>
      <c r="D773" s="5">
        <v>7476.6679999999997</v>
      </c>
      <c r="E773" s="3">
        <v>20.149999999999999</v>
      </c>
      <c r="G773">
        <v>0.9457090731997625</v>
      </c>
      <c r="H773" s="12">
        <f>$B773 + (64.0722432863658*$D773*44/ (62363.3 * (E773+273.16)))/G773</f>
        <v>94.742776587301705</v>
      </c>
      <c r="I773" s="5">
        <f>($H773-$H$24)*100 / $H$24</f>
        <v>11.182049719674483</v>
      </c>
    </row>
    <row r="774" spans="1:9" x14ac:dyDescent="0.25">
      <c r="A774" s="4">
        <v>745.6</v>
      </c>
      <c r="B774" s="2">
        <v>93.518199999999993</v>
      </c>
      <c r="C774" s="5">
        <v>12.492000000000001</v>
      </c>
      <c r="D774" s="5">
        <v>7477.6790000000001</v>
      </c>
      <c r="E774" s="3">
        <v>20.149999999999999</v>
      </c>
      <c r="G774">
        <v>0.94570142057650208</v>
      </c>
      <c r="H774" s="12">
        <f>$B774 + (64.0722432863658*$D774*44/ (62363.3 * (E774+273.16)))/G774</f>
        <v>94.736851211768339</v>
      </c>
      <c r="I774" s="5">
        <f>($H774-$H$24)*100 / $H$24</f>
        <v>11.175096203840468</v>
      </c>
    </row>
    <row r="775" spans="1:9" x14ac:dyDescent="0.25">
      <c r="A775" s="4">
        <v>745.8</v>
      </c>
      <c r="B775" s="2">
        <v>93.507000000000005</v>
      </c>
      <c r="C775" s="5">
        <v>12.478999999999999</v>
      </c>
      <c r="D775" s="5">
        <v>7622.7849999999999</v>
      </c>
      <c r="E775" s="3">
        <v>20.12</v>
      </c>
      <c r="G775">
        <v>0.94458227690050622</v>
      </c>
      <c r="H775" s="12">
        <f>$B775 + (64.0722432863658*$D775*44/ (62363.3 * (E775+273.16)))/G775</f>
        <v>94.750898512405854</v>
      </c>
      <c r="I775" s="5">
        <f>($H775-$H$24)*100 / $H$24</f>
        <v>11.191580918920231</v>
      </c>
    </row>
    <row r="776" spans="1:9" x14ac:dyDescent="0.25">
      <c r="A776" s="4">
        <v>745.9</v>
      </c>
      <c r="B776" s="2">
        <v>93.461600000000004</v>
      </c>
      <c r="C776" s="5">
        <v>12.423999999999999</v>
      </c>
      <c r="D776" s="5">
        <v>8161.6369999999997</v>
      </c>
      <c r="E776" s="3">
        <v>20.45</v>
      </c>
      <c r="G776">
        <v>0.94071653434054414</v>
      </c>
      <c r="H776" s="12">
        <f>$B776 + (64.0722432863658*$D776*44/ (62363.3 * (E776+273.16)))/G776</f>
        <v>94.797399180343689</v>
      </c>
      <c r="I776" s="5">
        <f>($H776-$H$24)*100 / $H$24</f>
        <v>11.246150140563197</v>
      </c>
    </row>
    <row r="777" spans="1:9" x14ac:dyDescent="0.25">
      <c r="A777" s="4">
        <v>746.1</v>
      </c>
      <c r="B777" s="2">
        <v>93.405299999999997</v>
      </c>
      <c r="C777" s="5">
        <v>12.356</v>
      </c>
      <c r="D777" s="5">
        <v>8748.1450000000004</v>
      </c>
      <c r="E777" s="3">
        <v>20.76</v>
      </c>
      <c r="G777">
        <v>0.93647918744403136</v>
      </c>
      <c r="H777" s="12">
        <f>$B777 + (64.0722432863658*$D777*44/ (62363.3 * (E777+273.16)))/G777</f>
        <v>94.842053361733178</v>
      </c>
      <c r="I777" s="5">
        <f>($H777-$H$24)*100 / $H$24</f>
        <v>11.298552482929242</v>
      </c>
    </row>
    <row r="778" spans="1:9" x14ac:dyDescent="0.25">
      <c r="A778" s="4">
        <v>746.3</v>
      </c>
      <c r="B778" s="2">
        <v>93.314300000000003</v>
      </c>
      <c r="C778" s="5">
        <v>12.247</v>
      </c>
      <c r="D778" s="5">
        <v>9481.83</v>
      </c>
      <c r="E778" s="3">
        <v>21.19</v>
      </c>
      <c r="G778">
        <v>0.93121761711688134</v>
      </c>
      <c r="H778" s="12">
        <f>$B778 + (64.0722432863658*$D778*44/ (62363.3 * (E778+273.16)))/G778</f>
        <v>94.878061292631529</v>
      </c>
      <c r="I778" s="5">
        <f>($H778-$H$24)*100 / $H$24</f>
        <v>11.340808322452311</v>
      </c>
    </row>
    <row r="779" spans="1:9" x14ac:dyDescent="0.25">
      <c r="A779" s="4">
        <v>746.5</v>
      </c>
      <c r="B779" s="2">
        <v>93.226799999999997</v>
      </c>
      <c r="C779" s="5">
        <v>12.141999999999999</v>
      </c>
      <c r="D779" s="5">
        <v>10099.844999999999</v>
      </c>
      <c r="E779" s="3">
        <v>21.49</v>
      </c>
      <c r="G779">
        <v>0.92673813361869517</v>
      </c>
      <c r="H779" s="12">
        <f>$B779 + (64.0722432863658*$D779*44/ (62363.3 * (E779+273.16)))/G779</f>
        <v>94.89883262649046</v>
      </c>
      <c r="I779" s="5">
        <f>($H779-$H$24)*100 / $H$24</f>
        <v>11.36518378997642</v>
      </c>
    </row>
    <row r="780" spans="1:9" x14ac:dyDescent="0.25">
      <c r="A780" s="4">
        <v>746.9</v>
      </c>
      <c r="B780" s="2">
        <v>93.216899999999995</v>
      </c>
      <c r="C780" s="5">
        <v>12.13</v>
      </c>
      <c r="D780" s="5">
        <v>10046.332</v>
      </c>
      <c r="E780" s="3">
        <v>21.33</v>
      </c>
      <c r="G780">
        <v>0.92700741411962517</v>
      </c>
      <c r="H780" s="12">
        <f>$B780 + (64.0722432863658*$D780*44/ (62363.3 * (E780+273.16)))/G780</f>
        <v>94.880493767129067</v>
      </c>
      <c r="I780" s="5">
        <f>($H780-$H$24)*100 / $H$24</f>
        <v>11.343662867255292</v>
      </c>
    </row>
    <row r="781" spans="1:9" x14ac:dyDescent="0.25">
      <c r="A781" s="4">
        <v>747.1</v>
      </c>
      <c r="B781" s="2">
        <v>93.255099999999999</v>
      </c>
      <c r="C781" s="5">
        <v>12.176</v>
      </c>
      <c r="D781" s="5">
        <v>9966.7489999999998</v>
      </c>
      <c r="E781" s="3">
        <v>21.24</v>
      </c>
      <c r="G781">
        <v>0.92754011738333964</v>
      </c>
      <c r="H781" s="12">
        <f>$B781 + (64.0722432863658*$D781*44/ (62363.3 * (E781+273.16)))/G781</f>
        <v>94.905071835849895</v>
      </c>
      <c r="I781" s="5">
        <f>($H781-$H$24)*100 / $H$24</f>
        <v>11.372505594447423</v>
      </c>
    </row>
    <row r="782" spans="1:9" x14ac:dyDescent="0.25">
      <c r="A782" s="4">
        <v>747.3</v>
      </c>
      <c r="B782" s="2">
        <v>93.285200000000003</v>
      </c>
      <c r="C782" s="5">
        <v>12.212</v>
      </c>
      <c r="D782" s="5">
        <v>10050.672</v>
      </c>
      <c r="E782" s="3">
        <v>21.17</v>
      </c>
      <c r="G782">
        <v>0.92683204418174381</v>
      </c>
      <c r="H782" s="12">
        <f>$B782 + (64.0722432863658*$D782*44/ (62363.3 * (E782+273.16)))/G782</f>
        <v>94.950732252842613</v>
      </c>
      <c r="I782" s="5">
        <f>($H782-$H$24)*100 / $H$24</f>
        <v>11.426088769177664</v>
      </c>
    </row>
    <row r="783" spans="1:9" x14ac:dyDescent="0.25">
      <c r="A783" s="4">
        <v>747.4</v>
      </c>
      <c r="B783" s="2">
        <v>93.317400000000006</v>
      </c>
      <c r="C783" s="5">
        <v>12.250999999999999</v>
      </c>
      <c r="D783" s="5">
        <v>10018.111999999999</v>
      </c>
      <c r="E783" s="3">
        <v>21.04</v>
      </c>
      <c r="G783">
        <v>0.92696774145968164</v>
      </c>
      <c r="H783" s="12">
        <f>$B783 + (64.0722432863658*$D783*44/ (62363.3 * (E783+273.16)))/G783</f>
        <v>94.978027063513423</v>
      </c>
      <c r="I783" s="5">
        <f>($H783-$H$24)*100 / $H$24</f>
        <v>11.458119633232979</v>
      </c>
    </row>
    <row r="784" spans="1:9" x14ac:dyDescent="0.25">
      <c r="A784" s="4">
        <v>747.6</v>
      </c>
      <c r="B784" s="2">
        <v>93.326599999999999</v>
      </c>
      <c r="C784" s="5">
        <v>12.262</v>
      </c>
      <c r="D784" s="5">
        <v>9943.1790000000001</v>
      </c>
      <c r="E784" s="3">
        <v>21</v>
      </c>
      <c r="G784">
        <v>0.92751058768074535</v>
      </c>
      <c r="H784" s="12">
        <f>$B784 + (64.0722432863658*$D784*44/ (62363.3 * (E784+273.16)))/G784</f>
        <v>94.9740653271177</v>
      </c>
      <c r="I784" s="5">
        <f>($H784-$H$24)*100 / $H$24</f>
        <v>11.453470476972294</v>
      </c>
    </row>
    <row r="785" spans="1:9" x14ac:dyDescent="0.25">
      <c r="A785" s="4">
        <v>747.8</v>
      </c>
      <c r="B785" s="2">
        <v>93.350800000000007</v>
      </c>
      <c r="C785" s="5">
        <v>12.291</v>
      </c>
      <c r="D785" s="5">
        <v>9929.83</v>
      </c>
      <c r="E785" s="3">
        <v>20.94</v>
      </c>
      <c r="G785">
        <v>0.92756080944244002</v>
      </c>
      <c r="H785" s="12">
        <f>$B785 + (64.0722432863658*$D785*44/ (62363.3 * (E785+273.16)))/G785</f>
        <v>94.996300111403968</v>
      </c>
      <c r="I785" s="5">
        <f>($H785-$H$24)*100 / $H$24</f>
        <v>11.479563325219614</v>
      </c>
    </row>
    <row r="786" spans="1:9" x14ac:dyDescent="0.25">
      <c r="A786" s="4">
        <v>748</v>
      </c>
      <c r="B786" s="2">
        <v>93.374099999999999</v>
      </c>
      <c r="C786" s="5">
        <v>12.319000000000001</v>
      </c>
      <c r="D786" s="5">
        <v>9929.5490000000009</v>
      </c>
      <c r="E786" s="3">
        <v>20.83</v>
      </c>
      <c r="G786">
        <v>0.92746613646028875</v>
      </c>
      <c r="H786" s="12">
        <f>$B786 + (64.0722432863658*$D786*44/ (62363.3 * (E786+273.16)))/G786</f>
        <v>95.020337238772669</v>
      </c>
      <c r="I786" s="5">
        <f>($H786-$H$24)*100 / $H$24</f>
        <v>11.507771249733651</v>
      </c>
    </row>
    <row r="787" spans="1:9" x14ac:dyDescent="0.25">
      <c r="A787" s="4">
        <v>748.2</v>
      </c>
      <c r="B787" s="2">
        <v>93.397300000000001</v>
      </c>
      <c r="C787" s="5">
        <v>12.347</v>
      </c>
      <c r="D787" s="5">
        <v>9928.9789999999994</v>
      </c>
      <c r="E787" s="3">
        <v>20.77</v>
      </c>
      <c r="G787">
        <v>0.9274176497582256</v>
      </c>
      <c r="H787" s="12">
        <f>$B787 + (64.0722432863658*$D787*44/ (62363.3 * (E787+273.16)))/G787</f>
        <v>95.04386484521379</v>
      </c>
      <c r="I787" s="5">
        <f>($H787-$H$24)*100 / $H$24</f>
        <v>11.53538124390256</v>
      </c>
    </row>
    <row r="788" spans="1:9" x14ac:dyDescent="0.25">
      <c r="A788" s="4">
        <v>748.6</v>
      </c>
      <c r="B788" s="2">
        <v>93.407600000000002</v>
      </c>
      <c r="C788" s="5">
        <v>12.359</v>
      </c>
      <c r="D788" s="5">
        <v>9930.3700000000008</v>
      </c>
      <c r="E788" s="3">
        <v>20.71</v>
      </c>
      <c r="G788">
        <v>0.92735393424862667</v>
      </c>
      <c r="H788" s="12">
        <f>$B788 + (64.0722432863658*$D788*44/ (62363.3 * (E788+273.16)))/G788</f>
        <v>95.054844919186195</v>
      </c>
      <c r="I788" s="5">
        <f>($H788-$H$24)*100 / $H$24</f>
        <v>11.548266523121718</v>
      </c>
    </row>
    <row r="789" spans="1:9" x14ac:dyDescent="0.25">
      <c r="A789" s="4">
        <v>749.4</v>
      </c>
      <c r="B789" s="2">
        <v>93.418300000000002</v>
      </c>
      <c r="C789" s="5">
        <v>12.372</v>
      </c>
      <c r="D789" s="5">
        <v>9929.4</v>
      </c>
      <c r="E789" s="3">
        <v>20.6</v>
      </c>
      <c r="G789">
        <v>0.92726423847397588</v>
      </c>
      <c r="H789" s="12">
        <f>$B789 + (64.0722432863658*$D789*44/ (62363.3 * (E789+273.16)))/G789</f>
        <v>95.066160160232087</v>
      </c>
      <c r="I789" s="5">
        <f>($H789-$H$24)*100 / $H$24</f>
        <v>11.56154512585926</v>
      </c>
    </row>
    <row r="790" spans="1:9" x14ac:dyDescent="0.25">
      <c r="A790" s="4">
        <v>750.1</v>
      </c>
      <c r="B790" s="2">
        <v>93.427099999999996</v>
      </c>
      <c r="C790" s="5">
        <v>12.382</v>
      </c>
      <c r="D790" s="5">
        <v>9931.2209999999995</v>
      </c>
      <c r="E790" s="3">
        <v>20.53</v>
      </c>
      <c r="G790">
        <v>0.9271881549302875</v>
      </c>
      <c r="H790" s="12">
        <f>$B790 + (64.0722432863658*$D790*44/ (62363.3 * (E790+273.16)))/G790</f>
        <v>95.07579048073049</v>
      </c>
      <c r="I790" s="5">
        <f>($H790-$H$24)*100 / $H$24</f>
        <v>11.572846449411701</v>
      </c>
    </row>
    <row r="791" spans="1:9" x14ac:dyDescent="0.25">
      <c r="A791" s="4">
        <v>750.5</v>
      </c>
      <c r="B791" s="2">
        <v>93.418400000000005</v>
      </c>
      <c r="C791" s="5">
        <v>12.372</v>
      </c>
      <c r="D791" s="5">
        <v>9930.3009999999995</v>
      </c>
      <c r="E791" s="3">
        <v>20.54</v>
      </c>
      <c r="G791">
        <v>0.92720415074502016</v>
      </c>
      <c r="H791" s="12">
        <f>$B791 + (64.0722432863658*$D791*44/ (62363.3 * (E791+273.16)))/G791</f>
        <v>95.066853181705085</v>
      </c>
      <c r="I791" s="5">
        <f>($H791-$H$24)*100 / $H$24</f>
        <v>11.562358396808699</v>
      </c>
    </row>
    <row r="792" spans="1:9" x14ac:dyDescent="0.25">
      <c r="A792" s="4">
        <v>752.5</v>
      </c>
      <c r="B792" s="2">
        <v>93.407600000000002</v>
      </c>
      <c r="C792" s="5">
        <v>12.359</v>
      </c>
      <c r="D792" s="5">
        <v>9930.7459999999992</v>
      </c>
      <c r="E792" s="3">
        <v>20.54</v>
      </c>
      <c r="G792">
        <v>0.92720069737302757</v>
      </c>
      <c r="H792" s="12">
        <f>$B792 + (64.0722432863658*$D792*44/ (62363.3 * (E792+273.16)))/G792</f>
        <v>95.056133192707549</v>
      </c>
      <c r="I792" s="5">
        <f>($H792-$H$24)*100 / $H$24</f>
        <v>11.549778331154616</v>
      </c>
    </row>
    <row r="793" spans="1:9" x14ac:dyDescent="0.25">
      <c r="A793" s="4">
        <v>753.9</v>
      </c>
      <c r="B793" s="2">
        <v>93.397300000000001</v>
      </c>
      <c r="C793" s="5">
        <v>12.347</v>
      </c>
      <c r="D793" s="5">
        <v>9930.875</v>
      </c>
      <c r="E793" s="3">
        <v>20.56</v>
      </c>
      <c r="G793">
        <v>0.92721740368183103</v>
      </c>
      <c r="H793" s="12">
        <f>$B793 + (64.0722432863658*$D793*44/ (62363.3 * (E793+273.16)))/G793</f>
        <v>95.045712652497926</v>
      </c>
      <c r="I793" s="5">
        <f>($H793-$H$24)*100 / $H$24</f>
        <v>11.537549673082466</v>
      </c>
    </row>
    <row r="794" spans="1:9" x14ac:dyDescent="0.25">
      <c r="A794" s="4">
        <v>755.1</v>
      </c>
      <c r="B794" s="2">
        <v>93.388900000000007</v>
      </c>
      <c r="C794" s="5">
        <v>12.337</v>
      </c>
      <c r="D794" s="5">
        <v>9931.2530000000006</v>
      </c>
      <c r="E794" s="3">
        <v>20.54</v>
      </c>
      <c r="G794">
        <v>0.92719676283348207</v>
      </c>
      <c r="H794" s="12">
        <f>$B794 + (64.0722432863658*$D794*44/ (62363.3 * (E794+273.16)))/G794</f>
        <v>95.037524352078648</v>
      </c>
      <c r="I794" s="5">
        <f>($H794-$H$24)*100 / $H$24</f>
        <v>11.527940581422619</v>
      </c>
    </row>
    <row r="795" spans="1:9" x14ac:dyDescent="0.25">
      <c r="A795" s="4">
        <v>755.7</v>
      </c>
      <c r="B795" s="2">
        <v>93.399900000000002</v>
      </c>
      <c r="C795" s="5">
        <v>12.35</v>
      </c>
      <c r="D795" s="5">
        <v>9928.5709999999999</v>
      </c>
      <c r="E795" s="3">
        <v>20.54</v>
      </c>
      <c r="G795">
        <v>0.92721757602978117</v>
      </c>
      <c r="H795" s="12">
        <f>$B795 + (64.0722432863658*$D795*44/ (62363.3 * (E795+273.16)))/G795</f>
        <v>95.048042133684717</v>
      </c>
      <c r="I795" s="5">
        <f>($H795-$H$24)*100 / $H$24</f>
        <v>11.540283353711851</v>
      </c>
    </row>
    <row r="796" spans="1:9" x14ac:dyDescent="0.25">
      <c r="A796" s="4">
        <v>757.7</v>
      </c>
      <c r="B796" s="2">
        <v>93.400099999999995</v>
      </c>
      <c r="C796" s="5">
        <v>12.35</v>
      </c>
      <c r="D796" s="5">
        <v>9928.4089999999997</v>
      </c>
      <c r="E796" s="3">
        <v>20.46</v>
      </c>
      <c r="G796">
        <v>0.92714796565893043</v>
      </c>
      <c r="H796" s="12">
        <f>$B796 + (64.0722432863658*$D796*44/ (62363.3 * (E796+273.16)))/G796</f>
        <v>95.048788063216293</v>
      </c>
      <c r="I796" s="5">
        <f>($H796-$H$24)*100 / $H$24</f>
        <v>11.541158713050624</v>
      </c>
    </row>
    <row r="797" spans="1:9" x14ac:dyDescent="0.25">
      <c r="A797" s="4">
        <v>759.7</v>
      </c>
      <c r="B797" s="2">
        <v>93.400199999999998</v>
      </c>
      <c r="C797" s="5">
        <v>12.35</v>
      </c>
      <c r="D797" s="5">
        <v>9927.1620000000003</v>
      </c>
      <c r="E797" s="3">
        <v>20.329999999999998</v>
      </c>
      <c r="G797">
        <v>0.92704231088839117</v>
      </c>
      <c r="H797" s="12">
        <f>$B797 + (64.0722432863658*$D797*44/ (62363.3 * (E797+273.16)))/G797</f>
        <v>95.049599136336155</v>
      </c>
      <c r="I797" s="5">
        <f>($H797-$H$24)*100 / $H$24</f>
        <v>11.54211051935383</v>
      </c>
    </row>
    <row r="798" spans="1:9" x14ac:dyDescent="0.25">
      <c r="A798" s="4">
        <v>760.2</v>
      </c>
      <c r="B798" s="2">
        <v>93.409300000000002</v>
      </c>
      <c r="C798" s="5">
        <v>12.361000000000001</v>
      </c>
      <c r="D798" s="5">
        <v>9927.2019999999993</v>
      </c>
      <c r="E798" s="3">
        <v>20.32</v>
      </c>
      <c r="G798">
        <v>0.92703311691280876</v>
      </c>
      <c r="H798" s="12">
        <f>$B798 + (64.0722432863658*$D798*44/ (62363.3 * (E798+273.16)))/G798</f>
        <v>95.058778342743636</v>
      </c>
      <c r="I798" s="5">
        <f>($H798-$H$24)*100 / $H$24</f>
        <v>11.552882453847888</v>
      </c>
    </row>
    <row r="799" spans="1:9" x14ac:dyDescent="0.25">
      <c r="A799" s="4">
        <v>762.3</v>
      </c>
      <c r="B799" s="2">
        <v>93.404600000000002</v>
      </c>
      <c r="C799" s="5">
        <v>12.355</v>
      </c>
      <c r="D799" s="5">
        <v>9926.07</v>
      </c>
      <c r="E799" s="3">
        <v>20.239999999999998</v>
      </c>
      <c r="G799">
        <v>0.92697082193885516</v>
      </c>
      <c r="H799" s="12">
        <f>$B799 + (64.0722432863658*$D799*44/ (62363.3 * (E799+273.16)))/G799</f>
        <v>95.0544508237993</v>
      </c>
      <c r="I799" s="5">
        <f>($H799-$H$24)*100 / $H$24</f>
        <v>11.547804046355909</v>
      </c>
    </row>
    <row r="800" spans="1:9" x14ac:dyDescent="0.25">
      <c r="A800" s="4">
        <v>763.6</v>
      </c>
      <c r="B800" s="2">
        <v>93.416499999999999</v>
      </c>
      <c r="C800" s="5">
        <v>12.37</v>
      </c>
      <c r="D800" s="5">
        <v>9926.3960000000006</v>
      </c>
      <c r="E800" s="3">
        <v>20.239999999999998</v>
      </c>
      <c r="G800">
        <v>0.9269682821148012</v>
      </c>
      <c r="H800" s="12">
        <f>$B800 + (64.0722432863658*$D800*44/ (62363.3 * (E800+273.16)))/G800</f>
        <v>95.066409530148121</v>
      </c>
      <c r="I800" s="5">
        <f>($H800-$H$24)*100 / $H$24</f>
        <v>11.561837765144301</v>
      </c>
    </row>
    <row r="801" spans="1:9" x14ac:dyDescent="0.25">
      <c r="A801" s="4">
        <v>764</v>
      </c>
      <c r="B801" s="2">
        <v>93.395200000000003</v>
      </c>
      <c r="C801" s="5">
        <v>12.343999999999999</v>
      </c>
      <c r="D801" s="5">
        <v>9926.7540000000008</v>
      </c>
      <c r="E801" s="3">
        <v>20.23</v>
      </c>
      <c r="G801">
        <v>0.92695659756588533</v>
      </c>
      <c r="H801" s="12">
        <f>$B801 + (64.0722432863658*$D801*44/ (62363.3 * (E801+273.16)))/G801</f>
        <v>95.045246072001348</v>
      </c>
      <c r="I801" s="5">
        <f>($H801-$H$24)*100 / $H$24</f>
        <v>11.537002133968274</v>
      </c>
    </row>
    <row r="802" spans="1:9" x14ac:dyDescent="0.25">
      <c r="A802" s="4">
        <v>764.2</v>
      </c>
      <c r="B802" s="2">
        <v>93.409099999999995</v>
      </c>
      <c r="C802" s="5">
        <v>12.361000000000001</v>
      </c>
      <c r="D802" s="5">
        <v>9926.1679999999997</v>
      </c>
      <c r="E802" s="3">
        <v>20.21</v>
      </c>
      <c r="G802">
        <v>0.92694336964506863</v>
      </c>
      <c r="H802" s="12">
        <f>$B802 + (64.0722432863658*$D802*44/ (62363.3 * (E802+273.16)))/G802</f>
        <v>95.059184695433927</v>
      </c>
      <c r="I802" s="5">
        <f>($H802-$H$24)*100 / $H$24</f>
        <v>11.55335931474054</v>
      </c>
    </row>
    <row r="803" spans="1:9" x14ac:dyDescent="0.25">
      <c r="A803" s="4">
        <v>766.2</v>
      </c>
      <c r="B803" s="2">
        <v>93.4071</v>
      </c>
      <c r="C803" s="5">
        <v>12.358000000000001</v>
      </c>
      <c r="D803" s="5">
        <v>9924.9210000000003</v>
      </c>
      <c r="E803" s="3">
        <v>20.2</v>
      </c>
      <c r="G803">
        <v>0.9269441907403333</v>
      </c>
      <c r="H803" s="12">
        <f>$B803 + (64.0722432863658*$D803*44/ (62363.3 * (E803+273.16)))/G803</f>
        <v>95.057032178546081</v>
      </c>
      <c r="I803" s="5">
        <f>($H803-$H$24)*100 / $H$24</f>
        <v>11.550833304333546</v>
      </c>
    </row>
    <row r="804" spans="1:9" x14ac:dyDescent="0.25">
      <c r="A804" s="4">
        <v>767.9</v>
      </c>
      <c r="B804" s="2">
        <v>93.417199999999994</v>
      </c>
      <c r="C804" s="5">
        <v>12.371</v>
      </c>
      <c r="D804" s="5">
        <v>9925.7479999999996</v>
      </c>
      <c r="E804" s="3">
        <v>20.18</v>
      </c>
      <c r="G804">
        <v>0.92691994243649911</v>
      </c>
      <c r="H804" s="12">
        <f>$B804 + (64.0722432863658*$D804*44/ (62363.3 * (E804+273.16)))/G804</f>
        <v>95.067425331232428</v>
      </c>
      <c r="I804" s="5">
        <f>($H804-$H$24)*100 / $H$24</f>
        <v>11.563029822742028</v>
      </c>
    </row>
    <row r="805" spans="1:9" x14ac:dyDescent="0.25">
      <c r="A805" s="4">
        <v>768.9</v>
      </c>
      <c r="B805" s="2">
        <v>93.405199999999994</v>
      </c>
      <c r="C805" s="5">
        <v>12.356</v>
      </c>
      <c r="D805" s="5">
        <v>9923.8940000000002</v>
      </c>
      <c r="E805" s="3">
        <v>20.190000000000001</v>
      </c>
      <c r="G805">
        <v>0.92694329772049333</v>
      </c>
      <c r="H805" s="12">
        <f>$B805 + (64.0722432863658*$D805*44/ (62363.3 * (E805+273.16)))/G805</f>
        <v>95.055019276799925</v>
      </c>
      <c r="I805" s="5">
        <f>($H805-$H$24)*100 / $H$24</f>
        <v>11.548471134360453</v>
      </c>
    </row>
    <row r="806" spans="1:9" x14ac:dyDescent="0.25">
      <c r="A806" s="4">
        <v>769.1</v>
      </c>
      <c r="B806" s="2">
        <v>93.415199999999999</v>
      </c>
      <c r="C806" s="5">
        <v>12.368</v>
      </c>
      <c r="D806" s="5">
        <v>9923.7819999999992</v>
      </c>
      <c r="E806" s="3">
        <v>20.190000000000001</v>
      </c>
      <c r="G806">
        <v>0.92694417085034242</v>
      </c>
      <c r="H806" s="12">
        <f>$B806 + (64.0722432863658*$D806*44/ (62363.3 * (E806+273.16)))/G806</f>
        <v>95.064999103096625</v>
      </c>
      <c r="I806" s="5">
        <f>($H806-$H$24)*100 / $H$24</f>
        <v>11.560182608136937</v>
      </c>
    </row>
    <row r="807" spans="1:9" x14ac:dyDescent="0.25">
      <c r="A807" s="4">
        <v>769.5</v>
      </c>
      <c r="B807" s="2">
        <v>93.4041</v>
      </c>
      <c r="C807" s="5">
        <v>12.355</v>
      </c>
      <c r="D807" s="5">
        <v>9924.1049999999996</v>
      </c>
      <c r="E807" s="3">
        <v>20.18</v>
      </c>
      <c r="G807">
        <v>0.9269327528154131</v>
      </c>
      <c r="H807" s="12">
        <f>$B807 + (64.0722432863658*$D807*44/ (62363.3 * (E807+273.16)))/G807</f>
        <v>95.054029368302182</v>
      </c>
      <c r="I807" s="5">
        <f>($H807-$H$24)*100 / $H$24</f>
        <v>11.547309462096051</v>
      </c>
    </row>
    <row r="808" spans="1:9" x14ac:dyDescent="0.25">
      <c r="A808" s="4">
        <v>770.3</v>
      </c>
      <c r="B808" s="2">
        <v>93.415400000000005</v>
      </c>
      <c r="C808" s="5">
        <v>12.368</v>
      </c>
      <c r="D808" s="5">
        <v>9924.6229999999996</v>
      </c>
      <c r="E808" s="3">
        <v>20.170000000000002</v>
      </c>
      <c r="G808">
        <v>0.92691981203921281</v>
      </c>
      <c r="H808" s="12">
        <f>$B808 + (64.0722432863658*$D808*44/ (62363.3 * (E808+273.16)))/G808</f>
        <v>95.065494776156299</v>
      </c>
      <c r="I808" s="5">
        <f>($H808-$H$24)*100 / $H$24</f>
        <v>11.560764287804249</v>
      </c>
    </row>
    <row r="809" spans="1:9" x14ac:dyDescent="0.25">
      <c r="A809" s="4">
        <v>770.9</v>
      </c>
      <c r="B809" s="2">
        <v>93.404300000000006</v>
      </c>
      <c r="C809" s="5">
        <v>12.355</v>
      </c>
      <c r="D809" s="5">
        <v>9924.2999999999993</v>
      </c>
      <c r="E809" s="3">
        <v>20.2</v>
      </c>
      <c r="G809">
        <v>0.92694903133890982</v>
      </c>
      <c r="H809" s="12">
        <f>$B809 + (64.0722432863658*$D809*44/ (62363.3 * (E809+273.16)))/G809</f>
        <v>95.054120327140552</v>
      </c>
      <c r="I809" s="5">
        <f>($H809-$H$24)*100 / $H$24</f>
        <v>11.547416203638303</v>
      </c>
    </row>
    <row r="810" spans="1:9" x14ac:dyDescent="0.25">
      <c r="A810" s="4">
        <v>771.8</v>
      </c>
      <c r="B810" s="2">
        <v>93.412800000000004</v>
      </c>
      <c r="C810" s="5">
        <v>12.365</v>
      </c>
      <c r="D810" s="5">
        <v>9924.8700000000008</v>
      </c>
      <c r="E810" s="3">
        <v>20.170000000000002</v>
      </c>
      <c r="G810">
        <v>0.92691788594298696</v>
      </c>
      <c r="H810" s="12">
        <f>$B810 + (64.0722432863658*$D810*44/ (62363.3 * (E810+273.16)))/G810</f>
        <v>95.062939271959777</v>
      </c>
      <c r="I810" s="5">
        <f>($H810-$H$24)*100 / $H$24</f>
        <v>11.557765365829708</v>
      </c>
    </row>
    <row r="811" spans="1:9" x14ac:dyDescent="0.25">
      <c r="A811" s="4">
        <v>773.8</v>
      </c>
      <c r="B811" s="2">
        <v>93.411900000000003</v>
      </c>
      <c r="C811" s="5">
        <v>12.364000000000001</v>
      </c>
      <c r="D811" s="5">
        <v>9923.0030000000006</v>
      </c>
      <c r="E811" s="3">
        <v>20.18</v>
      </c>
      <c r="G811">
        <v>0.9269413448980276</v>
      </c>
      <c r="H811" s="12">
        <f>$B811 + (64.0722432863658*$D811*44/ (62363.3 * (E811+273.16)))/G811</f>
        <v>95.061630863627229</v>
      </c>
      <c r="I811" s="5">
        <f>($H811-$H$24)*100 / $H$24</f>
        <v>11.556229929298048</v>
      </c>
    </row>
    <row r="812" spans="1:9" x14ac:dyDescent="0.25">
      <c r="A812" s="4">
        <v>775.8</v>
      </c>
      <c r="B812" s="2">
        <v>93.411199999999994</v>
      </c>
      <c r="C812" s="5">
        <v>12.363</v>
      </c>
      <c r="D812" s="5">
        <v>9924.0409999999993</v>
      </c>
      <c r="E812" s="3">
        <v>20.190000000000001</v>
      </c>
      <c r="G812">
        <v>0.92694215173568484</v>
      </c>
      <c r="H812" s="12">
        <f>$B812 + (64.0722432863658*$D812*44/ (62363.3 * (E812+273.16)))/G812</f>
        <v>95.061045754846546</v>
      </c>
      <c r="I812" s="5">
        <f>($H812-$H$24)*100 / $H$24</f>
        <v>11.55554329548924</v>
      </c>
    </row>
    <row r="813" spans="1:9" x14ac:dyDescent="0.25">
      <c r="A813" s="4">
        <v>777.4</v>
      </c>
      <c r="B813" s="2">
        <v>93.413300000000007</v>
      </c>
      <c r="C813" s="5">
        <v>12.366</v>
      </c>
      <c r="D813" s="5">
        <v>9922.2469999999994</v>
      </c>
      <c r="E813" s="3">
        <v>20.18</v>
      </c>
      <c r="G813">
        <v>0.92694723921554023</v>
      </c>
      <c r="H813" s="12">
        <f>$B813 + (64.0722432863658*$D813*44/ (62363.3 * (E813+273.16)))/G813</f>
        <v>95.062894686628397</v>
      </c>
      <c r="I813" s="5">
        <f>($H813-$H$24)*100 / $H$24</f>
        <v>11.557713044283847</v>
      </c>
    </row>
    <row r="814" spans="1:9" x14ac:dyDescent="0.25">
      <c r="A814" s="4">
        <v>777.6</v>
      </c>
      <c r="B814" s="2">
        <v>93.402000000000001</v>
      </c>
      <c r="C814" s="5">
        <v>12.352</v>
      </c>
      <c r="D814" s="5">
        <v>10092.263999999999</v>
      </c>
      <c r="E814" s="3">
        <v>20.22</v>
      </c>
      <c r="G814">
        <v>0.92565652670301046</v>
      </c>
      <c r="H814" s="12">
        <f>$B814 + (64.0722432863658*$D814*44/ (62363.3 * (E814+273.16)))/G814</f>
        <v>95.081970859998535</v>
      </c>
      <c r="I814" s="5">
        <f>($H814-$H$24)*100 / $H$24</f>
        <v>11.580099215900271</v>
      </c>
    </row>
    <row r="815" spans="1:9" x14ac:dyDescent="0.25">
      <c r="A815" s="4">
        <v>777.8</v>
      </c>
      <c r="B815" s="2">
        <v>93.343400000000003</v>
      </c>
      <c r="C815" s="5">
        <v>12.282</v>
      </c>
      <c r="D815" s="5">
        <v>10662.245000000001</v>
      </c>
      <c r="E815" s="3">
        <v>20.440000000000001</v>
      </c>
      <c r="G815">
        <v>0.92140131265941028</v>
      </c>
      <c r="H815" s="12">
        <f>$B815 + (64.0722432863658*$D815*44/ (62363.3 * (E815+273.16)))/G815</f>
        <v>95.125111149949859</v>
      </c>
      <c r="I815" s="5">
        <f>($H815-$H$24)*100 / $H$24</f>
        <v>11.630724984270797</v>
      </c>
    </row>
    <row r="816" spans="1:9" x14ac:dyDescent="0.25">
      <c r="A816" s="4">
        <v>778</v>
      </c>
      <c r="B816" s="2">
        <v>93.279799999999994</v>
      </c>
      <c r="C816" s="5">
        <v>12.205</v>
      </c>
      <c r="D816" s="5">
        <v>11276.53</v>
      </c>
      <c r="E816" s="3">
        <v>20.79</v>
      </c>
      <c r="G816">
        <v>0.91692284866891027</v>
      </c>
      <c r="H816" s="12">
        <f>$B816 + (64.0722432863658*$D816*44/ (62363.3 * (E816+273.16)))/G816</f>
        <v>95.171110084272797</v>
      </c>
      <c r="I816" s="5">
        <f>($H816-$H$24)*100 / $H$24</f>
        <v>11.684705414095253</v>
      </c>
    </row>
    <row r="817" spans="1:9" x14ac:dyDescent="0.25">
      <c r="A817" s="4">
        <v>778.1</v>
      </c>
      <c r="B817" s="2">
        <v>93.17</v>
      </c>
      <c r="C817" s="5">
        <v>12.073</v>
      </c>
      <c r="D817" s="5">
        <v>11934.2</v>
      </c>
      <c r="E817" s="3">
        <v>21.16</v>
      </c>
      <c r="G817">
        <v>0.91212868452918616</v>
      </c>
      <c r="H817" s="12">
        <f>$B817 + (64.0722432863658*$D817*44/ (62363.3 * (E817+273.16)))/G817</f>
        <v>95.179606104770045</v>
      </c>
      <c r="I817" s="5">
        <f>($H817-$H$24)*100 / $H$24</f>
        <v>11.694675619818259</v>
      </c>
    </row>
    <row r="818" spans="1:9" x14ac:dyDescent="0.25">
      <c r="A818" s="4">
        <v>778.3</v>
      </c>
      <c r="B818" s="2">
        <v>93.067899999999995</v>
      </c>
      <c r="C818" s="5">
        <v>11.95</v>
      </c>
      <c r="D818" s="5">
        <v>12529.328</v>
      </c>
      <c r="E818" s="3">
        <v>21.43</v>
      </c>
      <c r="G818">
        <v>0.90772068023255192</v>
      </c>
      <c r="H818" s="12">
        <f>$B818 + (64.0722432863658*$D818*44/ (62363.3 * (E818+273.16)))/G818</f>
        <v>95.186022464527298</v>
      </c>
      <c r="I818" s="5">
        <f>($H818-$H$24)*100 / $H$24</f>
        <v>11.702205312901436</v>
      </c>
    </row>
    <row r="819" spans="1:9" x14ac:dyDescent="0.25">
      <c r="A819" s="4">
        <v>778.7</v>
      </c>
      <c r="B819" s="2">
        <v>92.990899999999996</v>
      </c>
      <c r="C819" s="5">
        <v>11.858000000000001</v>
      </c>
      <c r="D819" s="5">
        <v>12478.585999999999</v>
      </c>
      <c r="E819" s="3">
        <v>21.37</v>
      </c>
      <c r="G819">
        <v>0.90805442218765919</v>
      </c>
      <c r="H819" s="12">
        <f>$B819 + (64.0722432863658*$D819*44/ (62363.3 * (E819+273.16)))/G819</f>
        <v>95.100098624001575</v>
      </c>
      <c r="I819" s="5">
        <f>($H819-$H$24)*100 / $H$24</f>
        <v>11.601372415095939</v>
      </c>
    </row>
    <row r="820" spans="1:9" x14ac:dyDescent="0.25">
      <c r="A820" s="4">
        <v>779.1</v>
      </c>
      <c r="B820" s="2">
        <v>93.056399999999996</v>
      </c>
      <c r="C820" s="5">
        <v>11.936999999999999</v>
      </c>
      <c r="D820" s="5">
        <v>12401.726000000001</v>
      </c>
      <c r="E820" s="3">
        <v>21.12</v>
      </c>
      <c r="G820">
        <v>0.90837962780044057</v>
      </c>
      <c r="H820" s="12">
        <f>$B820 + (64.0722432863658*$D820*44/ (62363.3 * (E820+273.16)))/G820</f>
        <v>95.153637028157902</v>
      </c>
      <c r="I820" s="5">
        <f>($H820-$H$24)*100 / $H$24</f>
        <v>11.66420052429048</v>
      </c>
    </row>
    <row r="821" spans="1:9" x14ac:dyDescent="0.25">
      <c r="A821" s="4">
        <v>779.4</v>
      </c>
      <c r="B821" s="2">
        <v>93.125900000000001</v>
      </c>
      <c r="C821" s="5">
        <v>12.02</v>
      </c>
      <c r="D821" s="5">
        <v>12460.626</v>
      </c>
      <c r="E821" s="3">
        <v>21</v>
      </c>
      <c r="G821">
        <v>0.90777358232548688</v>
      </c>
      <c r="H821" s="12">
        <f>$B821 + (64.0722432863658*$D821*44/ (62363.3 * (E821+273.16)))/G821</f>
        <v>95.2353645061131</v>
      </c>
      <c r="I821" s="5">
        <f>($H821-$H$24)*100 / $H$24</f>
        <v>11.76010892854867</v>
      </c>
    </row>
    <row r="822" spans="1:9" x14ac:dyDescent="0.25">
      <c r="A822" s="4">
        <v>780</v>
      </c>
      <c r="B822" s="2">
        <v>93.168199999999999</v>
      </c>
      <c r="C822" s="5">
        <v>12.071</v>
      </c>
      <c r="D822" s="5">
        <v>12449.973</v>
      </c>
      <c r="E822" s="3">
        <v>20.81</v>
      </c>
      <c r="G822">
        <v>0.90764030899487236</v>
      </c>
      <c r="H822" s="12">
        <f>$B822 + (64.0722432863658*$D822*44/ (62363.3 * (E822+273.16)))/G822</f>
        <v>95.27753296659462</v>
      </c>
      <c r="I822" s="5">
        <f>($H822-$H$24)*100 / $H$24</f>
        <v>11.809594240661497</v>
      </c>
    </row>
    <row r="823" spans="1:9" x14ac:dyDescent="0.25">
      <c r="A823" s="4">
        <v>780.6</v>
      </c>
      <c r="B823" s="2">
        <v>93.190200000000004</v>
      </c>
      <c r="C823" s="5">
        <v>12.098000000000001</v>
      </c>
      <c r="D823" s="5">
        <v>12416.678</v>
      </c>
      <c r="E823" s="3">
        <v>20.59</v>
      </c>
      <c r="G823">
        <v>0.90765358471744939</v>
      </c>
      <c r="H823" s="12">
        <f>$B823 + (64.0722432863658*$D823*44/ (62363.3 * (E823+273.16)))/G823</f>
        <v>95.295436709619835</v>
      </c>
      <c r="I823" s="5">
        <f>($H823-$H$24)*100 / $H$24</f>
        <v>11.830604547926068</v>
      </c>
    </row>
    <row r="824" spans="1:9" x14ac:dyDescent="0.25">
      <c r="A824" s="4">
        <v>780.8</v>
      </c>
      <c r="B824" s="2">
        <v>93.206599999999995</v>
      </c>
      <c r="C824" s="5">
        <v>12.117000000000001</v>
      </c>
      <c r="D824" s="5">
        <v>12417.949000000001</v>
      </c>
      <c r="E824" s="3">
        <v>20.58</v>
      </c>
      <c r="G824">
        <v>0.90763189230082708</v>
      </c>
      <c r="H824" s="12">
        <f>$B824 + (64.0722432863658*$D824*44/ (62363.3 * (E824+273.16)))/G824</f>
        <v>95.31217420600224</v>
      </c>
      <c r="I824" s="5">
        <f>($H824-$H$24)*100 / $H$24</f>
        <v>11.85024624750468</v>
      </c>
    </row>
    <row r="825" spans="1:9" x14ac:dyDescent="0.25">
      <c r="A825" s="4">
        <v>781.9</v>
      </c>
      <c r="B825" s="2">
        <v>93.196200000000005</v>
      </c>
      <c r="C825" s="5">
        <v>12.105</v>
      </c>
      <c r="D825" s="5">
        <v>12418.679</v>
      </c>
      <c r="E825" s="3">
        <v>20.49</v>
      </c>
      <c r="G825">
        <v>0.90752235431183126</v>
      </c>
      <c r="H825" s="12">
        <f>$B825 + (64.0722432863658*$D825*44/ (62363.3 * (E825+273.16)))/G825</f>
        <v>95.302797589483248</v>
      </c>
      <c r="I825" s="5">
        <f>($H825-$H$24)*100 / $H$24</f>
        <v>11.839242649324758</v>
      </c>
    </row>
    <row r="826" spans="1:9" x14ac:dyDescent="0.25">
      <c r="A826" s="4">
        <v>783.9</v>
      </c>
      <c r="B826" s="2">
        <v>93.192499999999995</v>
      </c>
      <c r="C826" s="5">
        <v>12.1</v>
      </c>
      <c r="D826" s="5">
        <v>12419.548000000001</v>
      </c>
      <c r="E826" s="3">
        <v>20.51</v>
      </c>
      <c r="G826">
        <v>0.90753844057124788</v>
      </c>
      <c r="H826" s="12">
        <f>$B826 + (64.0722432863658*$D826*44/ (62363.3 * (E826+273.16)))/G826</f>
        <v>95.299064182277547</v>
      </c>
      <c r="I826" s="5">
        <f>($H826-$H$24)*100 / $H$24</f>
        <v>11.834861440745911</v>
      </c>
    </row>
    <row r="827" spans="1:9" x14ac:dyDescent="0.25">
      <c r="A827" s="4">
        <v>784.9</v>
      </c>
      <c r="B827" s="2">
        <v>93.183899999999994</v>
      </c>
      <c r="C827" s="5">
        <v>12.09</v>
      </c>
      <c r="D827" s="5">
        <v>12419.754000000001</v>
      </c>
      <c r="E827" s="3">
        <v>20.56</v>
      </c>
      <c r="G827">
        <v>0.90759439937882469</v>
      </c>
      <c r="H827" s="12">
        <f>$B827 + (64.0722432863658*$D827*44/ (62363.3 * (E827+273.16)))/G827</f>
        <v>95.290010653900808</v>
      </c>
      <c r="I827" s="5">
        <f>($H827-$H$24)*100 / $H$24</f>
        <v>11.824236991279902</v>
      </c>
    </row>
    <row r="828" spans="1:9" x14ac:dyDescent="0.25">
      <c r="A828" s="4">
        <v>785.5</v>
      </c>
      <c r="B828" s="2">
        <v>93.171199999999999</v>
      </c>
      <c r="C828" s="5">
        <v>12.074999999999999</v>
      </c>
      <c r="D828" s="5">
        <v>12420.28</v>
      </c>
      <c r="E828" s="3">
        <v>20.55</v>
      </c>
      <c r="G828">
        <v>0.90757866478897697</v>
      </c>
      <c r="H828" s="12">
        <f>$B828 + (64.0722432863658*$D828*44/ (62363.3 * (E828+273.16)))/G828</f>
        <v>95.277508078038068</v>
      </c>
      <c r="I828" s="5">
        <f>($H828-$H$24)*100 / $H$24</f>
        <v>11.809565033572243</v>
      </c>
    </row>
    <row r="829" spans="1:9" x14ac:dyDescent="0.25">
      <c r="A829" s="4">
        <v>787.3</v>
      </c>
      <c r="B829" s="2">
        <v>93.161600000000007</v>
      </c>
      <c r="C829" s="5">
        <v>12.063000000000001</v>
      </c>
      <c r="D829" s="5">
        <v>12416.682000000001</v>
      </c>
      <c r="E829" s="3">
        <v>20.5</v>
      </c>
      <c r="G829">
        <v>0.90754990159005378</v>
      </c>
      <c r="H829" s="12">
        <f>$B829 + (64.0722432863658*$D829*44/ (62363.3 * (E829+273.16)))/G829</f>
        <v>95.267723181161642</v>
      </c>
      <c r="I829" s="5">
        <f>($H829-$H$24)*100 / $H$24</f>
        <v>11.798082312353763</v>
      </c>
    </row>
    <row r="830" spans="1:9" x14ac:dyDescent="0.25">
      <c r="A830" s="4">
        <v>787.7</v>
      </c>
      <c r="B830" s="2">
        <v>93.171300000000002</v>
      </c>
      <c r="C830" s="5">
        <v>12.074999999999999</v>
      </c>
      <c r="D830" s="5">
        <v>12416.021000000001</v>
      </c>
      <c r="E830" s="3">
        <v>20.51</v>
      </c>
      <c r="G830">
        <v>0.90756672748020584</v>
      </c>
      <c r="H830" s="12">
        <f>$B830 + (64.0722432863658*$D830*44/ (62363.3 * (E830+273.16)))/G830</f>
        <v>95.277200305326105</v>
      </c>
      <c r="I830" s="5">
        <f>($H830-$H$24)*100 / $H$24</f>
        <v>11.809203857742311</v>
      </c>
    </row>
    <row r="831" spans="1:9" x14ac:dyDescent="0.25">
      <c r="A831" s="4">
        <v>789.4</v>
      </c>
      <c r="B831" s="2">
        <v>93.179699999999997</v>
      </c>
      <c r="C831" s="5">
        <v>12.085000000000001</v>
      </c>
      <c r="D831" s="5">
        <v>12414.308000000001</v>
      </c>
      <c r="E831" s="3">
        <v>20.38</v>
      </c>
      <c r="G831">
        <v>0.90743052418287162</v>
      </c>
      <c r="H831" s="12">
        <f>$B831 + (64.0722432863658*$D831*44/ (62363.3 * (E831+273.16)))/G831</f>
        <v>95.286558459038403</v>
      </c>
      <c r="I831" s="5">
        <f>($H831-$H$24)*100 / $H$24</f>
        <v>11.820185789545485</v>
      </c>
    </row>
    <row r="832" spans="1:9" x14ac:dyDescent="0.25">
      <c r="A832" s="4">
        <v>791.4</v>
      </c>
      <c r="B832" s="2">
        <v>93.180999999999997</v>
      </c>
      <c r="C832" s="5">
        <v>12.086</v>
      </c>
      <c r="D832" s="5">
        <v>12412.558000000001</v>
      </c>
      <c r="E832" s="3">
        <v>20.260000000000002</v>
      </c>
      <c r="G832">
        <v>0.90730590236986319</v>
      </c>
      <c r="H832" s="12">
        <f>$B832 + (64.0722432863658*$D832*44/ (62363.3 * (E832+273.16)))/G832</f>
        <v>95.28871244576365</v>
      </c>
      <c r="I832" s="5">
        <f>($H832-$H$24)*100 / $H$24</f>
        <v>11.82271352482841</v>
      </c>
    </row>
    <row r="833" spans="1:9" x14ac:dyDescent="0.25">
      <c r="A833" s="4">
        <v>793.4</v>
      </c>
      <c r="B833" s="2">
        <v>93.188999999999993</v>
      </c>
      <c r="C833" s="5">
        <v>12.096</v>
      </c>
      <c r="D833" s="5">
        <v>12411.958000000001</v>
      </c>
      <c r="E833" s="3">
        <v>20.23</v>
      </c>
      <c r="G833">
        <v>0.90727601772055899</v>
      </c>
      <c r="H833" s="12">
        <f>$B833 + (64.0722432863658*$D833*44/ (62363.3 * (E833+273.16)))/G833</f>
        <v>95.296895501721238</v>
      </c>
      <c r="I833" s="5">
        <f>($H833-$H$24)*100 / $H$24</f>
        <v>11.832316462034891</v>
      </c>
    </row>
    <row r="834" spans="1:9" x14ac:dyDescent="0.25">
      <c r="A834" s="4">
        <v>795.4</v>
      </c>
      <c r="B834" s="2">
        <v>93.181799999999996</v>
      </c>
      <c r="C834" s="5">
        <v>12.087</v>
      </c>
      <c r="D834" s="5">
        <v>12412.596</v>
      </c>
      <c r="E834" s="3">
        <v>20.2</v>
      </c>
      <c r="G834">
        <v>0.90723614799373908</v>
      </c>
      <c r="H834" s="12">
        <f>$B834 + (64.0722432863658*$D834*44/ (62363.3 * (E834+273.16)))/G834</f>
        <v>95.29011207213307</v>
      </c>
      <c r="I834" s="5">
        <f>($H834-$H$24)*100 / $H$24</f>
        <v>11.824356007075597</v>
      </c>
    </row>
    <row r="835" spans="1:9" x14ac:dyDescent="0.25">
      <c r="A835" s="4">
        <v>797.5</v>
      </c>
      <c r="B835" s="2">
        <v>93.186999999999998</v>
      </c>
      <c r="C835" s="5">
        <v>12.093999999999999</v>
      </c>
      <c r="D835" s="5">
        <v>12413.075999999999</v>
      </c>
      <c r="E835" s="3">
        <v>20.21</v>
      </c>
      <c r="G835">
        <v>0.90724386219807285</v>
      </c>
      <c r="H835" s="12">
        <f>$B835 + (64.0722432863658*$D835*44/ (62363.3 * (E835+273.16)))/G835</f>
        <v>95.295303806474223</v>
      </c>
      <c r="I835" s="5">
        <f>($H835-$H$24)*100 / $H$24</f>
        <v>11.830448584118844</v>
      </c>
    </row>
    <row r="836" spans="1:9" x14ac:dyDescent="0.25">
      <c r="A836" s="4">
        <v>798.6</v>
      </c>
      <c r="B836" s="2">
        <v>93.177300000000002</v>
      </c>
      <c r="C836" s="5">
        <v>12.082000000000001</v>
      </c>
      <c r="D836" s="5">
        <v>12411.995999999999</v>
      </c>
      <c r="E836" s="3">
        <v>20.2</v>
      </c>
      <c r="G836">
        <v>0.90724098055895708</v>
      </c>
      <c r="H836" s="12">
        <f>$B836 + (64.0722432863658*$D836*44/ (62363.3 * (E836+273.16)))/G836</f>
        <v>95.285498930834237</v>
      </c>
      <c r="I836" s="5">
        <f>($H836-$H$24)*100 / $H$24</f>
        <v>11.818942417525811</v>
      </c>
    </row>
    <row r="837" spans="1:9" x14ac:dyDescent="0.25">
      <c r="A837" s="4">
        <v>799.2</v>
      </c>
      <c r="B837" s="2">
        <v>93.1858</v>
      </c>
      <c r="C837" s="5">
        <v>12.092000000000001</v>
      </c>
      <c r="D837" s="5">
        <v>12412.014999999999</v>
      </c>
      <c r="E837" s="3">
        <v>20.21</v>
      </c>
      <c r="G837">
        <v>0.90725240661970319</v>
      </c>
      <c r="H837" s="12">
        <f>$B837 + (64.0722432863658*$D837*44/ (62363.3 * (E837+273.16)))/G837</f>
        <v>95.293903746390654</v>
      </c>
      <c r="I837" s="5">
        <f>($H837-$H$24)*100 / $H$24</f>
        <v>11.82880559290169</v>
      </c>
    </row>
    <row r="838" spans="1:9" x14ac:dyDescent="0.25">
      <c r="A838" s="4">
        <v>799.7</v>
      </c>
      <c r="B838" s="2">
        <v>93.1751</v>
      </c>
      <c r="C838" s="5">
        <v>12.079000000000001</v>
      </c>
      <c r="D838" s="5">
        <v>12411.919</v>
      </c>
      <c r="E838" s="3">
        <v>20.2</v>
      </c>
      <c r="G838">
        <v>0.90724160073529159</v>
      </c>
      <c r="H838" s="12">
        <f>$B838 + (64.0722432863658*$D838*44/ (62363.3 * (E838+273.16)))/G838</f>
        <v>95.28328441112815</v>
      </c>
      <c r="I838" s="5">
        <f>($H838-$H$24)*100 / $H$24</f>
        <v>11.816343645894493</v>
      </c>
    </row>
    <row r="839" spans="1:9" x14ac:dyDescent="0.25">
      <c r="A839" s="4">
        <v>800.1</v>
      </c>
      <c r="B839" s="2">
        <v>93.188400000000001</v>
      </c>
      <c r="C839" s="5">
        <v>12.095000000000001</v>
      </c>
      <c r="D839" s="5">
        <v>12411.662</v>
      </c>
      <c r="E839" s="3">
        <v>20.2</v>
      </c>
      <c r="G839">
        <v>0.90724367066976341</v>
      </c>
      <c r="H839" s="12">
        <f>$B839 + (64.0722432863658*$D839*44/ (62363.3 * (E839+273.16)))/G839</f>
        <v>95.296535949406675</v>
      </c>
      <c r="I839" s="5">
        <f>($H839-$H$24)*100 / $H$24</f>
        <v>11.831894522075407</v>
      </c>
    </row>
    <row r="840" spans="1:9" x14ac:dyDescent="0.25">
      <c r="A840" s="4">
        <v>800.5</v>
      </c>
      <c r="B840" s="2">
        <v>93.179699999999997</v>
      </c>
      <c r="C840" s="5">
        <v>12.085000000000001</v>
      </c>
      <c r="D840" s="5">
        <v>12412.496999999999</v>
      </c>
      <c r="E840" s="3">
        <v>20.190000000000001</v>
      </c>
      <c r="G840">
        <v>0.90722536374156437</v>
      </c>
      <c r="H840" s="12">
        <f>$B840 + (64.0722432863658*$D840*44/ (62363.3 * (E840+273.16)))/G840</f>
        <v>95.288092188650566</v>
      </c>
      <c r="I840" s="5">
        <f>($H840-$H$24)*100 / $H$24</f>
        <v>11.82198564393163</v>
      </c>
    </row>
    <row r="841" spans="1:9" x14ac:dyDescent="0.25">
      <c r="A841" s="4">
        <v>800.9</v>
      </c>
      <c r="B841" s="2">
        <v>93.188199999999995</v>
      </c>
      <c r="C841" s="5">
        <v>12.095000000000001</v>
      </c>
      <c r="D841" s="5">
        <v>12411.591</v>
      </c>
      <c r="E841" s="3">
        <v>20.2</v>
      </c>
      <c r="G841">
        <v>0.90724424251808344</v>
      </c>
      <c r="H841" s="12">
        <f>$B841 + (64.0722432863658*$D841*44/ (62363.3 * (E841+273.16)))/G841</f>
        <v>95.296322561190948</v>
      </c>
      <c r="I841" s="5">
        <f>($H841-$H$24)*100 / $H$24</f>
        <v>11.831644107847906</v>
      </c>
    </row>
    <row r="842" spans="1:9" x14ac:dyDescent="0.25">
      <c r="A842" s="4">
        <v>801.5</v>
      </c>
      <c r="B842" s="2">
        <v>93.172600000000003</v>
      </c>
      <c r="C842" s="5">
        <v>12.076000000000001</v>
      </c>
      <c r="D842" s="5">
        <v>12412.287</v>
      </c>
      <c r="E842" s="3">
        <v>20.21</v>
      </c>
      <c r="G842">
        <v>0.90725021616715007</v>
      </c>
      <c r="H842" s="12">
        <f>$B842 + (64.0722432863658*$D842*44/ (62363.3 * (E842+273.16)))/G842</f>
        <v>95.280755033791706</v>
      </c>
      <c r="I842" s="5">
        <f>($H842-$H$24)*100 / $H$24</f>
        <v>11.813375384176714</v>
      </c>
    </row>
    <row r="843" spans="1:9" x14ac:dyDescent="0.25">
      <c r="A843" s="4">
        <v>801.9</v>
      </c>
      <c r="B843" s="2">
        <v>93.181100000000001</v>
      </c>
      <c r="C843" s="5">
        <v>12.087</v>
      </c>
      <c r="D843" s="5">
        <v>12411.585999999999</v>
      </c>
      <c r="E843" s="3">
        <v>20.2</v>
      </c>
      <c r="G843">
        <v>0.90724428278907088</v>
      </c>
      <c r="H843" s="12">
        <f>$B843 + (64.0722432863658*$D843*44/ (62363.3 * (E843+273.16)))/G843</f>
        <v>95.289221618359548</v>
      </c>
      <c r="I843" s="5">
        <f>($H843-$H$24)*100 / $H$24</f>
        <v>11.823311046401159</v>
      </c>
    </row>
    <row r="844" spans="1:9" x14ac:dyDescent="0.25">
      <c r="A844" s="4">
        <v>803.9</v>
      </c>
      <c r="B844" s="2">
        <v>93.184299999999993</v>
      </c>
      <c r="C844" s="5">
        <v>12.09</v>
      </c>
      <c r="D844" s="5">
        <v>12410.744000000001</v>
      </c>
      <c r="E844" s="3">
        <v>20.190000000000001</v>
      </c>
      <c r="G844">
        <v>0.90723948472849769</v>
      </c>
      <c r="H844" s="12">
        <f>$B844 + (64.0722432863658*$D844*44/ (62363.3 * (E844+273.16)))/G844</f>
        <v>95.292361611266031</v>
      </c>
      <c r="I844" s="5">
        <f>($H844-$H$24)*100 / $H$24</f>
        <v>11.826995874522344</v>
      </c>
    </row>
    <row r="845" spans="1:9" x14ac:dyDescent="0.25">
      <c r="A845" s="4">
        <v>805</v>
      </c>
      <c r="B845" s="2">
        <v>93.174999999999997</v>
      </c>
      <c r="C845" s="5">
        <v>12.079000000000001</v>
      </c>
      <c r="D845" s="5">
        <v>12410.164000000001</v>
      </c>
      <c r="E845" s="3">
        <v>20.190000000000001</v>
      </c>
      <c r="G845">
        <v>0.90724415674325076</v>
      </c>
      <c r="H845" s="12">
        <f>$B845 + (64.0722432863658*$D845*44/ (62363.3 * (E845+273.16)))/G845</f>
        <v>95.282952238414921</v>
      </c>
      <c r="I845" s="5">
        <f>($H845-$H$24)*100 / $H$24</f>
        <v>11.815953836302164</v>
      </c>
    </row>
    <row r="846" spans="1:9" x14ac:dyDescent="0.25">
      <c r="A846" s="4">
        <v>805.4</v>
      </c>
      <c r="B846" s="2">
        <v>93.188299999999998</v>
      </c>
      <c r="C846" s="5">
        <v>12.095000000000001</v>
      </c>
      <c r="D846" s="5">
        <v>12411.206</v>
      </c>
      <c r="E846" s="3">
        <v>20.190000000000001</v>
      </c>
      <c r="G846">
        <v>0.90723576320059451</v>
      </c>
      <c r="H846" s="12">
        <f>$B846 + (64.0722432863658*$D846*44/ (62363.3 * (E846+273.16)))/G846</f>
        <v>95.296448733266743</v>
      </c>
      <c r="I846" s="5">
        <f>($H846-$H$24)*100 / $H$24</f>
        <v>11.831792172645134</v>
      </c>
    </row>
    <row r="847" spans="1:9" x14ac:dyDescent="0.25">
      <c r="A847" s="4">
        <v>807.4</v>
      </c>
      <c r="B847" s="2">
        <v>93.181799999999996</v>
      </c>
      <c r="C847" s="5">
        <v>12.087</v>
      </c>
      <c r="D847" s="5">
        <v>12410.603999999999</v>
      </c>
      <c r="E847" s="3">
        <v>20.2</v>
      </c>
      <c r="G847">
        <v>0.90725219195769546</v>
      </c>
      <c r="H847" s="12">
        <f>$B847 + (64.0722432863658*$D847*44/ (62363.3 * (E847+273.16)))/G847</f>
        <v>95.289736448017337</v>
      </c>
      <c r="I847" s="5">
        <f>($H847-$H$24)*100 / $H$24</f>
        <v>11.823915206619713</v>
      </c>
    </row>
    <row r="848" spans="1:9" x14ac:dyDescent="0.25">
      <c r="A848" s="4">
        <v>809.3</v>
      </c>
      <c r="B848" s="2">
        <v>93.181799999999996</v>
      </c>
      <c r="C848" s="5">
        <v>12.087</v>
      </c>
      <c r="D848" s="5">
        <v>12410.499</v>
      </c>
      <c r="E848" s="3">
        <v>20.2</v>
      </c>
      <c r="G848">
        <v>0.9072530376364516</v>
      </c>
      <c r="H848" s="12">
        <f>$B848 + (64.0722432863658*$D848*44/ (62363.3 * (E848+273.16)))/G848</f>
        <v>95.289716648950147</v>
      </c>
      <c r="I848" s="5">
        <f>($H848-$H$24)*100 / $H$24</f>
        <v>11.823891972121507</v>
      </c>
    </row>
    <row r="849" spans="1:9" x14ac:dyDescent="0.25">
      <c r="A849" s="4">
        <v>809.6</v>
      </c>
      <c r="B849" s="2">
        <v>93.149500000000003</v>
      </c>
      <c r="C849" s="5">
        <v>12.048999999999999</v>
      </c>
      <c r="D849" s="5">
        <v>12967.008</v>
      </c>
      <c r="E849" s="3">
        <v>20.36</v>
      </c>
      <c r="G849">
        <v>0.90294878951615576</v>
      </c>
      <c r="H849" s="12">
        <f>$B849 + (64.0722432863658*$D849*44/ (62363.3 * (E849+273.16)))/G849</f>
        <v>95.361231880190047</v>
      </c>
      <c r="I849" s="5">
        <f>($H849-$H$24)*100 / $H$24</f>
        <v>11.907816153804125</v>
      </c>
    </row>
    <row r="850" spans="1:9" x14ac:dyDescent="0.25">
      <c r="A850" s="4">
        <v>809.8</v>
      </c>
      <c r="B850" s="2">
        <v>93.075500000000005</v>
      </c>
      <c r="C850" s="5">
        <v>11.96</v>
      </c>
      <c r="D850" s="5">
        <v>13652.415999999999</v>
      </c>
      <c r="E850" s="3">
        <v>20.74</v>
      </c>
      <c r="G850">
        <v>0.89786314643507392</v>
      </c>
      <c r="H850" s="12">
        <f>$B850 + (64.0722432863658*$D850*44/ (62363.3 * (E850+273.16)))/G850</f>
        <v>95.414301152368822</v>
      </c>
      <c r="I850" s="5">
        <f>($H850-$H$24)*100 / $H$24</f>
        <v>11.970093729683809</v>
      </c>
    </row>
    <row r="851" spans="1:9" x14ac:dyDescent="0.25">
      <c r="A851" s="4">
        <v>810</v>
      </c>
      <c r="B851" s="2">
        <v>92.942499999999995</v>
      </c>
      <c r="C851" s="5">
        <v>11.8</v>
      </c>
      <c r="D851" s="5">
        <v>14289.38</v>
      </c>
      <c r="E851" s="3">
        <v>21.09</v>
      </c>
      <c r="G851">
        <v>0.89313604602490437</v>
      </c>
      <c r="H851" s="12">
        <f>$B851 + (64.0722432863658*$D851*44/ (62363.3 * (E851+273.16)))/G851</f>
        <v>95.400448701958709</v>
      </c>
      <c r="I851" s="5">
        <f>($H851-$H$24)*100 / $H$24</f>
        <v>11.953837674228042</v>
      </c>
    </row>
    <row r="852" spans="1:9" x14ac:dyDescent="0.25">
      <c r="A852" s="4">
        <v>810.1</v>
      </c>
      <c r="B852" s="2">
        <v>92.799599999999998</v>
      </c>
      <c r="C852" s="5">
        <v>11.628</v>
      </c>
      <c r="D852" s="5">
        <v>14854.853999999999</v>
      </c>
      <c r="E852" s="3">
        <v>21.37</v>
      </c>
      <c r="G852">
        <v>0.88889831438854061</v>
      </c>
      <c r="H852" s="12">
        <f>$B852 + (64.0722432863658*$D852*44/ (62363.3 * (E852+273.16)))/G852</f>
        <v>95.364558162974987</v>
      </c>
      <c r="I852" s="5">
        <f>($H852-$H$24)*100 / $H$24</f>
        <v>11.911719595853199</v>
      </c>
    </row>
    <row r="853" spans="1:9" x14ac:dyDescent="0.25">
      <c r="A853" s="4">
        <v>810.3</v>
      </c>
      <c r="B853" s="2">
        <v>92.735200000000006</v>
      </c>
      <c r="C853" s="5">
        <v>11.55</v>
      </c>
      <c r="D853" s="5">
        <v>15070.332</v>
      </c>
      <c r="E853" s="3">
        <v>21.56</v>
      </c>
      <c r="G853">
        <v>0.8874028221112894</v>
      </c>
      <c r="H853" s="12">
        <f>$B853 + (64.0722432863658*$D853*44/ (62363.3 * (E853+273.16)))/G853</f>
        <v>95.340069219704048</v>
      </c>
      <c r="I853" s="5">
        <f>($H853-$H$24)*100 / $H$24</f>
        <v>11.88298145869482</v>
      </c>
    </row>
    <row r="854" spans="1:9" x14ac:dyDescent="0.25">
      <c r="A854" s="4">
        <v>810.5</v>
      </c>
      <c r="B854" s="2">
        <v>92.707899999999995</v>
      </c>
      <c r="C854" s="5">
        <v>11.516999999999999</v>
      </c>
      <c r="D854" s="5">
        <v>14967.046</v>
      </c>
      <c r="E854" s="3">
        <v>21.43</v>
      </c>
      <c r="G854">
        <v>0.88806369034382848</v>
      </c>
      <c r="H854" s="12">
        <f>$B854 + (64.0722432863658*$D854*44/ (62363.3 * (E854+273.16)))/G854</f>
        <v>95.294132097151831</v>
      </c>
      <c r="I854" s="5">
        <f>($H854-$H$24)*100 / $H$24</f>
        <v>11.829073565897597</v>
      </c>
    </row>
    <row r="855" spans="1:9" x14ac:dyDescent="0.25">
      <c r="A855" s="4">
        <v>810.7</v>
      </c>
      <c r="B855" s="2">
        <v>92.660899999999998</v>
      </c>
      <c r="C855" s="5">
        <v>11.461</v>
      </c>
      <c r="D855" s="5">
        <v>15047.425999999999</v>
      </c>
      <c r="E855" s="3">
        <v>21.35</v>
      </c>
      <c r="G855">
        <v>0.8872889527991924</v>
      </c>
      <c r="H855" s="12">
        <f>$B855 + (64.0722432863658*$D855*44/ (62363.3 * (E855+273.16)))/G855</f>
        <v>95.263998573675494</v>
      </c>
      <c r="I855" s="5">
        <f>($H855-$H$24)*100 / $H$24</f>
        <v>11.793711430375973</v>
      </c>
    </row>
    <row r="856" spans="1:9" x14ac:dyDescent="0.25">
      <c r="A856" s="4">
        <v>810.9</v>
      </c>
      <c r="B856" s="2">
        <v>92.725099999999998</v>
      </c>
      <c r="C856" s="5">
        <v>11.538</v>
      </c>
      <c r="D856" s="5">
        <v>14903.312</v>
      </c>
      <c r="E856" s="3">
        <v>21.19</v>
      </c>
      <c r="G856">
        <v>0.88824476229809646</v>
      </c>
      <c r="H856" s="12">
        <f>$B856 + (64.0722432863658*$D856*44/ (62363.3 * (E856+273.16)))/G856</f>
        <v>95.301893498883516</v>
      </c>
      <c r="I856" s="5">
        <f>($H856-$H$24)*100 / $H$24</f>
        <v>11.838181685633051</v>
      </c>
    </row>
    <row r="857" spans="1:9" x14ac:dyDescent="0.25">
      <c r="A857" s="4">
        <v>811</v>
      </c>
      <c r="B857" s="2">
        <v>92.745900000000006</v>
      </c>
      <c r="C857" s="5">
        <v>11.563000000000001</v>
      </c>
      <c r="D857" s="5">
        <v>14889.958000000001</v>
      </c>
      <c r="E857" s="3">
        <v>21.05</v>
      </c>
      <c r="G857">
        <v>0.88815493164759673</v>
      </c>
      <c r="H857" s="12">
        <f>$B857 + (64.0722432863658*$D857*44/ (62363.3 * (E857+273.16)))/G857</f>
        <v>95.321870167537639</v>
      </c>
      <c r="I857" s="5">
        <f>($H857-$H$24)*100 / $H$24</f>
        <v>11.861624601784971</v>
      </c>
    </row>
    <row r="858" spans="1:9" x14ac:dyDescent="0.25">
      <c r="A858" s="4">
        <v>811.2</v>
      </c>
      <c r="B858" s="2">
        <v>92.789299999999997</v>
      </c>
      <c r="C858" s="5">
        <v>11.615</v>
      </c>
      <c r="D858" s="5">
        <v>14889.609</v>
      </c>
      <c r="E858" s="3">
        <v>20.97</v>
      </c>
      <c r="G858">
        <v>0.88804350422943557</v>
      </c>
      <c r="H858" s="12">
        <f>$B858 + (64.0722432863658*$D858*44/ (62363.3 * (E858+273.16)))/G858</f>
        <v>95.3662337090541</v>
      </c>
      <c r="I858" s="5">
        <f>($H858-$H$24)*100 / $H$24</f>
        <v>11.913685873960999</v>
      </c>
    </row>
    <row r="859" spans="1:9" x14ac:dyDescent="0.25">
      <c r="A859" s="4">
        <v>811.4</v>
      </c>
      <c r="B859" s="2">
        <v>92.814800000000005</v>
      </c>
      <c r="C859" s="5">
        <v>11.646000000000001</v>
      </c>
      <c r="D859" s="5">
        <v>14890.491</v>
      </c>
      <c r="E859" s="3">
        <v>20.89</v>
      </c>
      <c r="G859">
        <v>0.88792175257452077</v>
      </c>
      <c r="H859" s="12">
        <f>$B859 + (64.0722432863658*$D859*44/ (62363.3 * (E859+273.16)))/G859</f>
        <v>95.392940950605251</v>
      </c>
      <c r="I859" s="5">
        <f>($H859-$H$24)*100 / $H$24</f>
        <v>11.945027216963325</v>
      </c>
    </row>
    <row r="860" spans="1:9" x14ac:dyDescent="0.25">
      <c r="A860" s="4">
        <v>811.5</v>
      </c>
      <c r="B860" s="2">
        <v>92.847999999999999</v>
      </c>
      <c r="C860" s="5">
        <v>11.686</v>
      </c>
      <c r="D860" s="5">
        <v>14891.342000000001</v>
      </c>
      <c r="E860" s="3">
        <v>20.82</v>
      </c>
      <c r="G860">
        <v>0.88781441511760373</v>
      </c>
      <c r="H860" s="12">
        <f>$B860 + (64.0722432863658*$D860*44/ (62363.3 * (E860+273.16)))/G860</f>
        <v>95.427214004043805</v>
      </c>
      <c r="I860" s="5">
        <f>($H860-$H$24)*100 / $H$24</f>
        <v>11.985247152125758</v>
      </c>
    </row>
    <row r="861" spans="1:9" x14ac:dyDescent="0.25">
      <c r="A861" s="4">
        <v>811.9</v>
      </c>
      <c r="B861" s="2">
        <v>92.861699999999999</v>
      </c>
      <c r="C861" s="5">
        <v>11.702</v>
      </c>
      <c r="D861" s="5">
        <v>14891.174999999999</v>
      </c>
      <c r="E861" s="3">
        <v>20.71</v>
      </c>
      <c r="G861">
        <v>0.88765791297129004</v>
      </c>
      <c r="H861" s="12">
        <f>$B861 + (64.0722432863658*$D861*44/ (62363.3 * (E861+273.16)))/G861</f>
        <v>95.442305411328974</v>
      </c>
      <c r="I861" s="5">
        <f>($H861-$H$24)*100 / $H$24</f>
        <v>12.002957141800524</v>
      </c>
    </row>
    <row r="862" spans="1:9" x14ac:dyDescent="0.25">
      <c r="A862" s="4">
        <v>812.3</v>
      </c>
      <c r="B862" s="2">
        <v>92.874200000000002</v>
      </c>
      <c r="C862" s="5">
        <v>11.717000000000001</v>
      </c>
      <c r="D862" s="5">
        <v>14890.621999999999</v>
      </c>
      <c r="E862" s="3">
        <v>20.63</v>
      </c>
      <c r="G862">
        <v>0.88754747669903222</v>
      </c>
      <c r="H862" s="12">
        <f>$B862 + (64.0722432863658*$D862*44/ (62363.3 * (E862+273.16)))/G862</f>
        <v>95.455733435705213</v>
      </c>
      <c r="I862" s="5">
        <f>($H862-$H$24)*100 / $H$24</f>
        <v>12.018715127027612</v>
      </c>
    </row>
    <row r="863" spans="1:9" x14ac:dyDescent="0.25">
      <c r="A863" s="4">
        <v>812.7</v>
      </c>
      <c r="B863" s="2">
        <v>92.886099999999999</v>
      </c>
      <c r="C863" s="5">
        <v>11.731999999999999</v>
      </c>
      <c r="D863" s="5">
        <v>14890.966</v>
      </c>
      <c r="E863" s="3">
        <v>20.56</v>
      </c>
      <c r="G863">
        <v>0.887443847018062</v>
      </c>
      <c r="H863" s="12">
        <f>$B863 + (64.0722432863658*$D863*44/ (62363.3 * (E863+273.16)))/G863</f>
        <v>95.46860985751195</v>
      </c>
      <c r="I863" s="5">
        <f>($H863-$H$24)*100 / $H$24</f>
        <v>12.03382579848032</v>
      </c>
    </row>
    <row r="864" spans="1:9" x14ac:dyDescent="0.25">
      <c r="A864" s="4">
        <v>813.5</v>
      </c>
      <c r="B864" s="2">
        <v>92.875799999999998</v>
      </c>
      <c r="C864" s="5">
        <v>11.718999999999999</v>
      </c>
      <c r="D864" s="5">
        <v>14891.754999999999</v>
      </c>
      <c r="E864" s="3">
        <v>20.49</v>
      </c>
      <c r="G864">
        <v>0.88733638703414763</v>
      </c>
      <c r="H864" s="12">
        <f>$B864 + (64.0722432863658*$D864*44/ (62363.3 * (E864+273.16)))/G864</f>
        <v>95.459375184363807</v>
      </c>
      <c r="I864" s="5">
        <f>($H864-$H$24)*100 / $H$24</f>
        <v>12.022988772945656</v>
      </c>
    </row>
    <row r="865" spans="1:9" x14ac:dyDescent="0.25">
      <c r="A865" s="4">
        <v>813.7</v>
      </c>
      <c r="B865" s="2">
        <v>92.892099999999999</v>
      </c>
      <c r="C865" s="5">
        <v>11.739000000000001</v>
      </c>
      <c r="D865" s="5">
        <v>14892.288</v>
      </c>
      <c r="E865" s="3">
        <v>20.48</v>
      </c>
      <c r="G865">
        <v>0.88731753199036956</v>
      </c>
      <c r="H865" s="12">
        <f>$B865 + (64.0722432863658*$D865*44/ (62363.3 * (E865+273.16)))/G865</f>
        <v>95.475910545776955</v>
      </c>
      <c r="I865" s="5">
        <f>($H865-$H$24)*100 / $H$24</f>
        <v>12.042393264147952</v>
      </c>
    </row>
    <row r="866" spans="1:9" x14ac:dyDescent="0.25">
      <c r="A866" s="4">
        <v>814.7</v>
      </c>
      <c r="B866" s="2">
        <v>92.881699999999995</v>
      </c>
      <c r="C866" s="5">
        <v>11.726000000000001</v>
      </c>
      <c r="D866" s="5">
        <v>14892.308999999999</v>
      </c>
      <c r="E866" s="3">
        <v>20.47</v>
      </c>
      <c r="G866">
        <v>0.8873029277724237</v>
      </c>
      <c r="H866" s="12">
        <f>$B866 + (64.0722432863658*$D866*44/ (62363.3 * (E866+273.16)))/G866</f>
        <v>95.465644713588574</v>
      </c>
      <c r="I866" s="5">
        <f>($H866-$H$24)*100 / $H$24</f>
        <v>12.030346158227104</v>
      </c>
    </row>
    <row r="867" spans="1:9" x14ac:dyDescent="0.25">
      <c r="A867" s="4">
        <v>815.3</v>
      </c>
      <c r="B867" s="2">
        <v>92.893000000000001</v>
      </c>
      <c r="C867" s="5">
        <v>11.74</v>
      </c>
      <c r="D867" s="5">
        <v>14892.603999999999</v>
      </c>
      <c r="E867" s="3">
        <v>20.48</v>
      </c>
      <c r="G867">
        <v>0.88731490638760435</v>
      </c>
      <c r="H867" s="12">
        <f>$B867 + (64.0722432863658*$D867*44/ (62363.3 * (E867+273.16)))/G867</f>
        <v>95.476873017514947</v>
      </c>
      <c r="I867" s="5">
        <f>($H867-$H$24)*100 / $H$24</f>
        <v>12.043522738968953</v>
      </c>
    </row>
    <row r="868" spans="1:9" x14ac:dyDescent="0.25">
      <c r="A868" s="4">
        <v>816.2</v>
      </c>
      <c r="B868" s="2">
        <v>92.879900000000006</v>
      </c>
      <c r="C868" s="5">
        <v>11.724</v>
      </c>
      <c r="D868" s="5">
        <v>14893.984</v>
      </c>
      <c r="E868" s="3">
        <v>20.51</v>
      </c>
      <c r="G868">
        <v>0.88734671971131562</v>
      </c>
      <c r="H868" s="12">
        <f>$B868 + (64.0722432863658*$D868*44/ (62363.3 * (E868+273.16)))/G868</f>
        <v>95.46365583021479</v>
      </c>
      <c r="I868" s="5">
        <f>($H868-$H$24)*100 / $H$24</f>
        <v>12.028012174169257</v>
      </c>
    </row>
    <row r="869" spans="1:9" x14ac:dyDescent="0.25">
      <c r="A869" s="4">
        <v>817.2</v>
      </c>
      <c r="B869" s="2">
        <v>92.868499999999997</v>
      </c>
      <c r="C869" s="5">
        <v>11.711</v>
      </c>
      <c r="D869" s="5">
        <v>14893.556</v>
      </c>
      <c r="E869" s="3">
        <v>20.54</v>
      </c>
      <c r="G869">
        <v>0.88739352907126456</v>
      </c>
      <c r="H869" s="12">
        <f>$B869 + (64.0722432863658*$D869*44/ (62363.3 * (E869+273.16)))/G869</f>
        <v>95.45178139861622</v>
      </c>
      <c r="I869" s="5">
        <f>($H869-$H$24)*100 / $H$24</f>
        <v>12.014077353046842</v>
      </c>
    </row>
    <row r="870" spans="1:9" x14ac:dyDescent="0.25">
      <c r="A870" s="4">
        <v>817.6</v>
      </c>
      <c r="B870" s="2">
        <v>92.853399999999993</v>
      </c>
      <c r="C870" s="5">
        <v>11.692</v>
      </c>
      <c r="D870" s="5">
        <v>14893.147000000001</v>
      </c>
      <c r="E870" s="3">
        <v>20.54</v>
      </c>
      <c r="G870">
        <v>0.88739692443664087</v>
      </c>
      <c r="H870" s="12">
        <f>$B870 + (64.0722432863658*$D870*44/ (62363.3 * (E870+273.16)))/G870</f>
        <v>95.436600573826951</v>
      </c>
      <c r="I870" s="5">
        <f>($H870-$H$24)*100 / $H$24</f>
        <v>11.996262430608391</v>
      </c>
    </row>
    <row r="871" spans="1:9" x14ac:dyDescent="0.25">
      <c r="A871" s="4">
        <v>818.8</v>
      </c>
      <c r="B871" s="2">
        <v>92.864599999999996</v>
      </c>
      <c r="C871" s="5">
        <v>11.706</v>
      </c>
      <c r="D871" s="5">
        <v>14890.293</v>
      </c>
      <c r="E871" s="3">
        <v>20.5</v>
      </c>
      <c r="G871">
        <v>0.88736295459870573</v>
      </c>
      <c r="H871" s="12">
        <f>$B871 + (64.0722432863658*$D871*44/ (62363.3 * (E871+273.16)))/G871</f>
        <v>95.447756229944289</v>
      </c>
      <c r="I871" s="5">
        <f>($H871-$H$24)*100 / $H$24</f>
        <v>12.009353758071764</v>
      </c>
    </row>
    <row r="872" spans="1:9" x14ac:dyDescent="0.25">
      <c r="A872" s="4">
        <v>819.6</v>
      </c>
      <c r="B872" s="2">
        <v>92.854399999999998</v>
      </c>
      <c r="C872" s="5">
        <v>11.694000000000001</v>
      </c>
      <c r="D872" s="5">
        <v>14888.18</v>
      </c>
      <c r="E872" s="3">
        <v>20.43</v>
      </c>
      <c r="G872">
        <v>0.88727951428433716</v>
      </c>
      <c r="H872" s="12">
        <f>$B872 + (64.0722432863658*$D872*44/ (62363.3 * (E872+273.16)))/G872</f>
        <v>95.438048422129683</v>
      </c>
      <c r="I872" s="5">
        <f>($H872-$H$24)*100 / $H$24</f>
        <v>11.997961502007598</v>
      </c>
    </row>
    <row r="873" spans="1:9" x14ac:dyDescent="0.25">
      <c r="A873" s="4">
        <v>820.8</v>
      </c>
      <c r="B873" s="2">
        <v>92.865899999999996</v>
      </c>
      <c r="C873" s="5">
        <v>11.707000000000001</v>
      </c>
      <c r="D873" s="5">
        <v>14887.454</v>
      </c>
      <c r="E873" s="3">
        <v>20.36</v>
      </c>
      <c r="G873">
        <v>0.88718443791797819</v>
      </c>
      <c r="H873" s="12">
        <f>$B873 + (64.0722432863658*$D873*44/ (62363.3 * (E873+273.16)))/G873</f>
        <v>95.450315497504079</v>
      </c>
      <c r="I873" s="5">
        <f>($H873-$H$24)*100 / $H$24</f>
        <v>12.012357096408763</v>
      </c>
    </row>
    <row r="874" spans="1:9" x14ac:dyDescent="0.25">
      <c r="A874" s="4">
        <v>822.8</v>
      </c>
      <c r="B874" s="2">
        <v>92.873400000000004</v>
      </c>
      <c r="C874" s="5">
        <v>11.715999999999999</v>
      </c>
      <c r="D874" s="5">
        <v>14885.388999999999</v>
      </c>
      <c r="E874" s="3">
        <v>20.25</v>
      </c>
      <c r="G874">
        <v>0.88704250223883219</v>
      </c>
      <c r="H874" s="12">
        <f>$B874 + (64.0722432863658*$D874*44/ (62363.3 * (E874+273.16)))/G874</f>
        <v>95.458839418138766</v>
      </c>
      <c r="I874" s="5">
        <f>($H874-$H$24)*100 / $H$24</f>
        <v>12.022360043355743</v>
      </c>
    </row>
    <row r="875" spans="1:9" x14ac:dyDescent="0.25">
      <c r="A875" s="4">
        <v>824.7</v>
      </c>
      <c r="B875" s="2">
        <v>92.864900000000006</v>
      </c>
      <c r="C875" s="5">
        <v>11.706</v>
      </c>
      <c r="D875" s="5">
        <v>14885.463</v>
      </c>
      <c r="E875" s="3">
        <v>20.22</v>
      </c>
      <c r="G875">
        <v>0.88699843302118919</v>
      </c>
      <c r="H875" s="12">
        <f>$B875 + (64.0722432863658*$D875*44/ (62363.3 * (E875+273.16)))/G875</f>
        <v>95.450745117918132</v>
      </c>
      <c r="I875" s="5">
        <f>($H875-$H$24)*100 / $H$24</f>
        <v>12.012861262319417</v>
      </c>
    </row>
    <row r="876" spans="1:9" x14ac:dyDescent="0.25">
      <c r="A876" s="4">
        <v>824.9</v>
      </c>
      <c r="B876" s="2">
        <v>92.874200000000002</v>
      </c>
      <c r="C876" s="5">
        <v>11.717000000000001</v>
      </c>
      <c r="D876" s="5">
        <v>14885.142</v>
      </c>
      <c r="E876" s="3">
        <v>20.21</v>
      </c>
      <c r="G876">
        <v>0.88698662118673521</v>
      </c>
      <c r="H876" s="12">
        <f>$B876 + (64.0722432863658*$D876*44/ (62363.3 * (E876+273.16)))/G876</f>
        <v>95.460111931576179</v>
      </c>
      <c r="I876" s="5">
        <f>($H876-$H$24)*100 / $H$24</f>
        <v>12.023853356697023</v>
      </c>
    </row>
    <row r="877" spans="1:9" x14ac:dyDescent="0.25">
      <c r="A877" s="4">
        <v>826.9</v>
      </c>
      <c r="B877" s="2">
        <v>92.874600000000001</v>
      </c>
      <c r="C877" s="5">
        <v>11.718</v>
      </c>
      <c r="D877" s="5">
        <v>14883.78</v>
      </c>
      <c r="E877" s="3">
        <v>20.190000000000001</v>
      </c>
      <c r="G877">
        <v>0.88696899931617446</v>
      </c>
      <c r="H877" s="12">
        <f>$B877 + (64.0722432863658*$D877*44/ (62363.3 * (E877+273.16)))/G877</f>
        <v>95.460502979458553</v>
      </c>
      <c r="I877" s="5">
        <f>($H877-$H$24)*100 / $H$24</f>
        <v>12.024312257171198</v>
      </c>
    </row>
    <row r="878" spans="1:9" x14ac:dyDescent="0.25">
      <c r="A878" s="4">
        <v>828.9</v>
      </c>
      <c r="B878" s="2">
        <v>92.871200000000002</v>
      </c>
      <c r="C878" s="5">
        <v>11.714</v>
      </c>
      <c r="D878" s="5">
        <v>14883.761</v>
      </c>
      <c r="E878" s="3">
        <v>20.21</v>
      </c>
      <c r="G878">
        <v>0.88699814024004542</v>
      </c>
      <c r="H878" s="12">
        <f>$B878 + (64.0722432863658*$D878*44/ (62363.3 * (E878+273.16)))/G878</f>
        <v>95.456838439238652</v>
      </c>
      <c r="I878" s="5">
        <f>($H878-$H$24)*100 / $H$24</f>
        <v>12.020011865018841</v>
      </c>
    </row>
    <row r="879" spans="1:9" x14ac:dyDescent="0.25">
      <c r="A879" s="4">
        <v>829.3</v>
      </c>
      <c r="B879" s="2">
        <v>92.879900000000006</v>
      </c>
      <c r="C879" s="5">
        <v>11.724</v>
      </c>
      <c r="D879" s="5">
        <v>14883.156999999999</v>
      </c>
      <c r="E879" s="3">
        <v>20.2</v>
      </c>
      <c r="G879">
        <v>0.88698868904711814</v>
      </c>
      <c r="H879" s="12">
        <f>$B879 + (64.0722432863658*$D879*44/ (62363.3 * (E879+273.16)))/G879</f>
        <v>95.465549197012905</v>
      </c>
      <c r="I879" s="5">
        <f>($H879-$H$24)*100 / $H$24</f>
        <v>12.030234068112714</v>
      </c>
    </row>
    <row r="880" spans="1:9" x14ac:dyDescent="0.25">
      <c r="A880" s="4">
        <v>831.3</v>
      </c>
      <c r="B880" s="2">
        <v>92.877399999999994</v>
      </c>
      <c r="C880" s="5">
        <v>11.721</v>
      </c>
      <c r="D880" s="5">
        <v>14882.585999999999</v>
      </c>
      <c r="E880" s="3">
        <v>20.18</v>
      </c>
      <c r="G880">
        <v>0.88696446765550918</v>
      </c>
      <c r="H880" s="12">
        <f>$B880 + (64.0722432863658*$D880*44/ (62363.3 * (E880+273.16)))/G880</f>
        <v>95.463196892237264</v>
      </c>
      <c r="I880" s="5">
        <f>($H880-$H$24)*100 / $H$24</f>
        <v>12.027473603664218</v>
      </c>
    </row>
    <row r="881" spans="1:9" x14ac:dyDescent="0.25">
      <c r="A881" s="4">
        <v>832.5</v>
      </c>
      <c r="B881" s="2">
        <v>92.868499999999997</v>
      </c>
      <c r="C881" s="5">
        <v>11.711</v>
      </c>
      <c r="D881" s="5">
        <v>14882.108</v>
      </c>
      <c r="E881" s="3">
        <v>20.18</v>
      </c>
      <c r="G881">
        <v>0.88696845634450161</v>
      </c>
      <c r="H881" s="12">
        <f>$B881 + (64.0722432863658*$D881*44/ (62363.3 * (E881+273.16)))/G881</f>
        <v>95.454202213489708</v>
      </c>
      <c r="I881" s="5">
        <f>($H881-$H$24)*100 / $H$24</f>
        <v>12.016918215108534</v>
      </c>
    </row>
    <row r="882" spans="1:9" x14ac:dyDescent="0.25">
      <c r="A882" s="4">
        <v>833</v>
      </c>
      <c r="B882" s="2">
        <v>92.877099999999999</v>
      </c>
      <c r="C882" s="5">
        <v>11.721</v>
      </c>
      <c r="D882" s="5">
        <v>14883.227999999999</v>
      </c>
      <c r="E882" s="3">
        <v>20.18</v>
      </c>
      <c r="G882">
        <v>0.88695911041794195</v>
      </c>
      <c r="H882" s="12">
        <f>$B882 + (64.0722432863658*$D882*44/ (62363.3 * (E882+273.16)))/G882</f>
        <v>95.463024056375971</v>
      </c>
      <c r="I882" s="5">
        <f>($H882-$H$24)*100 / $H$24</f>
        <v>12.027270778224477</v>
      </c>
    </row>
    <row r="883" spans="1:9" x14ac:dyDescent="0.25">
      <c r="A883" s="4">
        <v>834.4</v>
      </c>
      <c r="B883" s="2">
        <v>92.867599999999996</v>
      </c>
      <c r="C883" s="5">
        <v>11.709</v>
      </c>
      <c r="D883" s="5">
        <v>14882.75</v>
      </c>
      <c r="E883" s="3">
        <v>20.18</v>
      </c>
      <c r="G883">
        <v>0.88696309914483418</v>
      </c>
      <c r="H883" s="12">
        <f>$B883 + (64.0722432863658*$D883*44/ (62363.3 * (E883+273.16)))/G883</f>
        <v>95.453429376374189</v>
      </c>
      <c r="I883" s="5">
        <f>($H883-$H$24)*100 / $H$24</f>
        <v>12.016011279321997</v>
      </c>
    </row>
    <row r="884" spans="1:9" x14ac:dyDescent="0.25">
      <c r="A884" s="4">
        <v>834.6</v>
      </c>
      <c r="B884" s="2">
        <v>92.876400000000004</v>
      </c>
      <c r="C884" s="5">
        <v>11.72</v>
      </c>
      <c r="D884" s="5">
        <v>14882.005999999999</v>
      </c>
      <c r="E884" s="3">
        <v>20.18</v>
      </c>
      <c r="G884">
        <v>0.88696930748368707</v>
      </c>
      <c r="H884" s="12">
        <f>$B884 + (64.0722432863658*$D884*44/ (62363.3 * (E884+273.16)))/G884</f>
        <v>95.462082010195843</v>
      </c>
      <c r="I884" s="5">
        <f>($H884-$H$24)*100 / $H$24</f>
        <v>12.026165273097755</v>
      </c>
    </row>
    <row r="885" spans="1:9" x14ac:dyDescent="0.25">
      <c r="A885" s="4">
        <v>835.6</v>
      </c>
      <c r="B885" s="2">
        <v>92.887200000000007</v>
      </c>
      <c r="C885" s="5">
        <v>11.733000000000001</v>
      </c>
      <c r="D885" s="5">
        <v>14882.851000000001</v>
      </c>
      <c r="E885" s="3">
        <v>20.170000000000002</v>
      </c>
      <c r="G885">
        <v>0.88694775969845785</v>
      </c>
      <c r="H885" s="12">
        <f>$B885 + (64.0722432863658*$D885*44/ (62363.3 * (E885+273.16)))/G885</f>
        <v>95.473179802498123</v>
      </c>
      <c r="I885" s="5">
        <f>($H885-$H$24)*100 / $H$24</f>
        <v>12.039188696518259</v>
      </c>
    </row>
    <row r="886" spans="1:9" x14ac:dyDescent="0.25">
      <c r="A886" s="4">
        <v>836.6</v>
      </c>
      <c r="B886" s="2">
        <v>92.869399999999999</v>
      </c>
      <c r="C886" s="5">
        <v>11.712</v>
      </c>
      <c r="D886" s="5">
        <v>14882.083000000001</v>
      </c>
      <c r="E886" s="3">
        <v>20.2</v>
      </c>
      <c r="G886">
        <v>0.88699764846618634</v>
      </c>
      <c r="H886" s="12">
        <f>$B886 + (64.0722432863658*$D886*44/ (62363.3 * (E886+273.16)))/G886</f>
        <v>95.454836495775737</v>
      </c>
      <c r="I886" s="5">
        <f>($H886-$H$24)*100 / $H$24</f>
        <v>12.017662554753223</v>
      </c>
    </row>
    <row r="887" spans="1:9" x14ac:dyDescent="0.25">
      <c r="A887" s="4">
        <v>836.8</v>
      </c>
      <c r="B887" s="2">
        <v>92.878799999999998</v>
      </c>
      <c r="C887" s="5">
        <v>11.723000000000001</v>
      </c>
      <c r="D887" s="5">
        <v>14883.099</v>
      </c>
      <c r="E887" s="3">
        <v>20.21</v>
      </c>
      <c r="G887">
        <v>0.88700366196204639</v>
      </c>
      <c r="H887" s="12">
        <f>$B887 + (64.0722432863658*$D887*44/ (62363.3 * (E887+273.16)))/G887</f>
        <v>95.464307339953137</v>
      </c>
      <c r="I887" s="5">
        <f>($H887-$H$24)*100 / $H$24</f>
        <v>12.028776730484061</v>
      </c>
    </row>
    <row r="888" spans="1:9" x14ac:dyDescent="0.25">
      <c r="A888" s="4">
        <v>838.8</v>
      </c>
      <c r="B888" s="2">
        <v>92.877600000000001</v>
      </c>
      <c r="C888" s="5">
        <v>11.722</v>
      </c>
      <c r="D888" s="5">
        <v>14881.378000000001</v>
      </c>
      <c r="E888" s="3">
        <v>20.2</v>
      </c>
      <c r="G888">
        <v>0.8870035295717078</v>
      </c>
      <c r="H888" s="12">
        <f>$B888 + (64.0722432863658*$D888*44/ (62363.3 * (E888+273.16)))/G888</f>
        <v>95.462896876016842</v>
      </c>
      <c r="I888" s="5">
        <f>($H888-$H$24)*100 / $H$24</f>
        <v>12.027121530191842</v>
      </c>
    </row>
    <row r="889" spans="1:9" x14ac:dyDescent="0.25">
      <c r="A889" s="4">
        <v>839.2</v>
      </c>
      <c r="B889" s="2">
        <v>92.866799999999998</v>
      </c>
      <c r="C889" s="5">
        <v>11.708</v>
      </c>
      <c r="D889" s="5">
        <v>14881.784</v>
      </c>
      <c r="E889" s="3">
        <v>20.2</v>
      </c>
      <c r="G889">
        <v>0.88700014272977712</v>
      </c>
      <c r="H889" s="12">
        <f>$B889 + (64.0722432863658*$D889*44/ (62363.3 * (E889+273.16)))/G889</f>
        <v>95.452177280906653</v>
      </c>
      <c r="I889" s="5">
        <f>($H889-$H$24)*100 / $H$24</f>
        <v>12.014541926770388</v>
      </c>
    </row>
    <row r="890" spans="1:9" x14ac:dyDescent="0.25">
      <c r="A890" s="4">
        <v>840.1</v>
      </c>
      <c r="B890" s="2">
        <v>92.878600000000006</v>
      </c>
      <c r="C890" s="5">
        <v>11.723000000000001</v>
      </c>
      <c r="D890" s="5">
        <v>14880.76</v>
      </c>
      <c r="E890" s="3">
        <v>20.21</v>
      </c>
      <c r="G890">
        <v>0.88702317105743467</v>
      </c>
      <c r="H890" s="12">
        <f>$B890 + (64.0722432863658*$D890*44/ (62363.3 * (E890+273.16)))/G890</f>
        <v>95.463644150013053</v>
      </c>
      <c r="I890" s="5">
        <f>($H890-$H$24)*100 / $H$24</f>
        <v>12.027998467279749</v>
      </c>
    </row>
    <row r="891" spans="1:9" x14ac:dyDescent="0.25">
      <c r="A891" s="4">
        <v>841.1</v>
      </c>
      <c r="B891" s="2">
        <v>92.877499999999998</v>
      </c>
      <c r="C891" s="5">
        <v>11.721</v>
      </c>
      <c r="D891" s="5">
        <v>14882.563</v>
      </c>
      <c r="E891" s="3">
        <v>20.21</v>
      </c>
      <c r="G891">
        <v>0.88700813268224565</v>
      </c>
      <c r="H891" s="12">
        <f>$B891 + (64.0722432863658*$D891*44/ (62363.3 * (E891+273.16)))/G891</f>
        <v>95.462901194410833</v>
      </c>
      <c r="I891" s="5">
        <f>($H891-$H$24)*100 / $H$24</f>
        <v>12.027126597891067</v>
      </c>
    </row>
    <row r="892" spans="1:9" x14ac:dyDescent="0.25">
      <c r="A892" s="4">
        <v>841.5</v>
      </c>
      <c r="B892" s="2">
        <v>92.816999999999993</v>
      </c>
      <c r="C892" s="5">
        <v>11.648999999999999</v>
      </c>
      <c r="D892" s="5">
        <v>15654.861000000001</v>
      </c>
      <c r="E892" s="3">
        <v>20.47</v>
      </c>
      <c r="G892">
        <v>0.88093010097754609</v>
      </c>
      <c r="H892" s="12">
        <f>$B892 + (64.0722432863658*$D892*44/ (62363.3 * (E892+273.16)))/G892</f>
        <v>95.55290402853187</v>
      </c>
      <c r="I892" s="5">
        <f>($H892-$H$24)*100 / $H$24</f>
        <v>12.132746255015386</v>
      </c>
    </row>
    <row r="893" spans="1:9" x14ac:dyDescent="0.25">
      <c r="A893" s="4">
        <v>841.7</v>
      </c>
      <c r="B893" s="2">
        <v>92.727400000000003</v>
      </c>
      <c r="C893" s="5">
        <v>11.541</v>
      </c>
      <c r="D893" s="5">
        <v>16286.66</v>
      </c>
      <c r="E893" s="3">
        <v>20.86</v>
      </c>
      <c r="G893">
        <v>0.87622337644955162</v>
      </c>
      <c r="H893" s="12">
        <f>$B893 + (64.0722432863658*$D893*44/ (62363.3 * (E893+273.16)))/G893</f>
        <v>95.585213211148385</v>
      </c>
      <c r="I893" s="5">
        <f>($H893-$H$24)*100 / $H$24</f>
        <v>12.170661558719424</v>
      </c>
    </row>
    <row r="894" spans="1:9" x14ac:dyDescent="0.25">
      <c r="A894" s="4">
        <v>841.9</v>
      </c>
      <c r="B894" s="2">
        <v>92.5959</v>
      </c>
      <c r="C894" s="5">
        <v>11.382999999999999</v>
      </c>
      <c r="D894" s="5">
        <v>16878.79</v>
      </c>
      <c r="E894" s="3">
        <v>21.16</v>
      </c>
      <c r="G894">
        <v>0.87170922013583985</v>
      </c>
      <c r="H894" s="12">
        <f>$B894 + (64.0722432863658*$D894*44/ (62363.3 * (E894+273.16)))/G894</f>
        <v>95.569916772854469</v>
      </c>
      <c r="I894" s="5">
        <f>($H894-$H$24)*100 / $H$24</f>
        <v>12.152710962123166</v>
      </c>
    </row>
    <row r="895" spans="1:9" x14ac:dyDescent="0.25">
      <c r="A895" s="4">
        <v>842.1</v>
      </c>
      <c r="B895" s="2">
        <v>92.449200000000005</v>
      </c>
      <c r="C895" s="5">
        <v>11.206</v>
      </c>
      <c r="D895" s="5">
        <v>17538.327000000001</v>
      </c>
      <c r="E895" s="3">
        <v>21.49</v>
      </c>
      <c r="G895">
        <v>0.86667115503007897</v>
      </c>
      <c r="H895" s="12">
        <f>$B895 + (64.0722432863658*$D895*44/ (62363.3 * (E895+273.16)))/G895</f>
        <v>95.553908948451493</v>
      </c>
      <c r="I895" s="5">
        <f>($H895-$H$24)*100 / $H$24</f>
        <v>12.133925543405406</v>
      </c>
    </row>
    <row r="896" spans="1:9" x14ac:dyDescent="0.25">
      <c r="A896" s="4">
        <v>842.2</v>
      </c>
      <c r="B896" s="2">
        <v>92.357699999999994</v>
      </c>
      <c r="C896" s="5">
        <v>11.096</v>
      </c>
      <c r="D896" s="5">
        <v>17480.944</v>
      </c>
      <c r="E896" s="3">
        <v>21.54</v>
      </c>
      <c r="G896">
        <v>0.86724683937654368</v>
      </c>
      <c r="H896" s="12">
        <f>$B896 + (64.0722432863658*$D896*44/ (62363.3 * (E896+273.16)))/G896</f>
        <v>95.449671897308932</v>
      </c>
      <c r="I896" s="5">
        <f>($H896-$H$24)*100 / $H$24</f>
        <v>12.011601822059902</v>
      </c>
    </row>
    <row r="897" spans="1:9" x14ac:dyDescent="0.25">
      <c r="A897" s="4">
        <v>842.4</v>
      </c>
      <c r="B897" s="2">
        <v>92.287800000000004</v>
      </c>
      <c r="C897" s="5">
        <v>11.012</v>
      </c>
      <c r="D897" s="5">
        <v>17403.23</v>
      </c>
      <c r="E897" s="3">
        <v>21.36</v>
      </c>
      <c r="G897">
        <v>0.86759507285173532</v>
      </c>
      <c r="H897" s="12">
        <f>$B897 + (64.0722432863658*$D897*44/ (62363.3 * (E897+273.16)))/G897</f>
        <v>95.366671114273331</v>
      </c>
      <c r="I897" s="5">
        <f>($H897-$H$24)*100 / $H$24</f>
        <v>11.914199175455675</v>
      </c>
    </row>
    <row r="898" spans="1:9" x14ac:dyDescent="0.25">
      <c r="A898" s="4">
        <v>842.8</v>
      </c>
      <c r="B898" s="2">
        <v>92.325000000000003</v>
      </c>
      <c r="C898" s="5">
        <v>11.057</v>
      </c>
      <c r="D898" s="5">
        <v>17399.755000000001</v>
      </c>
      <c r="E898" s="3">
        <v>21.07</v>
      </c>
      <c r="G898">
        <v>0.86711956027719816</v>
      </c>
      <c r="H898" s="12">
        <f>$B898 + (64.0722432863658*$D898*44/ (62363.3 * (E898+273.16)))/G898</f>
        <v>95.407980064172293</v>
      </c>
      <c r="I898" s="5">
        <f>($H898-$H$24)*100 / $H$24</f>
        <v>11.962675839186359</v>
      </c>
    </row>
    <row r="899" spans="1:9" x14ac:dyDescent="0.25">
      <c r="A899" s="4">
        <v>843</v>
      </c>
      <c r="B899" s="2">
        <v>92.383600000000001</v>
      </c>
      <c r="C899" s="5">
        <v>11.127000000000001</v>
      </c>
      <c r="D899" s="5">
        <v>17399.719000000001</v>
      </c>
      <c r="E899" s="3">
        <v>20.97</v>
      </c>
      <c r="G899">
        <v>0.86694504600042044</v>
      </c>
      <c r="H899" s="12">
        <f>$B899 + (64.0722432863658*$D899*44/ (62363.3 * (E899+273.16)))/G899</f>
        <v>95.468242659867585</v>
      </c>
      <c r="I899" s="5">
        <f>($H899-$H$24)*100 / $H$24</f>
        <v>12.033394886613227</v>
      </c>
    </row>
    <row r="900" spans="1:9" x14ac:dyDescent="0.25">
      <c r="A900" s="4">
        <v>843.2</v>
      </c>
      <c r="B900" s="2">
        <v>92.421999999999997</v>
      </c>
      <c r="C900" s="5">
        <v>11.173</v>
      </c>
      <c r="D900" s="5">
        <v>17398.866999999998</v>
      </c>
      <c r="E900" s="3">
        <v>20.89</v>
      </c>
      <c r="G900">
        <v>0.86681225760423819</v>
      </c>
      <c r="H900" s="12">
        <f>$B900 + (64.0722432863658*$D900*44/ (62363.3 * (E900+273.16)))/G900</f>
        <v>95.507803437935934</v>
      </c>
      <c r="I900" s="5">
        <f>($H900-$H$24)*100 / $H$24</f>
        <v>12.079820044842482</v>
      </c>
    </row>
    <row r="901" spans="1:9" x14ac:dyDescent="0.25">
      <c r="A901" s="4">
        <v>843.4</v>
      </c>
      <c r="B901" s="2">
        <v>92.435100000000006</v>
      </c>
      <c r="C901" s="5">
        <v>11.189</v>
      </c>
      <c r="D901" s="5">
        <v>17397.310000000001</v>
      </c>
      <c r="E901" s="3">
        <v>20.83</v>
      </c>
      <c r="G901">
        <v>0.86672042088583667</v>
      </c>
      <c r="H901" s="12">
        <f>$B901 + (64.0722432863658*$D901*44/ (62363.3 * (E901+273.16)))/G901</f>
        <v>95.521584020334458</v>
      </c>
      <c r="I901" s="5">
        <f>($H901-$H$24)*100 / $H$24</f>
        <v>12.095991762123607</v>
      </c>
    </row>
    <row r="902" spans="1:9" x14ac:dyDescent="0.25">
      <c r="A902" s="4">
        <v>843.7</v>
      </c>
      <c r="B902" s="2">
        <v>92.461200000000005</v>
      </c>
      <c r="C902" s="5">
        <v>11.221</v>
      </c>
      <c r="D902" s="5">
        <v>17396.785</v>
      </c>
      <c r="E902" s="3">
        <v>20.71</v>
      </c>
      <c r="G902">
        <v>0.86651418685870496</v>
      </c>
      <c r="H902" s="12">
        <f>$B902 + (64.0722432863658*$D902*44/ (62363.3 * (E902+273.16)))/G902</f>
        <v>95.549586061911782</v>
      </c>
      <c r="I902" s="5">
        <f>($H902-$H$24)*100 / $H$24</f>
        <v>12.128852572108775</v>
      </c>
    </row>
    <row r="903" spans="1:9" x14ac:dyDescent="0.25">
      <c r="A903" s="4">
        <v>844.1</v>
      </c>
      <c r="B903" s="2">
        <v>92.471100000000007</v>
      </c>
      <c r="C903" s="5">
        <v>11.231999999999999</v>
      </c>
      <c r="D903" s="5">
        <v>17398.638999999999</v>
      </c>
      <c r="E903" s="3">
        <v>20.64</v>
      </c>
      <c r="G903">
        <v>0.86637506240627027</v>
      </c>
      <c r="H903" s="12">
        <f>$B903 + (64.0722432863658*$D903*44/ (62363.3 * (E903+273.16)))/G903</f>
        <v>95.561047215577659</v>
      </c>
      <c r="I903" s="5">
        <f>($H903-$H$24)*100 / $H$24</f>
        <v>12.142302405464147</v>
      </c>
    </row>
    <row r="904" spans="1:9" x14ac:dyDescent="0.25">
      <c r="A904" s="4">
        <v>844.3</v>
      </c>
      <c r="B904" s="2">
        <v>92.485699999999994</v>
      </c>
      <c r="C904" s="5">
        <v>11.25</v>
      </c>
      <c r="D904" s="5">
        <v>17396.714</v>
      </c>
      <c r="E904" s="3">
        <v>20.57</v>
      </c>
      <c r="G904">
        <v>0.86626832140481236</v>
      </c>
      <c r="H904" s="12">
        <f>$B904 + (64.0722432863658*$D904*44/ (62363.3 * (E904+273.16)))/G904</f>
        <v>95.576422427561738</v>
      </c>
      <c r="I904" s="5">
        <f>($H904-$H$24)*100 / $H$24</f>
        <v>12.160345444150996</v>
      </c>
    </row>
    <row r="905" spans="1:9" x14ac:dyDescent="0.25">
      <c r="A905" s="4">
        <v>844.7</v>
      </c>
      <c r="B905" s="2">
        <v>92.499399999999994</v>
      </c>
      <c r="C905" s="5">
        <v>11.266999999999999</v>
      </c>
      <c r="D905" s="5">
        <v>17397.035</v>
      </c>
      <c r="E905" s="3">
        <v>20.53</v>
      </c>
      <c r="G905">
        <v>0.8661950088102669</v>
      </c>
      <c r="H905" s="12">
        <f>$B905 + (64.0722432863658*$D905*44/ (62363.3 * (E905+273.16)))/G905</f>
        <v>95.590862046437707</v>
      </c>
      <c r="I905" s="5">
        <f>($H905-$H$24)*100 / $H$24</f>
        <v>12.177290550486587</v>
      </c>
    </row>
    <row r="906" spans="1:9" x14ac:dyDescent="0.25">
      <c r="A906" s="4">
        <v>845.7</v>
      </c>
      <c r="B906" s="2">
        <v>92.508300000000006</v>
      </c>
      <c r="C906" s="5">
        <v>11.276999999999999</v>
      </c>
      <c r="D906" s="5">
        <v>17396.631000000001</v>
      </c>
      <c r="E906" s="3">
        <v>20.46</v>
      </c>
      <c r="G906">
        <v>0.86607491456509544</v>
      </c>
      <c r="H906" s="12">
        <f>$B906 + (64.0722432863658*$D906*44/ (62363.3 * (E906+273.16)))/G906</f>
        <v>95.600856023019887</v>
      </c>
      <c r="I906" s="5">
        <f>($H906-$H$24)*100 / $H$24</f>
        <v>12.18901862983239</v>
      </c>
    </row>
    <row r="907" spans="1:9" x14ac:dyDescent="0.25">
      <c r="A907" s="4">
        <v>846.1</v>
      </c>
      <c r="B907" s="2">
        <v>92.517499999999998</v>
      </c>
      <c r="C907" s="5">
        <v>11.288</v>
      </c>
      <c r="D907" s="5">
        <v>17398.113000000001</v>
      </c>
      <c r="E907" s="3">
        <v>20.45</v>
      </c>
      <c r="G907">
        <v>0.86604444448792661</v>
      </c>
      <c r="H907" s="12">
        <f>$B907 + (64.0722432863658*$D907*44/ (62363.3 * (E907+273.16)))/G907</f>
        <v>95.61053363066614</v>
      </c>
      <c r="I907" s="5">
        <f>($H907-$H$24)*100 / $H$24</f>
        <v>12.200375445552282</v>
      </c>
    </row>
    <row r="908" spans="1:9" x14ac:dyDescent="0.25">
      <c r="A908" s="4">
        <v>846.8</v>
      </c>
      <c r="B908" s="2">
        <v>92.508799999999994</v>
      </c>
      <c r="C908" s="5">
        <v>11.278</v>
      </c>
      <c r="D908" s="5">
        <v>17399.541000000001</v>
      </c>
      <c r="E908" s="3">
        <v>20.47</v>
      </c>
      <c r="G908">
        <v>0.86606744848850015</v>
      </c>
      <c r="H908" s="12">
        <f>$B908 + (64.0722432863658*$D908*44/ (62363.3 * (E908+273.16)))/G908</f>
        <v>95.60179465080823</v>
      </c>
      <c r="I908" s="5">
        <f>($H908-$H$24)*100 / $H$24</f>
        <v>12.190120123425787</v>
      </c>
    </row>
    <row r="909" spans="1:9" x14ac:dyDescent="0.25">
      <c r="A909" s="4">
        <v>847.2</v>
      </c>
      <c r="B909" s="2">
        <v>92.498699999999999</v>
      </c>
      <c r="C909" s="5">
        <v>11.266</v>
      </c>
      <c r="D909" s="5">
        <v>17399.053</v>
      </c>
      <c r="E909" s="3">
        <v>20.47</v>
      </c>
      <c r="G909">
        <v>0.86607166289110571</v>
      </c>
      <c r="H909" s="12">
        <f>$B909 + (64.0722432863658*$D909*44/ (62363.3 * (E909+273.16)))/G909</f>
        <v>95.591592852023552</v>
      </c>
      <c r="I909" s="5">
        <f>($H909-$H$24)*100 / $H$24</f>
        <v>12.178148161651341</v>
      </c>
    </row>
    <row r="910" spans="1:9" x14ac:dyDescent="0.25">
      <c r="A910" s="4">
        <v>849.2</v>
      </c>
      <c r="B910" s="2">
        <v>92.495500000000007</v>
      </c>
      <c r="C910" s="5">
        <v>11.262</v>
      </c>
      <c r="D910" s="5">
        <v>17401.388999999999</v>
      </c>
      <c r="E910" s="3">
        <v>20.55</v>
      </c>
      <c r="G910">
        <v>0.86619273388636742</v>
      </c>
      <c r="H910" s="12">
        <f>$B910 + (64.0722432863658*$D910*44/ (62363.3 * (E910+273.16)))/G910</f>
        <v>95.587533311334454</v>
      </c>
      <c r="I910" s="5">
        <f>($H910-$H$24)*100 / $H$24</f>
        <v>12.1733842306057</v>
      </c>
    </row>
    <row r="911" spans="1:9" x14ac:dyDescent="0.25">
      <c r="A911" s="4">
        <v>849.6</v>
      </c>
      <c r="B911" s="2">
        <v>92.484200000000001</v>
      </c>
      <c r="C911" s="5">
        <v>11.247999999999999</v>
      </c>
      <c r="D911" s="5">
        <v>17401.852999999999</v>
      </c>
      <c r="E911" s="3">
        <v>20.55</v>
      </c>
      <c r="G911">
        <v>0.86618873163985255</v>
      </c>
      <c r="H911" s="12">
        <f>$B911 + (64.0722432863658*$D911*44/ (62363.3 * (E911+273.16)))/G911</f>
        <v>95.576330046172032</v>
      </c>
      <c r="I911" s="5">
        <f>($H911-$H$24)*100 / $H$24</f>
        <v>12.16023703322371</v>
      </c>
    </row>
    <row r="912" spans="1:9" x14ac:dyDescent="0.25">
      <c r="A912" s="4">
        <v>850.2</v>
      </c>
      <c r="B912" s="2">
        <v>92.474599999999995</v>
      </c>
      <c r="C912" s="5">
        <v>11.237</v>
      </c>
      <c r="D912" s="5">
        <v>17398.723000000002</v>
      </c>
      <c r="E912" s="3">
        <v>20.56</v>
      </c>
      <c r="G912">
        <v>0.86623336579716281</v>
      </c>
      <c r="H912" s="12">
        <f>$B912 + (64.0722432863658*$D912*44/ (62363.3 * (E912+273.16)))/G912</f>
        <v>95.565909328378197</v>
      </c>
      <c r="I912" s="5">
        <f>($H912-$H$24)*100 / $H$24</f>
        <v>12.148008166753863</v>
      </c>
    </row>
    <row r="913" spans="1:9" x14ac:dyDescent="0.25">
      <c r="A913" s="4">
        <v>850.6</v>
      </c>
      <c r="B913" s="2">
        <v>92.465999999999994</v>
      </c>
      <c r="C913" s="5">
        <v>11.226000000000001</v>
      </c>
      <c r="D913" s="5">
        <v>17398.5</v>
      </c>
      <c r="E913" s="3">
        <v>20.54</v>
      </c>
      <c r="G913">
        <v>0.86620001248348821</v>
      </c>
      <c r="H913" s="12">
        <f>$B913 + (64.0722432863658*$D913*44/ (62363.3 * (E913+273.16)))/G913</f>
        <v>95.557599250676006</v>
      </c>
      <c r="I913" s="5">
        <f>($H913-$H$24)*100 / $H$24</f>
        <v>12.138256167651239</v>
      </c>
    </row>
    <row r="914" spans="1:9" x14ac:dyDescent="0.25">
      <c r="A914" s="4">
        <v>850.8</v>
      </c>
      <c r="B914" s="2">
        <v>92.476399999999998</v>
      </c>
      <c r="C914" s="5">
        <v>11.239000000000001</v>
      </c>
      <c r="D914" s="5">
        <v>17397.509999999998</v>
      </c>
      <c r="E914" s="3">
        <v>20.52</v>
      </c>
      <c r="G914">
        <v>0.86617326537247274</v>
      </c>
      <c r="H914" s="12">
        <f>$B914 + (64.0722432863658*$D914*44/ (62363.3 * (E914+273.16)))/G914</f>
        <v>95.568129332743183</v>
      </c>
      <c r="I914" s="5">
        <f>($H914-$H$24)*100 / $H$24</f>
        <v>12.150613374713524</v>
      </c>
    </row>
    <row r="915" spans="1:9" x14ac:dyDescent="0.25">
      <c r="A915" s="4">
        <v>851</v>
      </c>
      <c r="B915" s="2">
        <v>92.465900000000005</v>
      </c>
      <c r="C915" s="5">
        <v>11.226000000000001</v>
      </c>
      <c r="D915" s="5">
        <v>17396.919999999998</v>
      </c>
      <c r="E915" s="3">
        <v>20.52</v>
      </c>
      <c r="G915">
        <v>0.86617835647831809</v>
      </c>
      <c r="H915" s="12">
        <f>$B915 + (64.0722432863658*$D915*44/ (62363.3 * (E915+273.16)))/G915</f>
        <v>95.557506311706788</v>
      </c>
      <c r="I915" s="5">
        <f>($H915-$H$24)*100 / $H$24</f>
        <v>12.138147102396148</v>
      </c>
    </row>
    <row r="916" spans="1:9" x14ac:dyDescent="0.25">
      <c r="A916" s="4">
        <v>851.1</v>
      </c>
      <c r="B916" s="2">
        <v>92.4786</v>
      </c>
      <c r="C916" s="5">
        <v>11.241</v>
      </c>
      <c r="D916" s="5">
        <v>17395.385999999999</v>
      </c>
      <c r="E916" s="3">
        <v>20.5</v>
      </c>
      <c r="G916">
        <v>0.8661562981424672</v>
      </c>
      <c r="H916" s="12">
        <f>$B916 + (64.0722432863658*$D916*44/ (62363.3 * (E916+273.16)))/G916</f>
        <v>95.570222975005933</v>
      </c>
      <c r="I916" s="5">
        <f>($H916-$H$24)*100 / $H$24</f>
        <v>12.153070294877118</v>
      </c>
    </row>
    <row r="917" spans="1:9" x14ac:dyDescent="0.25">
      <c r="A917" s="4">
        <v>851.9</v>
      </c>
      <c r="B917" s="2">
        <v>92.465800000000002</v>
      </c>
      <c r="C917" s="5">
        <v>11.226000000000001</v>
      </c>
      <c r="D917" s="5">
        <v>17394.563999999998</v>
      </c>
      <c r="E917" s="3">
        <v>20.43</v>
      </c>
      <c r="G917">
        <v>0.86603976198657551</v>
      </c>
      <c r="H917" s="12">
        <f>$B917 + (64.0722432863658*$D917*44/ (62363.3 * (E917+273.16)))/G917</f>
        <v>95.558430072479879</v>
      </c>
      <c r="I917" s="5">
        <f>($H917-$H$24)*100 / $H$24</f>
        <v>12.139231149327243</v>
      </c>
    </row>
    <row r="918" spans="1:9" x14ac:dyDescent="0.25">
      <c r="A918" s="4">
        <v>852.5</v>
      </c>
      <c r="B918" s="2">
        <v>92.478899999999996</v>
      </c>
      <c r="C918" s="5">
        <v>11.242000000000001</v>
      </c>
      <c r="D918" s="5">
        <v>17393.737000000001</v>
      </c>
      <c r="E918" s="3">
        <v>20.41</v>
      </c>
      <c r="G918">
        <v>0.86601155651652695</v>
      </c>
      <c r="H918" s="12">
        <f>$B918 + (64.0722432863658*$D918*44/ (62363.3 * (E918+273.16)))/G918</f>
        <v>95.571694446036645</v>
      </c>
      <c r="I918" s="5">
        <f>($H918-$H$24)*100 / $H$24</f>
        <v>12.154797087897027</v>
      </c>
    </row>
    <row r="919" spans="1:9" x14ac:dyDescent="0.25">
      <c r="A919" s="4">
        <v>853.7</v>
      </c>
      <c r="B919" s="2">
        <v>92.488399999999999</v>
      </c>
      <c r="C919" s="5">
        <v>11.253</v>
      </c>
      <c r="D919" s="5">
        <v>17391.753000000001</v>
      </c>
      <c r="E919" s="3">
        <v>20.309999999999999</v>
      </c>
      <c r="G919">
        <v>0.86585177137582847</v>
      </c>
      <c r="H919" s="12">
        <f>$B919 + (64.0722432863658*$D919*44/ (62363.3 * (E919+273.16)))/G919</f>
        <v>95.582466296616843</v>
      </c>
      <c r="I919" s="5">
        <f>($H919-$H$24)*100 / $H$24</f>
        <v>12.167438013885478</v>
      </c>
    </row>
    <row r="920" spans="1:9" x14ac:dyDescent="0.25">
      <c r="A920" s="4">
        <v>854.3</v>
      </c>
      <c r="B920" s="2">
        <v>92.477800000000002</v>
      </c>
      <c r="C920" s="5">
        <v>11.241</v>
      </c>
      <c r="D920" s="5">
        <v>17390.763999999999</v>
      </c>
      <c r="E920" s="3">
        <v>20.28</v>
      </c>
      <c r="G920">
        <v>0.86580719067670009</v>
      </c>
      <c r="H920" s="12">
        <f>$B920 + (64.0722432863658*$D920*44/ (62363.3 * (E920+273.16)))/G920</f>
        <v>95.572165976650339</v>
      </c>
      <c r="I920" s="5">
        <f>($H920-$H$24)*100 / $H$24</f>
        <v>12.155350436046877</v>
      </c>
    </row>
    <row r="921" spans="1:9" x14ac:dyDescent="0.25">
      <c r="A921" s="4">
        <v>854.5</v>
      </c>
      <c r="B921" s="2">
        <v>92.489699999999999</v>
      </c>
      <c r="C921" s="5">
        <v>11.255000000000001</v>
      </c>
      <c r="D921" s="5">
        <v>17390.948</v>
      </c>
      <c r="E921" s="3">
        <v>20.27</v>
      </c>
      <c r="G921">
        <v>0.86578787597251006</v>
      </c>
      <c r="H921" s="12">
        <f>$B921 + (64.0722432863658*$D921*44/ (62363.3 * (E921+273.16)))/G921</f>
        <v>95.584273206902836</v>
      </c>
      <c r="I921" s="5">
        <f>($H921-$H$24)*100 / $H$24</f>
        <v>12.169558449833133</v>
      </c>
    </row>
    <row r="922" spans="1:9" x14ac:dyDescent="0.25">
      <c r="A922" s="4">
        <v>856.5</v>
      </c>
      <c r="B922" s="2">
        <v>92.495699999999999</v>
      </c>
      <c r="C922" s="5">
        <v>11.262</v>
      </c>
      <c r="D922" s="5">
        <v>17388.942999999999</v>
      </c>
      <c r="E922" s="3">
        <v>20.21</v>
      </c>
      <c r="G922">
        <v>0.8656988615463368</v>
      </c>
      <c r="H922" s="12">
        <f>$B922 + (64.0722432863658*$D922*44/ (62363.3 * (E922+273.16)))/G922</f>
        <v>95.590867486875922</v>
      </c>
      <c r="I922" s="5">
        <f>($H922-$H$24)*100 / $H$24</f>
        <v>12.177296934921308</v>
      </c>
    </row>
    <row r="923" spans="1:9" x14ac:dyDescent="0.25">
      <c r="A923" s="4">
        <v>858.5</v>
      </c>
      <c r="B923" s="2">
        <v>92.488500000000002</v>
      </c>
      <c r="C923" s="5">
        <v>11.253</v>
      </c>
      <c r="D923" s="5">
        <v>17389.267</v>
      </c>
      <c r="E923" s="3">
        <v>20.21</v>
      </c>
      <c r="G923">
        <v>0.8656960524362709</v>
      </c>
      <c r="H923" s="12">
        <f>$B923 + (64.0722432863658*$D923*44/ (62363.3 * (E923+273.16)))/G923</f>
        <v>95.583735201419003</v>
      </c>
      <c r="I923" s="5">
        <f>($H923-$H$24)*100 / $H$24</f>
        <v>12.16892709243991</v>
      </c>
    </row>
    <row r="924" spans="1:9" x14ac:dyDescent="0.25">
      <c r="A924" s="4">
        <v>858.6</v>
      </c>
      <c r="B924" s="2">
        <v>92.500500000000002</v>
      </c>
      <c r="C924" s="5">
        <v>11.268000000000001</v>
      </c>
      <c r="D924" s="5">
        <v>17389.277999999998</v>
      </c>
      <c r="E924" s="3">
        <v>20.21</v>
      </c>
      <c r="G924">
        <v>0.86569595706499214</v>
      </c>
      <c r="H924" s="12">
        <f>$B924 + (64.0722432863658*$D924*44/ (62363.3 * (E924+273.16)))/G924</f>
        <v>95.595737500378164</v>
      </c>
      <c r="I924" s="5">
        <f>($H924-$H$24)*100 / $H$24</f>
        <v>12.183011967801336</v>
      </c>
    </row>
    <row r="925" spans="1:9" x14ac:dyDescent="0.25">
      <c r="A925" s="4">
        <v>859.6</v>
      </c>
      <c r="B925" s="2">
        <v>92.491699999999994</v>
      </c>
      <c r="C925" s="5">
        <v>11.257</v>
      </c>
      <c r="D925" s="5">
        <v>17389.496999999999</v>
      </c>
      <c r="E925" s="3">
        <v>20.21</v>
      </c>
      <c r="G925">
        <v>0.86569405830601254</v>
      </c>
      <c r="H925" s="12">
        <f>$B925 + (64.0722432863658*$D925*44/ (62363.3 * (E925+273.16)))/G925</f>
        <v>95.586983270683334</v>
      </c>
      <c r="I925" s="5">
        <f>($H925-$H$24)*100 / $H$24</f>
        <v>12.172738749765648</v>
      </c>
    </row>
    <row r="926" spans="1:9" x14ac:dyDescent="0.25">
      <c r="A926" s="4">
        <v>859.8</v>
      </c>
      <c r="B926" s="2">
        <v>92.501999999999995</v>
      </c>
      <c r="C926" s="5">
        <v>11.27</v>
      </c>
      <c r="D926" s="5">
        <v>17388.235000000001</v>
      </c>
      <c r="E926" s="3">
        <v>20.21</v>
      </c>
      <c r="G926">
        <v>0.86570499992092209</v>
      </c>
      <c r="H926" s="12">
        <f>$B926 + (64.0722432863658*$D926*44/ (62363.3 * (E926+273.16)))/G926</f>
        <v>95.597019519771635</v>
      </c>
      <c r="I926" s="5">
        <f>($H926-$H$24)*100 / $H$24</f>
        <v>12.184516436522655</v>
      </c>
    </row>
    <row r="927" spans="1:9" x14ac:dyDescent="0.25">
      <c r="A927" s="4">
        <v>860.2</v>
      </c>
      <c r="B927" s="2">
        <v>92.493399999999994</v>
      </c>
      <c r="C927" s="5">
        <v>11.259</v>
      </c>
      <c r="D927" s="5">
        <v>17388.632000000001</v>
      </c>
      <c r="E927" s="3">
        <v>20.21</v>
      </c>
      <c r="G927">
        <v>0.86570155793138071</v>
      </c>
      <c r="H927" s="12">
        <f>$B927 + (64.0722432863658*$D927*44/ (62363.3 * (E927+273.16)))/G927</f>
        <v>95.588502489737138</v>
      </c>
      <c r="I927" s="5">
        <f>($H927-$H$24)*100 / $H$24</f>
        <v>12.174521575796923</v>
      </c>
    </row>
    <row r="928" spans="1:9" x14ac:dyDescent="0.25">
      <c r="A928" s="4">
        <v>861.2</v>
      </c>
      <c r="B928" s="2">
        <v>92.504900000000006</v>
      </c>
      <c r="C928" s="5">
        <v>11.273</v>
      </c>
      <c r="D928" s="5">
        <v>17388.949000000001</v>
      </c>
      <c r="E928" s="3">
        <v>20.190000000000001</v>
      </c>
      <c r="G928">
        <v>0.86566332167812354</v>
      </c>
      <c r="H928" s="12">
        <f>$B928 + (64.0722432863658*$D928*44/ (62363.3 * (E928+273.16)))/G928</f>
        <v>95.600406658108483</v>
      </c>
      <c r="I928" s="5">
        <f>($H928-$H$24)*100 / $H$24</f>
        <v>12.188491293462041</v>
      </c>
    </row>
    <row r="929" spans="1:9" x14ac:dyDescent="0.25">
      <c r="A929" s="4">
        <v>862.6</v>
      </c>
      <c r="B929" s="2">
        <v>92.492599999999996</v>
      </c>
      <c r="C929" s="5">
        <v>11.257999999999999</v>
      </c>
      <c r="D929" s="5">
        <v>17387.938999999998</v>
      </c>
      <c r="E929" s="3">
        <v>20.190000000000001</v>
      </c>
      <c r="G929">
        <v>0.86567208114098537</v>
      </c>
      <c r="H929" s="12">
        <f>$B929 + (64.0722432863658*$D929*44/ (62363.3 * (E929+273.16)))/G929</f>
        <v>95.587895541572465</v>
      </c>
      <c r="I929" s="5">
        <f>($H929-$H$24)*100 / $H$24</f>
        <v>12.173809313147959</v>
      </c>
    </row>
    <row r="930" spans="1:9" x14ac:dyDescent="0.25">
      <c r="A930" s="4">
        <v>863.1</v>
      </c>
      <c r="B930" s="2">
        <v>92.501199999999997</v>
      </c>
      <c r="C930" s="5">
        <v>11.269</v>
      </c>
      <c r="D930" s="5">
        <v>17387.984</v>
      </c>
      <c r="E930" s="3">
        <v>20.190000000000001</v>
      </c>
      <c r="G930">
        <v>0.86567169087092877</v>
      </c>
      <c r="H930" s="12">
        <f>$B930 + (64.0722432863658*$D930*44/ (62363.3 * (E930+273.16)))/G930</f>
        <v>95.596504947652946</v>
      </c>
      <c r="I930" s="5">
        <f>($H930-$H$24)*100 / $H$24</f>
        <v>12.183912578530045</v>
      </c>
    </row>
    <row r="931" spans="1:9" x14ac:dyDescent="0.25">
      <c r="A931" s="4">
        <v>864.3</v>
      </c>
      <c r="B931" s="2">
        <v>92.484700000000004</v>
      </c>
      <c r="C931" s="5">
        <v>11.249000000000001</v>
      </c>
      <c r="D931" s="5">
        <v>17388.238000000001</v>
      </c>
      <c r="E931" s="3">
        <v>20.170000000000002</v>
      </c>
      <c r="G931">
        <v>0.86563398847047923</v>
      </c>
      <c r="H931" s="12">
        <f>$B931 + (64.0722432863658*$D931*44/ (62363.3 * (E931+273.16)))/G931</f>
        <v>95.580396038353584</v>
      </c>
      <c r="I931" s="5">
        <f>($H931-$H$24)*100 / $H$24</f>
        <v>12.165008535191172</v>
      </c>
    </row>
    <row r="932" spans="1:9" x14ac:dyDescent="0.25">
      <c r="A932" s="4">
        <v>864.5</v>
      </c>
      <c r="B932" s="2">
        <v>92.498800000000003</v>
      </c>
      <c r="C932" s="5">
        <v>11.266</v>
      </c>
      <c r="D932" s="5">
        <v>17387.348999999998</v>
      </c>
      <c r="E932" s="3">
        <v>20.18</v>
      </c>
      <c r="G932">
        <v>0.86565945114112708</v>
      </c>
      <c r="H932" s="12">
        <f>$B932 + (64.0722432863658*$D932*44/ (62363.3 * (E932+273.16)))/G932</f>
        <v>95.594141189278645</v>
      </c>
      <c r="I932" s="5">
        <f>($H932-$H$24)*100 / $H$24</f>
        <v>12.181138673114102</v>
      </c>
    </row>
    <row r="933" spans="1:9" x14ac:dyDescent="0.25">
      <c r="A933" s="4">
        <v>865.5</v>
      </c>
      <c r="B933" s="2">
        <v>92.507199999999997</v>
      </c>
      <c r="C933" s="5">
        <v>11.276</v>
      </c>
      <c r="D933" s="5">
        <v>17387.682000000001</v>
      </c>
      <c r="E933" s="3">
        <v>20.170000000000002</v>
      </c>
      <c r="G933">
        <v>0.86563881199524584</v>
      </c>
      <c r="H933" s="12">
        <f>$B933 + (64.0722432863658*$D933*44/ (62363.3 * (E933+273.16)))/G933</f>
        <v>95.602779802168925</v>
      </c>
      <c r="I933" s="5">
        <f>($H933-$H$24)*100 / $H$24</f>
        <v>12.191276213119501</v>
      </c>
    </row>
    <row r="934" spans="1:9" x14ac:dyDescent="0.25">
      <c r="A934" s="4">
        <v>865.9</v>
      </c>
      <c r="B934" s="2">
        <v>92.498900000000006</v>
      </c>
      <c r="C934" s="5">
        <v>11.266</v>
      </c>
      <c r="D934" s="5">
        <v>17388.442999999999</v>
      </c>
      <c r="E934" s="3">
        <v>20.190000000000001</v>
      </c>
      <c r="G934">
        <v>0.86566771010014565</v>
      </c>
      <c r="H934" s="12">
        <f>$B934 + (64.0722432863658*$D934*44/ (62363.3 * (E934+273.16)))/G934</f>
        <v>95.594300890216303</v>
      </c>
      <c r="I934" s="5">
        <f>($H934-$H$24)*100 / $H$24</f>
        <v>12.181326084526672</v>
      </c>
    </row>
    <row r="935" spans="1:9" x14ac:dyDescent="0.25">
      <c r="A935" s="4">
        <v>866.5</v>
      </c>
      <c r="B935" s="2">
        <v>92.509900000000002</v>
      </c>
      <c r="C935" s="5">
        <v>11.279</v>
      </c>
      <c r="D935" s="5">
        <v>17388.045999999998</v>
      </c>
      <c r="E935" s="3">
        <v>20.18</v>
      </c>
      <c r="G935">
        <v>0.86565340536379043</v>
      </c>
      <c r="H935" s="12">
        <f>$B935 + (64.0722432863658*$D935*44/ (62363.3 * (E935+273.16)))/G935</f>
        <v>95.605386889957771</v>
      </c>
      <c r="I935" s="5">
        <f>($H935-$H$24)*100 / $H$24</f>
        <v>12.194335669202633</v>
      </c>
    </row>
    <row r="936" spans="1:9" x14ac:dyDescent="0.25">
      <c r="A936" s="4">
        <v>867.5</v>
      </c>
      <c r="B936" s="2">
        <v>92.499899999999997</v>
      </c>
      <c r="C936" s="5">
        <v>11.266999999999999</v>
      </c>
      <c r="D936" s="5">
        <v>17387.249</v>
      </c>
      <c r="E936" s="3">
        <v>20.190000000000001</v>
      </c>
      <c r="G936">
        <v>0.86567806524635738</v>
      </c>
      <c r="H936" s="12">
        <f>$B936 + (64.0722432863658*$D936*44/ (62363.3 * (E936+273.16)))/G936</f>
        <v>95.595051316193945</v>
      </c>
      <c r="I936" s="5">
        <f>($H936-$H$24)*100 / $H$24</f>
        <v>12.182206720511413</v>
      </c>
    </row>
    <row r="937" spans="1:9" x14ac:dyDescent="0.25">
      <c r="A937" s="4">
        <v>867.7</v>
      </c>
      <c r="B937" s="2">
        <v>92.509200000000007</v>
      </c>
      <c r="C937" s="5">
        <v>11.278</v>
      </c>
      <c r="D937" s="5">
        <v>17386.093000000001</v>
      </c>
      <c r="E937" s="3">
        <v>20.18</v>
      </c>
      <c r="G937">
        <v>0.86567034551212152</v>
      </c>
      <c r="H937" s="12">
        <f>$B937 + (64.0722432863658*$D937*44/ (62363.3 * (E937+273.16)))/G937</f>
        <v>95.604278641152845</v>
      </c>
      <c r="I937" s="5">
        <f>($H937-$H$24)*100 / $H$24</f>
        <v>12.193035122837314</v>
      </c>
    </row>
    <row r="938" spans="1:9" x14ac:dyDescent="0.25">
      <c r="A938" s="4">
        <v>868.4</v>
      </c>
      <c r="B938" s="2">
        <v>92.498199999999997</v>
      </c>
      <c r="C938" s="5">
        <v>11.265000000000001</v>
      </c>
      <c r="D938" s="5">
        <v>17386.647000000001</v>
      </c>
      <c r="E938" s="3">
        <v>20.190000000000001</v>
      </c>
      <c r="G938">
        <v>0.86568328610702572</v>
      </c>
      <c r="H938" s="12">
        <f>$B938 + (64.0722432863658*$D938*44/ (62363.3 * (E938+273.16)))/G938</f>
        <v>95.593225486600133</v>
      </c>
      <c r="I938" s="5">
        <f>($H938-$H$24)*100 / $H$24</f>
        <v>12.180064082476187</v>
      </c>
    </row>
    <row r="939" spans="1:9" x14ac:dyDescent="0.25">
      <c r="A939" s="4">
        <v>869.8</v>
      </c>
      <c r="B939" s="2">
        <v>92.508300000000006</v>
      </c>
      <c r="C939" s="5">
        <v>11.276999999999999</v>
      </c>
      <c r="D939" s="5">
        <v>17386.490000000002</v>
      </c>
      <c r="E939" s="3">
        <v>20.2</v>
      </c>
      <c r="G939">
        <v>0.86570238994984872</v>
      </c>
      <c r="H939" s="12">
        <f>$B939 + (64.0722432863658*$D939*44/ (62363.3 * (E939+273.16)))/G939</f>
        <v>95.603123740714182</v>
      </c>
      <c r="I939" s="5">
        <f>($H939-$H$24)*100 / $H$24</f>
        <v>12.19167983008975</v>
      </c>
    </row>
    <row r="940" spans="1:9" x14ac:dyDescent="0.25">
      <c r="A940" s="4">
        <v>870.2</v>
      </c>
      <c r="B940" s="2">
        <v>92.494500000000002</v>
      </c>
      <c r="C940" s="5">
        <v>11.260999999999999</v>
      </c>
      <c r="D940" s="5">
        <v>17385.986000000001</v>
      </c>
      <c r="E940" s="3">
        <v>20.190000000000001</v>
      </c>
      <c r="G940">
        <v>0.86568901858828107</v>
      </c>
      <c r="H940" s="12">
        <f>$B940 + (64.0722432863658*$D940*44/ (62363.3 * (E940+273.16)))/G940</f>
        <v>95.589387326827136</v>
      </c>
      <c r="I940" s="5">
        <f>($H940-$H$24)*100 / $H$24</f>
        <v>12.175559945210166</v>
      </c>
    </row>
    <row r="941" spans="1:9" x14ac:dyDescent="0.25">
      <c r="A941" s="4">
        <v>870.6</v>
      </c>
      <c r="B941" s="2">
        <v>92.506299999999996</v>
      </c>
      <c r="C941" s="5">
        <v>11.275</v>
      </c>
      <c r="D941" s="5">
        <v>17386.615000000002</v>
      </c>
      <c r="E941" s="3">
        <v>20.18</v>
      </c>
      <c r="G941">
        <v>0.86566581778285845</v>
      </c>
      <c r="H941" s="12">
        <f>$B941 + (64.0722432863658*$D941*44/ (62363.3 * (E941+273.16)))/G941</f>
        <v>95.601487756593286</v>
      </c>
      <c r="I941" s="5">
        <f>($H941-$H$24)*100 / $H$24</f>
        <v>12.189759978525103</v>
      </c>
    </row>
    <row r="942" spans="1:9" x14ac:dyDescent="0.25">
      <c r="A942" s="4">
        <v>871</v>
      </c>
      <c r="B942" s="2">
        <v>92.491399999999999</v>
      </c>
      <c r="C942" s="5">
        <v>11.257</v>
      </c>
      <c r="D942" s="5">
        <v>17386.29</v>
      </c>
      <c r="E942" s="3">
        <v>20.21</v>
      </c>
      <c r="G942">
        <v>0.86572186275001561</v>
      </c>
      <c r="H942" s="12">
        <f>$B942 + (64.0722432863658*$D942*44/ (62363.3 * (E942+273.16)))/G942</f>
        <v>95.58601304031157</v>
      </c>
      <c r="I942" s="5">
        <f>($H942-$H$24)*100 / $H$24</f>
        <v>12.171600170073152</v>
      </c>
    </row>
    <row r="943" spans="1:9" x14ac:dyDescent="0.25">
      <c r="A943" s="4">
        <v>871.1</v>
      </c>
      <c r="B943" s="2">
        <v>92.504400000000004</v>
      </c>
      <c r="C943" s="5">
        <v>11.273</v>
      </c>
      <c r="D943" s="5">
        <v>17387.034</v>
      </c>
      <c r="E943" s="3">
        <v>20.2</v>
      </c>
      <c r="G943">
        <v>0.86569767285387189</v>
      </c>
      <c r="H943" s="12">
        <f>$B943 + (64.0722432863658*$D943*44/ (62363.3 * (E943+273.16)))/G943</f>
        <v>95.599337437504715</v>
      </c>
      <c r="I943" s="5">
        <f>($H943-$H$24)*100 / $H$24</f>
        <v>12.187236547268069</v>
      </c>
    </row>
    <row r="944" spans="1:9" x14ac:dyDescent="0.25">
      <c r="A944" s="4">
        <v>871.7</v>
      </c>
      <c r="B944" s="2">
        <v>92.494799999999998</v>
      </c>
      <c r="C944" s="5">
        <v>11.260999999999999</v>
      </c>
      <c r="D944" s="5">
        <v>17387.382000000001</v>
      </c>
      <c r="E944" s="3">
        <v>20.2</v>
      </c>
      <c r="G944">
        <v>0.86569465527810474</v>
      </c>
      <c r="H944" s="12">
        <f>$B944 + (64.0722432863658*$D944*44/ (62363.3 * (E944+273.16)))/G944</f>
        <v>95.58981017073792</v>
      </c>
      <c r="I944" s="5">
        <f>($H944-$H$24)*100 / $H$24</f>
        <v>12.176056158793996</v>
      </c>
    </row>
    <row r="945" spans="1:9" x14ac:dyDescent="0.25">
      <c r="A945" s="4">
        <v>873</v>
      </c>
      <c r="B945" s="2">
        <v>92.492400000000004</v>
      </c>
      <c r="C945" s="5">
        <v>11.257999999999999</v>
      </c>
      <c r="D945" s="5">
        <v>17387.055</v>
      </c>
      <c r="E945" s="3">
        <v>20.18</v>
      </c>
      <c r="G945">
        <v>0.86566200127643922</v>
      </c>
      <c r="H945" s="12">
        <f>$B945 + (64.0722432863658*$D945*44/ (62363.3 * (E945+273.16)))/G945</f>
        <v>95.587679732286617</v>
      </c>
      <c r="I945" s="5">
        <f>($H945-$H$24)*100 / $H$24</f>
        <v>12.173556057758859</v>
      </c>
    </row>
    <row r="946" spans="1:9" x14ac:dyDescent="0.25">
      <c r="A946" s="4">
        <v>873.3</v>
      </c>
      <c r="B946" s="2">
        <v>92.456999999999994</v>
      </c>
      <c r="C946" s="5">
        <v>11.215999999999999</v>
      </c>
      <c r="D946" s="5">
        <v>18083.562000000002</v>
      </c>
      <c r="E946" s="3">
        <v>20.46</v>
      </c>
      <c r="G946">
        <v>0.8601087756652871</v>
      </c>
      <c r="H946" s="12">
        <f>$B946 + (64.0722432863658*$D946*44/ (62363.3 * (E946+273.16)))/G946</f>
        <v>95.693968583975931</v>
      </c>
      <c r="I946" s="5">
        <f>($H946-$H$24)*100 / $H$24</f>
        <v>12.298287597395332</v>
      </c>
    </row>
    <row r="947" spans="1:9" x14ac:dyDescent="0.25">
      <c r="A947" s="4">
        <v>873.5</v>
      </c>
      <c r="B947" s="2">
        <v>92.373099999999994</v>
      </c>
      <c r="C947" s="5">
        <v>11.115</v>
      </c>
      <c r="D947" s="5">
        <v>18652.093000000001</v>
      </c>
      <c r="E947" s="3">
        <v>20.75</v>
      </c>
      <c r="G947">
        <v>0.85568138568874486</v>
      </c>
      <c r="H947" s="12">
        <f>$B947 + (64.0722432863658*$D947*44/ (62363.3 * (E947+273.16)))/G947</f>
        <v>95.725799602353916</v>
      </c>
      <c r="I947" s="5">
        <f>($H947-$H$24)*100 / $H$24</f>
        <v>12.335641768292655</v>
      </c>
    </row>
    <row r="948" spans="1:9" x14ac:dyDescent="0.25">
      <c r="A948" s="4">
        <v>873.7</v>
      </c>
      <c r="B948" s="2">
        <v>92.240600000000001</v>
      </c>
      <c r="C948" s="5">
        <v>10.955</v>
      </c>
      <c r="D948" s="5">
        <v>19236.474999999999</v>
      </c>
      <c r="E948" s="3">
        <v>21.09</v>
      </c>
      <c r="G948">
        <v>0.8512108899642129</v>
      </c>
      <c r="H948" s="12">
        <f>$B948 + (64.0722432863658*$D948*44/ (62363.3 * (E948+273.16)))/G948</f>
        <v>95.712485290328402</v>
      </c>
      <c r="I948" s="5">
        <f>($H948-$H$24)*100 / $H$24</f>
        <v>12.320017226191128</v>
      </c>
    </row>
    <row r="949" spans="1:9" x14ac:dyDescent="0.25">
      <c r="A949" s="4">
        <v>873.9</v>
      </c>
      <c r="B949" s="2">
        <v>92.046999999999997</v>
      </c>
      <c r="C949" s="5">
        <v>10.722</v>
      </c>
      <c r="D949" s="5">
        <v>19806.368999999999</v>
      </c>
      <c r="E949" s="3">
        <v>21.37</v>
      </c>
      <c r="G949">
        <v>0.84674650776195171</v>
      </c>
      <c r="H949" s="12">
        <f>$B949 + (64.0722432863658*$D949*44/ (62363.3 * (E949+273.16)))/G949</f>
        <v>95.6371734619633</v>
      </c>
      <c r="I949" s="5">
        <f>($H949-$H$24)*100 / $H$24</f>
        <v>12.231637681624449</v>
      </c>
    </row>
    <row r="950" spans="1:9" x14ac:dyDescent="0.25">
      <c r="A950" s="4">
        <v>874.1</v>
      </c>
      <c r="B950" s="2">
        <v>91.878699999999995</v>
      </c>
      <c r="C950" s="5">
        <v>10.52</v>
      </c>
      <c r="D950" s="5">
        <v>20119.374</v>
      </c>
      <c r="E950" s="3">
        <v>21.58</v>
      </c>
      <c r="G950">
        <v>0.8444110151178974</v>
      </c>
      <c r="H950" s="12">
        <f>$B950 + (64.0722432863658*$D950*44/ (62363.3 * (E950+273.16)))/G950</f>
        <v>95.533091000955892</v>
      </c>
      <c r="I950" s="5">
        <f>($H950-$H$24)*100 / $H$24</f>
        <v>12.109495374089178</v>
      </c>
    </row>
    <row r="951" spans="1:9" x14ac:dyDescent="0.25">
      <c r="A951" s="4">
        <v>874.2</v>
      </c>
      <c r="B951" s="2">
        <v>91.846400000000003</v>
      </c>
      <c r="C951" s="5">
        <v>10.481</v>
      </c>
      <c r="D951" s="5">
        <v>20008.284</v>
      </c>
      <c r="E951" s="3">
        <v>21.47</v>
      </c>
      <c r="G951">
        <v>0.84516516666079278</v>
      </c>
      <c r="H951" s="12">
        <f>$B951 + (64.0722432863658*$D951*44/ (62363.3 * (E951+273.16)))/G951</f>
        <v>95.478725889008956</v>
      </c>
      <c r="I951" s="5">
        <f>($H951-$H$24)*100 / $H$24</f>
        <v>12.045697111074052</v>
      </c>
    </row>
    <row r="952" spans="1:9" x14ac:dyDescent="0.25">
      <c r="A952" s="4">
        <v>874.4</v>
      </c>
      <c r="B952" s="2">
        <v>91.824799999999996</v>
      </c>
      <c r="C952" s="5">
        <v>10.455</v>
      </c>
      <c r="D952" s="5">
        <v>19998.526000000002</v>
      </c>
      <c r="E952" s="3">
        <v>21.31</v>
      </c>
      <c r="G952">
        <v>0.84491552522164692</v>
      </c>
      <c r="H952" s="12">
        <f>$B952 + (64.0722432863658*$D952*44/ (62363.3 * (E952+273.16)))/G952</f>
        <v>95.458400347356388</v>
      </c>
      <c r="I952" s="5">
        <f>($H952-$H$24)*100 / $H$24</f>
        <v>12.021844787298077</v>
      </c>
    </row>
    <row r="953" spans="1:9" x14ac:dyDescent="0.25">
      <c r="A953" s="4">
        <v>874.6</v>
      </c>
      <c r="B953" s="2">
        <v>91.862499999999997</v>
      </c>
      <c r="C953" s="5">
        <v>10.5</v>
      </c>
      <c r="D953" s="5">
        <v>19995.338</v>
      </c>
      <c r="E953" s="3">
        <v>21.16</v>
      </c>
      <c r="G953">
        <v>0.84462775706928472</v>
      </c>
      <c r="H953" s="12">
        <f>$B953 + (64.0722432863658*$D953*44/ (62363.3 * (E953+273.16)))/G953</f>
        <v>95.498611091736194</v>
      </c>
      <c r="I953" s="5">
        <f>($H953-$H$24)*100 / $H$24</f>
        <v>12.069032690607846</v>
      </c>
    </row>
    <row r="954" spans="1:9" x14ac:dyDescent="0.25">
      <c r="A954" s="4">
        <v>874.8</v>
      </c>
      <c r="B954" s="2">
        <v>91.899900000000002</v>
      </c>
      <c r="C954" s="5">
        <v>10.545</v>
      </c>
      <c r="D954" s="5">
        <v>19994.024000000001</v>
      </c>
      <c r="E954" s="3">
        <v>21.02</v>
      </c>
      <c r="G954">
        <v>0.84434357955149819</v>
      </c>
      <c r="H954" s="12">
        <f>$B954 + (64.0722432863658*$D954*44/ (62363.3 * (E954+273.16)))/G954</f>
        <v>95.53872674592121</v>
      </c>
      <c r="I954" s="5">
        <f>($H954-$H$24)*100 / $H$24</f>
        <v>12.116109004167496</v>
      </c>
    </row>
    <row r="955" spans="1:9" x14ac:dyDescent="0.25">
      <c r="A955" s="4">
        <v>875</v>
      </c>
      <c r="B955" s="2">
        <v>91.921800000000005</v>
      </c>
      <c r="C955" s="5">
        <v>10.571999999999999</v>
      </c>
      <c r="D955" s="5">
        <v>19992.643</v>
      </c>
      <c r="E955" s="3">
        <v>20.92</v>
      </c>
      <c r="G955">
        <v>0.8441440731079658</v>
      </c>
      <c r="H955" s="12">
        <f>$B955 + (64.0722432863658*$D955*44/ (62363.3 * (E955+273.16)))/G955</f>
        <v>95.562472923355443</v>
      </c>
      <c r="I955" s="5">
        <f>($H955-$H$24)*100 / $H$24</f>
        <v>12.143975494629832</v>
      </c>
    </row>
    <row r="956" spans="1:9" x14ac:dyDescent="0.25">
      <c r="A956" s="4">
        <v>875.2</v>
      </c>
      <c r="B956" s="2">
        <v>91.945400000000006</v>
      </c>
      <c r="C956" s="5">
        <v>10.6</v>
      </c>
      <c r="D956" s="5">
        <v>19991.664000000001</v>
      </c>
      <c r="E956" s="3">
        <v>20.83</v>
      </c>
      <c r="G956">
        <v>0.84396181659651204</v>
      </c>
      <c r="H956" s="12">
        <f>$B956 + (64.0722432863658*$D956*44/ (62363.3 * (E956+273.16)))/G956</f>
        <v>95.587795540130642</v>
      </c>
      <c r="I956" s="5">
        <f>($H956-$H$24)*100 / $H$24</f>
        <v>12.173691959976804</v>
      </c>
    </row>
    <row r="957" spans="1:9" x14ac:dyDescent="0.25">
      <c r="A957" s="4">
        <v>875.4</v>
      </c>
      <c r="B957" s="2">
        <v>91.975099999999998</v>
      </c>
      <c r="C957" s="5">
        <v>10.635999999999999</v>
      </c>
      <c r="D957" s="5">
        <v>19990.968000000001</v>
      </c>
      <c r="E957" s="3">
        <v>20.75</v>
      </c>
      <c r="G957">
        <v>0.84379797383842847</v>
      </c>
      <c r="H957" s="12">
        <f>$B957 + (64.0722432863658*$D957*44/ (62363.3 * (E957+273.16)))/G957</f>
        <v>95.619067551570765</v>
      </c>
      <c r="I957" s="5">
        <f>($H957-$H$24)*100 / $H$24</f>
        <v>12.210390127963956</v>
      </c>
    </row>
    <row r="958" spans="1:9" x14ac:dyDescent="0.25">
      <c r="A958" s="4">
        <v>875.8</v>
      </c>
      <c r="B958" s="2">
        <v>92.001199999999997</v>
      </c>
      <c r="C958" s="5">
        <v>10.667</v>
      </c>
      <c r="D958" s="5">
        <v>19989.039000000001</v>
      </c>
      <c r="E958" s="3">
        <v>20.61</v>
      </c>
      <c r="G958">
        <v>0.8435170179468916</v>
      </c>
      <c r="H958" s="12">
        <f>$B958 + (64.0722432863658*$D958*44/ (62363.3 * (E958+273.16)))/G958</f>
        <v>95.647766527779154</v>
      </c>
      <c r="I958" s="5">
        <f>($H958-$H$24)*100 / $H$24</f>
        <v>12.244068801047435</v>
      </c>
    </row>
    <row r="959" spans="1:9" x14ac:dyDescent="0.25">
      <c r="A959" s="4">
        <v>876</v>
      </c>
      <c r="B959" s="2">
        <v>92.011200000000002</v>
      </c>
      <c r="C959" s="5">
        <v>10.679</v>
      </c>
      <c r="D959" s="5">
        <v>19990.088</v>
      </c>
      <c r="E959" s="3">
        <v>20.57</v>
      </c>
      <c r="G959">
        <v>0.84342219246465611</v>
      </c>
      <c r="H959" s="12">
        <f>$B959 + (64.0722432863658*$D959*44/ (62363.3 * (E959+273.16)))/G959</f>
        <v>95.65886456745379</v>
      </c>
      <c r="I959" s="5">
        <f>($H959-$H$24)*100 / $H$24</f>
        <v>12.257092514763057</v>
      </c>
    </row>
    <row r="960" spans="1:9" x14ac:dyDescent="0.25">
      <c r="A960" s="4">
        <v>876.2</v>
      </c>
      <c r="B960" s="2">
        <v>92.026700000000005</v>
      </c>
      <c r="C960" s="5">
        <v>10.698</v>
      </c>
      <c r="D960" s="5">
        <v>19989.246999999999</v>
      </c>
      <c r="E960" s="3">
        <v>20.53</v>
      </c>
      <c r="G960">
        <v>0.84334431642901331</v>
      </c>
      <c r="H960" s="12">
        <f>$B960 + (64.0722432863658*$D960*44/ (62363.3 * (E960+273.16)))/G960</f>
        <v>95.67504475500057</v>
      </c>
      <c r="I960" s="5">
        <f>($H960-$H$24)*100 / $H$24</f>
        <v>12.276080204179593</v>
      </c>
    </row>
    <row r="961" spans="1:9" x14ac:dyDescent="0.25">
      <c r="A961" s="4">
        <v>876.3</v>
      </c>
      <c r="B961" s="2">
        <v>92.014799999999994</v>
      </c>
      <c r="C961" s="5">
        <v>10.683999999999999</v>
      </c>
      <c r="D961" s="5">
        <v>19989.054</v>
      </c>
      <c r="E961" s="3">
        <v>20.49</v>
      </c>
      <c r="G961">
        <v>0.84326053698553127</v>
      </c>
      <c r="H961" s="12">
        <f>$B961 + (64.0722432863658*$D961*44/ (62363.3 * (E961+273.16)))/G961</f>
        <v>95.663969005252341</v>
      </c>
      <c r="I961" s="5">
        <f>($H961-$H$24)*100 / $H$24</f>
        <v>12.26308264802231</v>
      </c>
    </row>
    <row r="962" spans="1:9" x14ac:dyDescent="0.25">
      <c r="A962" s="4">
        <v>876.7</v>
      </c>
      <c r="B962" s="2">
        <v>92.042599999999993</v>
      </c>
      <c r="C962" s="5">
        <v>10.717000000000001</v>
      </c>
      <c r="D962" s="5">
        <v>19989.984</v>
      </c>
      <c r="E962" s="3">
        <v>20.46</v>
      </c>
      <c r="G962">
        <v>0.84318796104868377</v>
      </c>
      <c r="H962" s="12">
        <f>$B962 + (64.0722432863658*$D962*44/ (62363.3 * (E962+273.16)))/G962</f>
        <v>95.692625790552924</v>
      </c>
      <c r="I962" s="5">
        <f>($H962-$H$24)*100 / $H$24</f>
        <v>12.296711809451411</v>
      </c>
    </row>
    <row r="963" spans="1:9" x14ac:dyDescent="0.25">
      <c r="A963" s="4">
        <v>876.9</v>
      </c>
      <c r="B963" s="2">
        <v>92.034199999999998</v>
      </c>
      <c r="C963" s="5">
        <v>10.707000000000001</v>
      </c>
      <c r="D963" s="5">
        <v>19990.705999999998</v>
      </c>
      <c r="E963" s="3">
        <v>20.440000000000001</v>
      </c>
      <c r="G963">
        <v>0.84313862970644693</v>
      </c>
      <c r="H963" s="12">
        <f>$B963 + (64.0722432863658*$D963*44/ (62363.3 * (E963+273.16)))/G963</f>
        <v>95.684819853089436</v>
      </c>
      <c r="I963" s="5">
        <f>($H963-$H$24)*100 / $H$24</f>
        <v>12.287551426375932</v>
      </c>
    </row>
    <row r="964" spans="1:9" x14ac:dyDescent="0.25">
      <c r="A964" s="4">
        <v>877.1</v>
      </c>
      <c r="B964" s="2">
        <v>92.057000000000002</v>
      </c>
      <c r="C964" s="5">
        <v>10.734</v>
      </c>
      <c r="D964" s="5">
        <v>19990.433000000001</v>
      </c>
      <c r="E964" s="3">
        <v>20.43</v>
      </c>
      <c r="G964">
        <v>0.84311967902161833</v>
      </c>
      <c r="H964" s="12">
        <f>$B964 + (64.0722432863658*$D964*44/ (62363.3 * (E964+273.16)))/G964</f>
        <v>95.707776397565127</v>
      </c>
      <c r="I964" s="5">
        <f>($H964-$H$24)*100 / $H$24</f>
        <v>12.314491270881504</v>
      </c>
    </row>
    <row r="965" spans="1:9" x14ac:dyDescent="0.25">
      <c r="A965" s="4">
        <v>877.5</v>
      </c>
      <c r="B965" s="2">
        <v>92.044700000000006</v>
      </c>
      <c r="C965" s="5">
        <v>10.72</v>
      </c>
      <c r="D965" s="5">
        <v>19990.978999999999</v>
      </c>
      <c r="E965" s="3">
        <v>20.41</v>
      </c>
      <c r="G965">
        <v>0.84307190591561254</v>
      </c>
      <c r="H965" s="12">
        <f>$B965 + (64.0722432863658*$D965*44/ (62363.3 * (E965+273.16)))/G965</f>
        <v>95.696031727035077</v>
      </c>
      <c r="I965" s="5">
        <f>($H965-$H$24)*100 / $H$24</f>
        <v>12.300708726292367</v>
      </c>
    </row>
    <row r="966" spans="1:9" x14ac:dyDescent="0.25">
      <c r="A966" s="4">
        <v>878.1</v>
      </c>
      <c r="B966" s="2">
        <v>92.062799999999996</v>
      </c>
      <c r="C966" s="5">
        <v>10.741</v>
      </c>
      <c r="D966" s="5">
        <v>19992.174999999999</v>
      </c>
      <c r="E966" s="3">
        <v>20.43</v>
      </c>
      <c r="G966">
        <v>0.84310395343329414</v>
      </c>
      <c r="H966" s="12">
        <f>$B966 + (64.0722432863658*$D966*44/ (62363.3 * (E966+273.16)))/G966</f>
        <v>95.713962632642307</v>
      </c>
      <c r="I966" s="5">
        <f>($H966-$H$24)*100 / $H$24</f>
        <v>12.321750909248708</v>
      </c>
    </row>
    <row r="967" spans="1:9" x14ac:dyDescent="0.25">
      <c r="A967" s="4">
        <v>878.3</v>
      </c>
      <c r="B967" s="2">
        <v>92.053100000000001</v>
      </c>
      <c r="C967" s="5">
        <v>10.73</v>
      </c>
      <c r="D967" s="5">
        <v>19991.941999999999</v>
      </c>
      <c r="E967" s="3">
        <v>20.420000000000002</v>
      </c>
      <c r="G967">
        <v>0.84308463542895351</v>
      </c>
      <c r="H967" s="12">
        <f>$B967 + (64.0722432863658*$D967*44/ (62363.3 * (E967+273.16)))/G967</f>
        <v>95.704428108094291</v>
      </c>
      <c r="I967" s="5">
        <f>($H967-$H$24)*100 / $H$24</f>
        <v>12.310562003661015</v>
      </c>
    </row>
    <row r="968" spans="1:9" x14ac:dyDescent="0.25">
      <c r="A968" s="4">
        <v>880.3</v>
      </c>
      <c r="B968" s="2">
        <v>92.046999999999997</v>
      </c>
      <c r="C968" s="5">
        <v>10.722</v>
      </c>
      <c r="D968" s="5">
        <v>19994.59</v>
      </c>
      <c r="E968" s="3">
        <v>20.51</v>
      </c>
      <c r="G968">
        <v>0.84325339712965441</v>
      </c>
      <c r="H968" s="12">
        <f>$B968 + (64.0722432863658*$D968*44/ (62363.3 * (E968+273.16)))/G968</f>
        <v>95.696961961880405</v>
      </c>
      <c r="I968" s="5">
        <f>($H968-$H$24)*100 / $H$24</f>
        <v>12.301800370642992</v>
      </c>
    </row>
    <row r="969" spans="1:9" x14ac:dyDescent="0.25">
      <c r="A969" s="4">
        <v>880.7</v>
      </c>
      <c r="B969" s="2">
        <v>92.055700000000002</v>
      </c>
      <c r="C969" s="5">
        <v>10.733000000000001</v>
      </c>
      <c r="D969" s="5">
        <v>19995.642</v>
      </c>
      <c r="E969" s="3">
        <v>20.51</v>
      </c>
      <c r="G969">
        <v>0.84324391262096343</v>
      </c>
      <c r="H969" s="12">
        <f>$B969 + (64.0722432863658*$D969*44/ (62363.3 * (E969+273.16)))/G969</f>
        <v>95.705895057465042</v>
      </c>
      <c r="I969" s="5">
        <f>($H969-$H$24)*100 / $H$24</f>
        <v>12.312283490446079</v>
      </c>
    </row>
    <row r="970" spans="1:9" x14ac:dyDescent="0.25">
      <c r="A970" s="4">
        <v>880.8</v>
      </c>
      <c r="B970" s="2">
        <v>92.045400000000001</v>
      </c>
      <c r="C970" s="5">
        <v>10.72</v>
      </c>
      <c r="D970" s="5">
        <v>19993.592000000001</v>
      </c>
      <c r="E970" s="3">
        <v>20.54</v>
      </c>
      <c r="G970">
        <v>0.84332653471946928</v>
      </c>
      <c r="H970" s="12">
        <f>$B970 + (64.0722432863658*$D970*44/ (62363.3 * (E970+273.16)))/G970</f>
        <v>95.694490477339315</v>
      </c>
      <c r="I970" s="5">
        <f>($H970-$H$24)*100 / $H$24</f>
        <v>12.298900046976884</v>
      </c>
    </row>
    <row r="971" spans="1:9" x14ac:dyDescent="0.25">
      <c r="A971" s="4">
        <v>881.6</v>
      </c>
      <c r="B971" s="2">
        <v>92.028800000000004</v>
      </c>
      <c r="C971" s="5">
        <v>10.701000000000001</v>
      </c>
      <c r="D971" s="5">
        <v>19993.777999999998</v>
      </c>
      <c r="E971" s="3">
        <v>20.56</v>
      </c>
      <c r="G971">
        <v>0.84336759742048428</v>
      </c>
      <c r="H971" s="12">
        <f>$B971 + (64.0722432863658*$D971*44/ (62363.3 * (E971+273.16)))/G971</f>
        <v>95.677498288339038</v>
      </c>
      <c r="I971" s="5">
        <f>($H971-$H$24)*100 / $H$24</f>
        <v>12.278959461843897</v>
      </c>
    </row>
    <row r="972" spans="1:9" x14ac:dyDescent="0.25">
      <c r="A972" s="4">
        <v>882.2</v>
      </c>
      <c r="B972" s="2">
        <v>92.014099999999999</v>
      </c>
      <c r="C972" s="5">
        <v>10.683</v>
      </c>
      <c r="D972" s="5">
        <v>19990.689999999999</v>
      </c>
      <c r="E972" s="3">
        <v>20.54</v>
      </c>
      <c r="G972">
        <v>0.84335268359284088</v>
      </c>
      <c r="H972" s="12">
        <f>$B972 + (64.0722432863658*$D972*44/ (62363.3 * (E972+273.16)))/G972</f>
        <v>95.662547697852261</v>
      </c>
      <c r="I972" s="5">
        <f>($H972-$H$24)*100 / $H$24</f>
        <v>12.261414722764947</v>
      </c>
    </row>
    <row r="973" spans="1:9" x14ac:dyDescent="0.25">
      <c r="A973" s="4">
        <v>882.6</v>
      </c>
      <c r="B973" s="2">
        <v>92.004300000000001</v>
      </c>
      <c r="C973" s="5">
        <v>10.670999999999999</v>
      </c>
      <c r="D973" s="5">
        <v>19988.581999999999</v>
      </c>
      <c r="E973" s="3">
        <v>20.54</v>
      </c>
      <c r="G973">
        <v>0.84337167717942274</v>
      </c>
      <c r="H973" s="12">
        <f>$B973 + (64.0722432863658*$D973*44/ (62363.3 * (E973+273.16)))/G973</f>
        <v>95.652280814292595</v>
      </c>
      <c r="I973" s="5">
        <f>($H973-$H$24)*100 / $H$24</f>
        <v>12.249366383044345</v>
      </c>
    </row>
    <row r="974" spans="1:9" x14ac:dyDescent="0.25">
      <c r="A974" s="4">
        <v>883.4</v>
      </c>
      <c r="B974" s="2">
        <v>92.020499999999998</v>
      </c>
      <c r="C974" s="5">
        <v>10.691000000000001</v>
      </c>
      <c r="D974" s="5">
        <v>19986.781999999999</v>
      </c>
      <c r="E974" s="3">
        <v>20.48</v>
      </c>
      <c r="G974">
        <v>0.84325963781360247</v>
      </c>
      <c r="H974" s="12">
        <f>$B974 + (64.0722432863658*$D974*44/ (62363.3 * (E974+273.16)))/G974</f>
        <v>95.669382382906761</v>
      </c>
      <c r="I974" s="5">
        <f>($H974-$H$24)*100 / $H$24</f>
        <v>12.269435326772131</v>
      </c>
    </row>
    <row r="975" spans="1:9" x14ac:dyDescent="0.25">
      <c r="A975" s="4">
        <v>883.9</v>
      </c>
      <c r="B975" s="2">
        <v>92.002499999999998</v>
      </c>
      <c r="C975" s="5">
        <v>10.669</v>
      </c>
      <c r="D975" s="5">
        <v>19984.489000000001</v>
      </c>
      <c r="E975" s="3">
        <v>20.399999999999999</v>
      </c>
      <c r="G975">
        <v>0.84310909060419326</v>
      </c>
      <c r="H975" s="12">
        <f>$B975 + (64.0722432863658*$D975*44/ (62363.3 * (E975+273.16)))/G975</f>
        <v>95.652609683517554</v>
      </c>
      <c r="I975" s="5">
        <f>($H975-$H$24)*100 / $H$24</f>
        <v>12.249752315944328</v>
      </c>
    </row>
    <row r="976" spans="1:9" x14ac:dyDescent="0.25">
      <c r="A976" s="4">
        <v>884.1</v>
      </c>
      <c r="B976" s="2">
        <v>92.011899999999997</v>
      </c>
      <c r="C976" s="5">
        <v>10.68</v>
      </c>
      <c r="D976" s="5">
        <v>19984.312000000002</v>
      </c>
      <c r="E976" s="3">
        <v>20.39</v>
      </c>
      <c r="G976">
        <v>0.84308926615588531</v>
      </c>
      <c r="H976" s="12">
        <f>$B976 + (64.0722432863658*$D976*44/ (62363.3 * (E976+273.16)))/G976</f>
        <v>95.662187528633282</v>
      </c>
      <c r="I976" s="5">
        <f>($H976-$H$24)*100 / $H$24</f>
        <v>12.260992058859006</v>
      </c>
    </row>
    <row r="977" spans="1:9" x14ac:dyDescent="0.25">
      <c r="A977" s="4">
        <v>885.3</v>
      </c>
      <c r="B977" s="2">
        <v>92.020399999999995</v>
      </c>
      <c r="C977" s="5">
        <v>10.69</v>
      </c>
      <c r="D977" s="5">
        <v>19981.963</v>
      </c>
      <c r="E977" s="3">
        <v>20.27</v>
      </c>
      <c r="G977">
        <v>0.84285310767683719</v>
      </c>
      <c r="H977" s="12">
        <f>$B977 + (64.0722432863658*$D977*44/ (62363.3 * (E977+273.16)))/G977</f>
        <v>95.67277416758813</v>
      </c>
      <c r="I977" s="5">
        <f>($H977-$H$24)*100 / $H$24</f>
        <v>12.27341563626554</v>
      </c>
    </row>
    <row r="978" spans="1:9" x14ac:dyDescent="0.25">
      <c r="A978" s="4">
        <v>886.3</v>
      </c>
      <c r="B978" s="2">
        <v>92.036299999999997</v>
      </c>
      <c r="C978" s="5">
        <v>10.709</v>
      </c>
      <c r="D978" s="5">
        <v>19981.753000000001</v>
      </c>
      <c r="E978" s="3">
        <v>20.22</v>
      </c>
      <c r="G978">
        <v>0.84274758285626672</v>
      </c>
      <c r="H978" s="12">
        <f>$B978 + (64.0722432863658*$D978*44/ (62363.3 * (E978+273.16)))/G978</f>
        <v>95.689715647205574</v>
      </c>
      <c r="I978" s="5">
        <f>($H978-$H$24)*100 / $H$24</f>
        <v>12.293296713187704</v>
      </c>
    </row>
    <row r="979" spans="1:9" x14ac:dyDescent="0.25">
      <c r="A979" s="4">
        <v>887.1</v>
      </c>
      <c r="B979" s="2">
        <v>92.019199999999998</v>
      </c>
      <c r="C979" s="5">
        <v>10.689</v>
      </c>
      <c r="D979" s="5">
        <v>19980.661</v>
      </c>
      <c r="E979" s="3">
        <v>20.21</v>
      </c>
      <c r="G979">
        <v>0.84273597746551399</v>
      </c>
      <c r="H979" s="12">
        <f>$B979 + (64.0722432863658*$D979*44/ (62363.3 * (E979+273.16)))/G979</f>
        <v>95.672590824912405</v>
      </c>
      <c r="I979" s="5">
        <f>($H979-$H$24)*100 / $H$24</f>
        <v>12.27320048092365</v>
      </c>
    </row>
    <row r="980" spans="1:9" x14ac:dyDescent="0.25">
      <c r="A980" s="4">
        <v>887.5</v>
      </c>
      <c r="B980" s="2">
        <v>92.0304</v>
      </c>
      <c r="C980" s="5">
        <v>10.702</v>
      </c>
      <c r="D980" s="5">
        <v>19981.245999999999</v>
      </c>
      <c r="E980" s="3">
        <v>20.2</v>
      </c>
      <c r="G980">
        <v>0.84270917572118142</v>
      </c>
      <c r="H980" s="12">
        <f>$B980 + (64.0722432863658*$D980*44/ (62363.3 * (E980+273.16)))/G980</f>
        <v>95.684138530528983</v>
      </c>
      <c r="I980" s="5">
        <f>($H980-$H$24)*100 / $H$24</f>
        <v>12.286751884273409</v>
      </c>
    </row>
    <row r="981" spans="1:9" x14ac:dyDescent="0.25">
      <c r="A981" s="4">
        <v>888.1</v>
      </c>
      <c r="B981" s="2">
        <v>92.039599999999993</v>
      </c>
      <c r="C981" s="5">
        <v>10.714</v>
      </c>
      <c r="D981" s="5">
        <v>19980.259999999998</v>
      </c>
      <c r="E981" s="3">
        <v>20.16</v>
      </c>
      <c r="G981">
        <v>0.84263206373055799</v>
      </c>
      <c r="H981" s="12">
        <f>$B981 + (64.0722432863658*$D981*44/ (62363.3 * (E981+273.16)))/G981</f>
        <v>95.693990861834848</v>
      </c>
      <c r="I981" s="5">
        <f>($H981-$H$24)*100 / $H$24</f>
        <v>12.298313740792295</v>
      </c>
    </row>
    <row r="982" spans="1:9" x14ac:dyDescent="0.25">
      <c r="A982" s="4">
        <v>888.4</v>
      </c>
      <c r="B982" s="2">
        <v>92.022999999999996</v>
      </c>
      <c r="C982" s="5">
        <v>10.693</v>
      </c>
      <c r="D982" s="5">
        <v>19980.734</v>
      </c>
      <c r="E982" s="3">
        <v>20.18</v>
      </c>
      <c r="G982">
        <v>0.84267079929456346</v>
      </c>
      <c r="H982" s="12">
        <f>$B982 + (64.0722432863658*$D982*44/ (62363.3 * (E982+273.16)))/G982</f>
        <v>95.677060417052914</v>
      </c>
      <c r="I982" s="5">
        <f>($H982-$H$24)*100 / $H$24</f>
        <v>12.278445613412824</v>
      </c>
    </row>
    <row r="983" spans="1:9" x14ac:dyDescent="0.25">
      <c r="A983" s="4">
        <v>888.6</v>
      </c>
      <c r="B983" s="2">
        <v>92.039900000000003</v>
      </c>
      <c r="C983" s="5">
        <v>10.714</v>
      </c>
      <c r="D983" s="5">
        <v>19980.107</v>
      </c>
      <c r="E983" s="3">
        <v>20.190000000000001</v>
      </c>
      <c r="G983">
        <v>0.84269799147180569</v>
      </c>
      <c r="H983" s="12">
        <f>$B983 + (64.0722432863658*$D983*44/ (62363.3 * (E983+273.16)))/G983</f>
        <v>95.693603291051048</v>
      </c>
      <c r="I983" s="5">
        <f>($H983-$H$24)*100 / $H$24</f>
        <v>12.297858920744725</v>
      </c>
    </row>
    <row r="984" spans="1:9" x14ac:dyDescent="0.25">
      <c r="A984" s="4">
        <v>888.8</v>
      </c>
      <c r="B984" s="2">
        <v>92.031499999999994</v>
      </c>
      <c r="C984" s="5">
        <v>10.704000000000001</v>
      </c>
      <c r="D984" s="5">
        <v>19980.098999999998</v>
      </c>
      <c r="E984" s="3">
        <v>20.18</v>
      </c>
      <c r="G984">
        <v>0.84267655491325777</v>
      </c>
      <c r="H984" s="12">
        <f>$B984 + (64.0722432863658*$D984*44/ (62363.3 * (E984+273.16)))/G984</f>
        <v>95.685419331731183</v>
      </c>
      <c r="I984" s="5">
        <f>($H984-$H$24)*100 / $H$24</f>
        <v>12.288254923429252</v>
      </c>
    </row>
    <row r="985" spans="1:9" x14ac:dyDescent="0.25">
      <c r="A985" s="4">
        <v>889.4</v>
      </c>
      <c r="B985" s="2">
        <v>92.020499999999998</v>
      </c>
      <c r="C985" s="5">
        <v>10.69</v>
      </c>
      <c r="D985" s="5">
        <v>19979.383000000002</v>
      </c>
      <c r="E985" s="3">
        <v>20.2</v>
      </c>
      <c r="G985">
        <v>0.84272605611978735</v>
      </c>
      <c r="H985" s="12">
        <f>$B985 + (64.0722432863658*$D985*44/ (62363.3 * (E985+273.16)))/G985</f>
        <v>95.673824685201382</v>
      </c>
      <c r="I985" s="5">
        <f>($H985-$H$24)*100 / $H$24</f>
        <v>12.274648434223495</v>
      </c>
    </row>
    <row r="986" spans="1:9" x14ac:dyDescent="0.25">
      <c r="A986" s="4">
        <v>889.8</v>
      </c>
      <c r="B986" s="2">
        <v>92.032300000000006</v>
      </c>
      <c r="C986" s="5">
        <v>10.705</v>
      </c>
      <c r="D986" s="5">
        <v>19980.616999999998</v>
      </c>
      <c r="E986" s="3">
        <v>20.2</v>
      </c>
      <c r="G986">
        <v>0.84271487507032095</v>
      </c>
      <c r="H986" s="12">
        <f>$B986 + (64.0722432863658*$D986*44/ (62363.3 * (E986+273.16)))/G986</f>
        <v>95.685898802847362</v>
      </c>
      <c r="I986" s="5">
        <f>($H986-$H$24)*100 / $H$24</f>
        <v>12.288817589876219</v>
      </c>
    </row>
    <row r="987" spans="1:9" x14ac:dyDescent="0.25">
      <c r="A987" s="4">
        <v>891.8</v>
      </c>
      <c r="B987" s="2">
        <v>92.043499999999995</v>
      </c>
      <c r="C987" s="5">
        <v>10.718</v>
      </c>
      <c r="D987" s="5">
        <v>19980.181</v>
      </c>
      <c r="E987" s="3">
        <v>20.190000000000001</v>
      </c>
      <c r="G987">
        <v>0.84269732085556504</v>
      </c>
      <c r="H987" s="12">
        <f>$B987 + (64.0722432863658*$D987*44/ (62363.3 * (E987+273.16)))/G987</f>
        <v>95.697219730830923</v>
      </c>
      <c r="I987" s="5">
        <f>($H987-$H$24)*100 / $H$24</f>
        <v>12.302102866319235</v>
      </c>
    </row>
    <row r="988" spans="1:9" x14ac:dyDescent="0.25">
      <c r="A988" s="4">
        <v>893</v>
      </c>
      <c r="B988" s="2">
        <v>92.031999999999996</v>
      </c>
      <c r="C988" s="5">
        <v>10.704000000000001</v>
      </c>
      <c r="D988" s="5">
        <v>19980.399000000001</v>
      </c>
      <c r="E988" s="3">
        <v>20.170000000000002</v>
      </c>
      <c r="G988">
        <v>0.84265232178573146</v>
      </c>
      <c r="H988" s="12">
        <f>$B988 + (64.0722432863658*$D988*44/ (62363.3 * (E988+273.16)))/G988</f>
        <v>95.686203848975524</v>
      </c>
      <c r="I988" s="5">
        <f>($H988-$H$24)*100 / $H$24</f>
        <v>12.289175566019729</v>
      </c>
    </row>
    <row r="989" spans="1:9" x14ac:dyDescent="0.25">
      <c r="A989" s="4">
        <v>893.3</v>
      </c>
      <c r="B989" s="2">
        <v>92.042400000000001</v>
      </c>
      <c r="C989" s="5">
        <v>10.717000000000001</v>
      </c>
      <c r="D989" s="5">
        <v>19978.814999999999</v>
      </c>
      <c r="E989" s="3">
        <v>20.18</v>
      </c>
      <c r="G989">
        <v>0.84268819284710428</v>
      </c>
      <c r="H989" s="12">
        <f>$B989 + (64.0722432863658*$D989*44/ (62363.3 * (E989+273.16)))/G989</f>
        <v>95.696034057296743</v>
      </c>
      <c r="I989" s="5">
        <f>($H989-$H$24)*100 / $H$24</f>
        <v>12.3007114608889</v>
      </c>
    </row>
    <row r="990" spans="1:9" x14ac:dyDescent="0.25">
      <c r="A990" s="4">
        <v>894.5</v>
      </c>
      <c r="B990" s="2">
        <v>92.032899999999998</v>
      </c>
      <c r="C990" s="5">
        <v>10.705</v>
      </c>
      <c r="D990" s="5">
        <v>19979.451000000001</v>
      </c>
      <c r="E990" s="3">
        <v>20.2</v>
      </c>
      <c r="G990">
        <v>0.84272543999055982</v>
      </c>
      <c r="H990" s="12">
        <f>$B990 + (64.0722432863658*$D990*44/ (62363.3 * (E990+273.16)))/G990</f>
        <v>95.686239790332678</v>
      </c>
      <c r="I990" s="5">
        <f>($H990-$H$24)*100 / $H$24</f>
        <v>12.289217743733976</v>
      </c>
    </row>
    <row r="991" spans="1:9" x14ac:dyDescent="0.25">
      <c r="A991" s="4">
        <v>895.5</v>
      </c>
      <c r="B991" s="2">
        <v>92.022300000000001</v>
      </c>
      <c r="C991" s="5">
        <v>10.693</v>
      </c>
      <c r="D991" s="5">
        <v>19978.662</v>
      </c>
      <c r="E991" s="3">
        <v>20.2</v>
      </c>
      <c r="G991">
        <v>0.84273258885582369</v>
      </c>
      <c r="H991" s="12">
        <f>$B991 + (64.0722432863658*$D991*44/ (62363.3 * (E991+273.16)))/G991</f>
        <v>95.675464527940576</v>
      </c>
      <c r="I991" s="5">
        <f>($H991-$H$24)*100 / $H$24</f>
        <v>12.276572813933791</v>
      </c>
    </row>
    <row r="992" spans="1:9" x14ac:dyDescent="0.25">
      <c r="A992" s="4">
        <v>895.7</v>
      </c>
      <c r="B992" s="2">
        <v>92.041499999999999</v>
      </c>
      <c r="C992" s="5">
        <v>10.715999999999999</v>
      </c>
      <c r="D992" s="5">
        <v>19978.670999999998</v>
      </c>
      <c r="E992" s="3">
        <v>20.2</v>
      </c>
      <c r="G992">
        <v>0.84273250731039884</v>
      </c>
      <c r="H992" s="12">
        <f>$B992 + (64.0722432863658*$D992*44/ (62363.3 * (E992+273.16)))/G992</f>
        <v>95.694666527112133</v>
      </c>
      <c r="I992" s="5">
        <f>($H992-$H$24)*100 / $H$24</f>
        <v>12.299106643989342</v>
      </c>
    </row>
    <row r="993" spans="1:9" x14ac:dyDescent="0.25">
      <c r="A993" s="4">
        <v>897.7</v>
      </c>
      <c r="B993" s="2">
        <v>92.037800000000004</v>
      </c>
      <c r="C993" s="5">
        <v>10.711</v>
      </c>
      <c r="D993" s="5">
        <v>19977.787</v>
      </c>
      <c r="E993" s="3">
        <v>20.18</v>
      </c>
      <c r="G993">
        <v>0.84269751025322048</v>
      </c>
      <c r="H993" s="12">
        <f>$B993 + (64.0722432863658*$D993*44/ (62363.3 * (E993+273.16)))/G993</f>
        <v>95.691205666520148</v>
      </c>
      <c r="I993" s="5">
        <f>($H993-$H$24)*100 / $H$24</f>
        <v>12.295045272893082</v>
      </c>
    </row>
    <row r="994" spans="1:9" x14ac:dyDescent="0.25">
      <c r="A994" s="4">
        <v>899.7</v>
      </c>
      <c r="B994" s="2">
        <v>92.037400000000005</v>
      </c>
      <c r="C994" s="5">
        <v>10.711</v>
      </c>
      <c r="D994" s="5">
        <v>19977.768</v>
      </c>
      <c r="E994" s="3">
        <v>20.190000000000001</v>
      </c>
      <c r="G994">
        <v>0.84271918792667555</v>
      </c>
      <c r="H994" s="12">
        <f>$B994 + (64.0722432863658*$D994*44/ (62363.3 * (E994+273.16)))/G994</f>
        <v>95.690583676171073</v>
      </c>
      <c r="I994" s="5">
        <f>($H994-$H$24)*100 / $H$24</f>
        <v>12.294315358018228</v>
      </c>
    </row>
    <row r="995" spans="1:9" x14ac:dyDescent="0.25">
      <c r="A995" s="4">
        <v>900.9</v>
      </c>
      <c r="B995" s="2">
        <v>92.028000000000006</v>
      </c>
      <c r="C995" s="5">
        <v>10.7</v>
      </c>
      <c r="D995" s="5">
        <v>19977.273000000001</v>
      </c>
      <c r="E995" s="3">
        <v>20.170000000000002</v>
      </c>
      <c r="G995">
        <v>0.84268065976410633</v>
      </c>
      <c r="H995" s="12">
        <f>$B995 + (64.0722432863658*$D995*44/ (62363.3 * (E995+273.16)))/G995</f>
        <v>95.681509270908023</v>
      </c>
      <c r="I995" s="5">
        <f>($H995-$H$24)*100 / $H$24</f>
        <v>12.283666409217332</v>
      </c>
    </row>
    <row r="996" spans="1:9" x14ac:dyDescent="0.25">
      <c r="A996" s="4">
        <v>901.1</v>
      </c>
      <c r="B996" s="2">
        <v>92.040599999999998</v>
      </c>
      <c r="C996" s="5">
        <v>10.715</v>
      </c>
      <c r="D996" s="5">
        <v>19976.237000000001</v>
      </c>
      <c r="E996" s="3">
        <v>20.170000000000002</v>
      </c>
      <c r="G996">
        <v>0.8426900510168992</v>
      </c>
      <c r="H996" s="12">
        <f>$B996 + (64.0722432863658*$D996*44/ (62363.3 * (E996+273.16)))/G996</f>
        <v>95.693879089865931</v>
      </c>
      <c r="I996" s="5">
        <f>($H996-$H$24)*100 / $H$24</f>
        <v>12.298182574733488</v>
      </c>
    </row>
    <row r="997" spans="1:9" x14ac:dyDescent="0.25">
      <c r="A997" s="4">
        <v>902.6</v>
      </c>
      <c r="B997" s="2">
        <v>92.026799999999994</v>
      </c>
      <c r="C997" s="5">
        <v>10.698</v>
      </c>
      <c r="D997" s="5">
        <v>19977.267</v>
      </c>
      <c r="E997" s="3">
        <v>20.2</v>
      </c>
      <c r="G997">
        <v>0.84274522823862164</v>
      </c>
      <c r="H997" s="12">
        <f>$B997 + (64.0722432863658*$D997*44/ (62363.3 * (E997+273.16)))/G997</f>
        <v>95.679654661710984</v>
      </c>
      <c r="I997" s="5">
        <f>($H997-$H$24)*100 / $H$24</f>
        <v>12.281489997892024</v>
      </c>
    </row>
    <row r="998" spans="1:9" x14ac:dyDescent="0.25">
      <c r="A998" s="4">
        <v>903</v>
      </c>
      <c r="B998" s="2">
        <v>92.036600000000007</v>
      </c>
      <c r="C998" s="5">
        <v>10.71</v>
      </c>
      <c r="D998" s="5">
        <v>19976.156999999999</v>
      </c>
      <c r="E998" s="3">
        <v>20.190000000000001</v>
      </c>
      <c r="G998">
        <v>0.84273378659574849</v>
      </c>
      <c r="H998" s="12">
        <f>$B998 + (64.0722432863658*$D998*44/ (62363.3 * (E998+273.16)))/G998</f>
        <v>95.68942580579656</v>
      </c>
      <c r="I998" s="5">
        <f>($H998-$H$24)*100 / $H$24</f>
        <v>12.292956580007015</v>
      </c>
    </row>
    <row r="999" spans="1:9" x14ac:dyDescent="0.25">
      <c r="A999" s="4">
        <v>903.8</v>
      </c>
      <c r="B999" s="2">
        <v>92.048500000000004</v>
      </c>
      <c r="C999" s="5">
        <v>10.724</v>
      </c>
      <c r="D999" s="5">
        <v>19976.196</v>
      </c>
      <c r="E999" s="3">
        <v>20.190000000000001</v>
      </c>
      <c r="G999">
        <v>0.8427334331878531</v>
      </c>
      <c r="H999" s="12">
        <f>$B999 + (64.0722432863658*$D999*44/ (62363.3 * (E999+273.16)))/G999</f>
        <v>95.701334469157274</v>
      </c>
      <c r="I999" s="5">
        <f>($H999-$H$24)*100 / $H$24</f>
        <v>12.306931572608649</v>
      </c>
    </row>
    <row r="1000" spans="1:9" x14ac:dyDescent="0.25">
      <c r="A1000" s="4">
        <v>904.6</v>
      </c>
      <c r="B1000" s="2">
        <v>92.039699999999996</v>
      </c>
      <c r="C1000" s="5">
        <v>10.714</v>
      </c>
      <c r="D1000" s="5">
        <v>19974.636999999999</v>
      </c>
      <c r="E1000" s="3">
        <v>20.18</v>
      </c>
      <c r="G1000">
        <v>0.84272605960768554</v>
      </c>
      <c r="H1000" s="12">
        <f>$B1000 + (64.0722432863658*$D1000*44/ (62363.3 * (E1000+273.16)))/G1000</f>
        <v>95.692405867024249</v>
      </c>
      <c r="I1000" s="5">
        <f>($H1000-$H$24)*100 / $H$24</f>
        <v>12.296453725937496</v>
      </c>
    </row>
    <row r="1001" spans="1:9" x14ac:dyDescent="0.25">
      <c r="A1001" s="4">
        <v>904.9</v>
      </c>
      <c r="B1001" s="2">
        <v>92.046999999999997</v>
      </c>
      <c r="C1001" s="5">
        <v>10.722</v>
      </c>
      <c r="D1001" s="5">
        <v>19975.675999999999</v>
      </c>
      <c r="E1001" s="3">
        <v>20.170000000000002</v>
      </c>
      <c r="G1001">
        <v>0.84269513636227411</v>
      </c>
      <c r="H1001" s="12">
        <f>$B1001 + (64.0722432863658*$D1001*44/ (62363.3 * (E1001+273.16)))/G1001</f>
        <v>95.700154447953693</v>
      </c>
      <c r="I1001" s="5">
        <f>($H1001-$H$24)*100 / $H$24</f>
        <v>12.305546800271879</v>
      </c>
    </row>
    <row r="1002" spans="1:9" x14ac:dyDescent="0.25">
      <c r="A1002" s="4">
        <v>905.2</v>
      </c>
      <c r="B1002" s="2">
        <v>92.003</v>
      </c>
      <c r="C1002" s="5">
        <v>10.669</v>
      </c>
      <c r="D1002" s="5">
        <v>20544.061000000002</v>
      </c>
      <c r="E1002" s="3">
        <v>20.34</v>
      </c>
      <c r="G1002">
        <v>0.83789655248506223</v>
      </c>
      <c r="H1002" s="12">
        <f>$B1002 + (64.0722432863658*$D1002*44/ (62363.3 * (E1002+273.16)))/G1002</f>
        <v>95.779428833380024</v>
      </c>
      <c r="I1002" s="5">
        <f>($H1002-$H$24)*100 / $H$24</f>
        <v>12.398576464162353</v>
      </c>
    </row>
    <row r="1003" spans="1:9" x14ac:dyDescent="0.25">
      <c r="A1003" s="4">
        <v>905.4</v>
      </c>
      <c r="B1003" s="2">
        <v>91.933599999999998</v>
      </c>
      <c r="C1003" s="5">
        <v>10.586</v>
      </c>
      <c r="D1003" s="5">
        <v>21105.955999999998</v>
      </c>
      <c r="E1003" s="3">
        <v>20.7</v>
      </c>
      <c r="G1003">
        <v>0.83357189253841557</v>
      </c>
      <c r="H1003" s="12">
        <f>$B1003 + (64.0722432863658*$D1003*44/ (62363.3 * (E1003+273.16)))/G1003</f>
        <v>95.828667696310646</v>
      </c>
      <c r="I1003" s="5">
        <f>($H1003-$H$24)*100 / $H$24</f>
        <v>12.456358998131559</v>
      </c>
    </row>
    <row r="1004" spans="1:9" x14ac:dyDescent="0.25">
      <c r="A1004" s="4">
        <v>905.5</v>
      </c>
      <c r="B1004" s="2">
        <v>91.811499999999995</v>
      </c>
      <c r="C1004" s="5">
        <v>10.439</v>
      </c>
      <c r="D1004" s="5">
        <v>21635.58</v>
      </c>
      <c r="E1004" s="3">
        <v>21.01</v>
      </c>
      <c r="G1004">
        <v>0.82943097475530758</v>
      </c>
      <c r="H1004" s="12">
        <f>$B1004 + (64.0722432863658*$D1004*44/ (62363.3 * (E1004+273.16)))/G1004</f>
        <v>95.820014231322901</v>
      </c>
      <c r="I1004" s="5">
        <f>($H1004-$H$24)*100 / $H$24</f>
        <v>12.446204028970103</v>
      </c>
    </row>
    <row r="1005" spans="1:9" x14ac:dyDescent="0.25">
      <c r="A1005" s="4">
        <v>905.7</v>
      </c>
      <c r="B1005" s="2">
        <v>91.623599999999996</v>
      </c>
      <c r="C1005" s="5">
        <v>10.212999999999999</v>
      </c>
      <c r="D1005" s="5">
        <v>22221.517</v>
      </c>
      <c r="E1005" s="3">
        <v>21.3</v>
      </c>
      <c r="G1005">
        <v>0.82472058290790551</v>
      </c>
      <c r="H1005" s="12">
        <f>$B1005 + (64.0722432863658*$D1005*44/ (62363.3 * (E1005+273.16)))/G1005</f>
        <v>95.760110017396727</v>
      </c>
      <c r="I1005" s="5">
        <f>($H1005-$H$24)*100 / $H$24</f>
        <v>12.375905547850323</v>
      </c>
    </row>
    <row r="1006" spans="1:9" x14ac:dyDescent="0.25">
      <c r="A1006" s="4">
        <v>905.9</v>
      </c>
      <c r="B1006" s="2">
        <v>91.465199999999996</v>
      </c>
      <c r="C1006" s="5">
        <v>10.023</v>
      </c>
      <c r="D1006" s="5">
        <v>22649.399000000001</v>
      </c>
      <c r="E1006" s="3">
        <v>21.52</v>
      </c>
      <c r="G1006">
        <v>0.8212965571576204</v>
      </c>
      <c r="H1006" s="12">
        <f>$B1006 + (64.0722432863658*$D1006*44/ (62363.3 * (E1006+273.16)))/G1006</f>
        <v>95.695776348666868</v>
      </c>
      <c r="I1006" s="5">
        <f>($H1006-$H$24)*100 / $H$24</f>
        <v>12.300409035999827</v>
      </c>
    </row>
    <row r="1007" spans="1:9" x14ac:dyDescent="0.25">
      <c r="A1007" s="4">
        <v>906.1</v>
      </c>
      <c r="B1007" s="2">
        <v>91.356700000000004</v>
      </c>
      <c r="C1007" s="5">
        <v>9.8919999999999995</v>
      </c>
      <c r="D1007" s="5">
        <v>22487.080999999998</v>
      </c>
      <c r="E1007" s="3">
        <v>21.47</v>
      </c>
      <c r="G1007">
        <v>0.82267923575127189</v>
      </c>
      <c r="H1007" s="12">
        <f>$B1007 + (64.0722432863658*$D1007*44/ (62363.3 * (E1007+273.16)))/G1007</f>
        <v>95.550609943921671</v>
      </c>
      <c r="I1007" s="5">
        <f>($H1007-$H$24)*100 / $H$24</f>
        <v>12.130054112792202</v>
      </c>
    </row>
    <row r="1008" spans="1:9" x14ac:dyDescent="0.25">
      <c r="A1008" s="4">
        <v>906.3</v>
      </c>
      <c r="B1008" s="2">
        <v>91.221999999999994</v>
      </c>
      <c r="C1008" s="5">
        <v>9.73</v>
      </c>
      <c r="D1008" s="5">
        <v>22429.498</v>
      </c>
      <c r="E1008" s="3">
        <v>21.26</v>
      </c>
      <c r="G1008">
        <v>0.82269094321997738</v>
      </c>
      <c r="H1008" s="12">
        <f>$B1008 + (64.0722432863658*$D1008*44/ (62363.3 * (E1008+273.16)))/G1008</f>
        <v>95.40809468146216</v>
      </c>
      <c r="I1008" s="5">
        <f>($H1008-$H$24)*100 / $H$24</f>
        <v>11.962810344271389</v>
      </c>
    </row>
    <row r="1009" spans="1:9" x14ac:dyDescent="0.25">
      <c r="A1009" s="4">
        <v>906.5</v>
      </c>
      <c r="B1009" s="2">
        <v>91.293599999999998</v>
      </c>
      <c r="C1009" s="5">
        <v>9.8160000000000007</v>
      </c>
      <c r="D1009" s="5">
        <v>22427.398000000001</v>
      </c>
      <c r="E1009" s="3">
        <v>21.08</v>
      </c>
      <c r="G1009">
        <v>0.82226091998324058</v>
      </c>
      <c r="H1009" s="12">
        <f>$B1009 + (64.0722432863658*$D1009*44/ (62363.3 * (E1009+273.16)))/G1009</f>
        <v>95.484053699892769</v>
      </c>
      <c r="I1009" s="5">
        <f>($H1009-$H$24)*100 / $H$24</f>
        <v>12.051949375952898</v>
      </c>
    </row>
    <row r="1010" spans="1:9" x14ac:dyDescent="0.25">
      <c r="A1010" s="4">
        <v>906.7</v>
      </c>
      <c r="B1010" s="2">
        <v>91.369299999999996</v>
      </c>
      <c r="C1010" s="5">
        <v>9.907</v>
      </c>
      <c r="D1010" s="5">
        <v>22426.28</v>
      </c>
      <c r="E1010" s="3">
        <v>20.95</v>
      </c>
      <c r="G1010">
        <v>0.82194559409377754</v>
      </c>
      <c r="H1010" s="12">
        <f>$B1010 + (64.0722432863658*$D1010*44/ (62363.3 * (E1010+273.16)))/G1010</f>
        <v>95.563005172164964</v>
      </c>
      <c r="I1010" s="5">
        <f>($H1010-$H$24)*100 / $H$24</f>
        <v>12.1446000964806</v>
      </c>
    </row>
    <row r="1011" spans="1:9" x14ac:dyDescent="0.25">
      <c r="A1011" s="4">
        <v>906.8</v>
      </c>
      <c r="B1011" s="2">
        <v>91.406400000000005</v>
      </c>
      <c r="C1011" s="5">
        <v>9.952</v>
      </c>
      <c r="D1011" s="5">
        <v>22425.552</v>
      </c>
      <c r="E1011" s="3">
        <v>20.87</v>
      </c>
      <c r="G1011">
        <v>0.82175148492260375</v>
      </c>
      <c r="H1011" s="12">
        <f>$B1011 + (64.0722432863658*$D1011*44/ (62363.3 * (E1011+273.16)))/G1011</f>
        <v>95.602100876316783</v>
      </c>
      <c r="I1011" s="5">
        <f>($H1011-$H$24)*100 / $H$24</f>
        <v>12.19047948358963</v>
      </c>
    </row>
    <row r="1012" spans="1:9" x14ac:dyDescent="0.25">
      <c r="A1012" s="4">
        <v>907</v>
      </c>
      <c r="B1012" s="2">
        <v>91.447199999999995</v>
      </c>
      <c r="C1012" s="5">
        <v>10.000999999999999</v>
      </c>
      <c r="D1012" s="5">
        <v>22423.72</v>
      </c>
      <c r="E1012" s="3">
        <v>20.77</v>
      </c>
      <c r="G1012">
        <v>0.82151703459876591</v>
      </c>
      <c r="H1012" s="12">
        <f>$B1012 + (64.0722432863658*$D1012*44/ (62363.3 * (E1012+273.16)))/G1012</f>
        <v>95.645183159534014</v>
      </c>
      <c r="I1012" s="5">
        <f>($H1012-$H$24)*100 / $H$24</f>
        <v>12.241037180199688</v>
      </c>
    </row>
    <row r="1013" spans="1:9" x14ac:dyDescent="0.25">
      <c r="A1013" s="4">
        <v>907.2</v>
      </c>
      <c r="B1013" s="2">
        <v>91.48</v>
      </c>
      <c r="C1013" s="5">
        <v>10.039999999999999</v>
      </c>
      <c r="D1013" s="5">
        <v>22424.044999999998</v>
      </c>
      <c r="E1013" s="3">
        <v>20.7</v>
      </c>
      <c r="G1013">
        <v>0.82133751939350341</v>
      </c>
      <c r="H1013" s="12">
        <f>$B1013 + (64.0722432863658*$D1013*44/ (62363.3 * (E1013+273.16)))/G1013</f>
        <v>95.679961775682813</v>
      </c>
      <c r="I1013" s="5">
        <f>($H1013-$H$24)*100 / $H$24</f>
        <v>12.281850400680662</v>
      </c>
    </row>
    <row r="1014" spans="1:9" x14ac:dyDescent="0.25">
      <c r="A1014" s="4">
        <v>907.8</v>
      </c>
      <c r="B1014" s="2">
        <v>91.5047</v>
      </c>
      <c r="C1014" s="5">
        <v>10.07</v>
      </c>
      <c r="D1014" s="5">
        <v>22422.77</v>
      </c>
      <c r="E1014" s="3">
        <v>20.52</v>
      </c>
      <c r="G1014">
        <v>0.82089452657829931</v>
      </c>
      <c r="H1014" s="12">
        <f>$B1014 + (64.0722432863658*$D1014*44/ (62363.3 * (E1014+273.16)))/G1014</f>
        <v>95.709264787026299</v>
      </c>
      <c r="I1014" s="5">
        <f>($H1014-$H$24)*100 / $H$24</f>
        <v>12.31623791792981</v>
      </c>
    </row>
    <row r="1015" spans="1:9" x14ac:dyDescent="0.25">
      <c r="A1015" s="4">
        <v>908</v>
      </c>
      <c r="B1015" s="2">
        <v>91.515500000000003</v>
      </c>
      <c r="C1015" s="5">
        <v>10.083</v>
      </c>
      <c r="D1015" s="5">
        <v>22423.971000000001</v>
      </c>
      <c r="E1015" s="3">
        <v>20.47</v>
      </c>
      <c r="G1015">
        <v>0.82075648787102173</v>
      </c>
      <c r="H1015" s="12">
        <f>$B1015 + (64.0722432863658*$D1015*44/ (62363.3 * (E1015+273.16)))/G1015</f>
        <v>95.721713293662248</v>
      </c>
      <c r="I1015" s="5">
        <f>($H1015-$H$24)*100 / $H$24</f>
        <v>12.330846424600058</v>
      </c>
    </row>
    <row r="1016" spans="1:9" x14ac:dyDescent="0.25">
      <c r="A1016" s="4">
        <v>908.2</v>
      </c>
      <c r="B1016" s="2">
        <v>91.534999999999997</v>
      </c>
      <c r="C1016" s="5">
        <v>10.106</v>
      </c>
      <c r="D1016" s="5">
        <v>22424.466</v>
      </c>
      <c r="E1016" s="3">
        <v>20.43</v>
      </c>
      <c r="G1016">
        <v>0.82065034085935795</v>
      </c>
      <c r="H1016" s="12">
        <f>$B1016 + (64.0722432863658*$D1016*44/ (62363.3 * (E1016+273.16)))/G1016</f>
        <v>95.742423368613728</v>
      </c>
      <c r="I1016" s="5">
        <f>($H1016-$H$24)*100 / $H$24</f>
        <v>12.355150003890158</v>
      </c>
    </row>
    <row r="1017" spans="1:9" x14ac:dyDescent="0.25">
      <c r="A1017" s="4">
        <v>908.8</v>
      </c>
      <c r="B1017" s="2">
        <v>91.555700000000002</v>
      </c>
      <c r="C1017" s="5">
        <v>10.131</v>
      </c>
      <c r="D1017" s="5">
        <v>22425.802</v>
      </c>
      <c r="E1017" s="3">
        <v>20.38</v>
      </c>
      <c r="G1017">
        <v>0.82051073997277957</v>
      </c>
      <c r="H1017" s="12">
        <f>$B1017 + (64.0722432863658*$D1017*44/ (62363.3 * (E1017+273.16)))/G1017</f>
        <v>95.76480676122911</v>
      </c>
      <c r="I1017" s="5">
        <f>($H1017-$H$24)*100 / $H$24</f>
        <v>12.381417246209844</v>
      </c>
    </row>
    <row r="1018" spans="1:9" x14ac:dyDescent="0.25">
      <c r="A1018" s="4">
        <v>910.7</v>
      </c>
      <c r="B1018" s="2">
        <v>91.544300000000007</v>
      </c>
      <c r="C1018" s="5">
        <v>10.118</v>
      </c>
      <c r="D1018" s="5">
        <v>22428.71</v>
      </c>
      <c r="E1018" s="3">
        <v>20.440000000000001</v>
      </c>
      <c r="G1018">
        <v>0.82063563607553236</v>
      </c>
      <c r="H1018" s="12">
        <f>$B1018 + (64.0722432863658*$D1018*44/ (62363.3 * (E1018+273.16)))/G1018</f>
        <v>95.752451727180045</v>
      </c>
      <c r="I1018" s="5">
        <f>($H1018-$H$24)*100 / $H$24</f>
        <v>12.366918431002905</v>
      </c>
    </row>
    <row r="1019" spans="1:9" x14ac:dyDescent="0.25">
      <c r="A1019" s="4">
        <v>911.9</v>
      </c>
      <c r="B1019" s="2">
        <v>91.556200000000004</v>
      </c>
      <c r="C1019" s="5">
        <v>10.132</v>
      </c>
      <c r="D1019" s="5">
        <v>22429.685000000001</v>
      </c>
      <c r="E1019" s="3">
        <v>20.51</v>
      </c>
      <c r="G1019">
        <v>0.82080397362968327</v>
      </c>
      <c r="H1019" s="12">
        <f>$B1019 + (64.0722432863658*$D1019*44/ (62363.3 * (E1019+273.16)))/G1019</f>
        <v>95.762668673830106</v>
      </c>
      <c r="I1019" s="5">
        <f>($H1019-$H$24)*100 / $H$24</f>
        <v>12.378908169021441</v>
      </c>
    </row>
    <row r="1020" spans="1:9" x14ac:dyDescent="0.25">
      <c r="A1020" s="4">
        <v>912.7</v>
      </c>
      <c r="B1020" s="2">
        <v>91.544799999999995</v>
      </c>
      <c r="C1020" s="5">
        <v>10.118</v>
      </c>
      <c r="D1020" s="5">
        <v>22430.401000000002</v>
      </c>
      <c r="E1020" s="3">
        <v>20.56</v>
      </c>
      <c r="G1020">
        <v>0.82092387687397295</v>
      </c>
      <c r="H1020" s="12">
        <f>$B1020 + (64.0722432863658*$D1020*44/ (62363.3 * (E1020+273.16)))/G1020</f>
        <v>95.750072554752165</v>
      </c>
      <c r="I1020" s="5">
        <f>($H1020-$H$24)*100 / $H$24</f>
        <v>12.364126436967091</v>
      </c>
    </row>
    <row r="1021" spans="1:9" x14ac:dyDescent="0.25">
      <c r="A1021" s="4">
        <v>913.1</v>
      </c>
      <c r="B1021" s="2">
        <v>91.525099999999995</v>
      </c>
      <c r="C1021" s="5">
        <v>10.095000000000001</v>
      </c>
      <c r="D1021" s="5">
        <v>22431.124</v>
      </c>
      <c r="E1021" s="3">
        <v>20.55</v>
      </c>
      <c r="G1021">
        <v>0.82089174153469779</v>
      </c>
      <c r="H1021" s="12">
        <f>$B1021 + (64.0722432863658*$D1021*44/ (62363.3 * (E1021+273.16)))/G1021</f>
        <v>95.730815919948498</v>
      </c>
      <c r="I1021" s="5">
        <f>($H1021-$H$24)*100 / $H$24</f>
        <v>12.341528491189115</v>
      </c>
    </row>
    <row r="1022" spans="1:9" x14ac:dyDescent="0.25">
      <c r="A1022" s="4">
        <v>913.9</v>
      </c>
      <c r="B1022" s="2">
        <v>91.505700000000004</v>
      </c>
      <c r="C1022" s="5">
        <v>10.071</v>
      </c>
      <c r="D1022" s="5">
        <v>22428.011999999999</v>
      </c>
      <c r="E1022" s="3">
        <v>20.56</v>
      </c>
      <c r="G1022">
        <v>0.82094639102208611</v>
      </c>
      <c r="H1022" s="12">
        <f>$B1022 + (64.0722432863658*$D1022*44/ (62363.3 * (E1022+273.16)))/G1022</f>
        <v>95.710409347052462</v>
      </c>
      <c r="I1022" s="5">
        <f>($H1022-$H$24)*100 / $H$24</f>
        <v>12.317581076050351</v>
      </c>
    </row>
    <row r="1023" spans="1:9" x14ac:dyDescent="0.25">
      <c r="A1023" s="4">
        <v>914.2</v>
      </c>
      <c r="B1023" s="2">
        <v>91.491200000000006</v>
      </c>
      <c r="C1023" s="5">
        <v>10.054</v>
      </c>
      <c r="D1023" s="5">
        <v>22425.24</v>
      </c>
      <c r="E1023" s="3">
        <v>20.53</v>
      </c>
      <c r="G1023">
        <v>0.82089656247527287</v>
      </c>
      <c r="H1023" s="12">
        <f>$B1023 + (64.0722432863658*$D1023*44/ (62363.3 * (E1023+273.16)))/G1023</f>
        <v>95.696074336944406</v>
      </c>
      <c r="I1023" s="5">
        <f>($H1023-$H$24)*100 / $H$24</f>
        <v>12.30075872965123</v>
      </c>
    </row>
    <row r="1024" spans="1:9" x14ac:dyDescent="0.25">
      <c r="A1024" s="4">
        <v>915.2</v>
      </c>
      <c r="B1024" s="2">
        <v>91.504999999999995</v>
      </c>
      <c r="C1024" s="5">
        <v>10.07</v>
      </c>
      <c r="D1024" s="5">
        <v>22421.105</v>
      </c>
      <c r="E1024" s="3">
        <v>20.440000000000001</v>
      </c>
      <c r="G1024">
        <v>0.82070745812479684</v>
      </c>
      <c r="H1024" s="12">
        <f>$B1024 + (64.0722432863658*$D1024*44/ (62363.3 * (E1024+273.16)))/G1024</f>
        <v>95.711356710484495</v>
      </c>
      <c r="I1024" s="5">
        <f>($H1024-$H$24)*100 / $H$24</f>
        <v>12.318692821050835</v>
      </c>
    </row>
    <row r="1025" spans="1:9" x14ac:dyDescent="0.25">
      <c r="A1025" s="4">
        <v>915.6</v>
      </c>
      <c r="B1025" s="2">
        <v>91.490799999999993</v>
      </c>
      <c r="C1025" s="5">
        <v>10.053000000000001</v>
      </c>
      <c r="D1025" s="5">
        <v>22419.683000000001</v>
      </c>
      <c r="E1025" s="3">
        <v>20.399999999999999</v>
      </c>
      <c r="G1025">
        <v>0.82061937748236524</v>
      </c>
      <c r="H1025" s="12">
        <f>$B1025 + (64.0722432863658*$D1025*44/ (62363.3 * (E1025+273.16)))/G1025</f>
        <v>95.697914567575779</v>
      </c>
      <c r="I1025" s="5">
        <f>($H1025-$H$24)*100 / $H$24</f>
        <v>12.302918267517049</v>
      </c>
    </row>
    <row r="1026" spans="1:9" x14ac:dyDescent="0.25">
      <c r="A1026" s="4">
        <v>915.8</v>
      </c>
      <c r="B1026" s="2">
        <v>91.505200000000002</v>
      </c>
      <c r="C1026" s="5">
        <v>10.071</v>
      </c>
      <c r="D1026" s="5">
        <v>22419.080999999998</v>
      </c>
      <c r="E1026" s="3">
        <v>20.399999999999999</v>
      </c>
      <c r="G1026">
        <v>0.82062506636406451</v>
      </c>
      <c r="H1026" s="12">
        <f>$B1026 + (64.0722432863658*$D1026*44/ (62363.3 * (E1026+273.16)))/G1026</f>
        <v>95.712172436118564</v>
      </c>
      <c r="I1026" s="5">
        <f>($H1026-$H$24)*100 / $H$24</f>
        <v>12.319650087148275</v>
      </c>
    </row>
    <row r="1027" spans="1:9" x14ac:dyDescent="0.25">
      <c r="A1027" s="4">
        <v>916.4</v>
      </c>
      <c r="B1027" s="2">
        <v>91.513999999999996</v>
      </c>
      <c r="C1027" s="5">
        <v>10.081</v>
      </c>
      <c r="D1027" s="5">
        <v>22416.868999999999</v>
      </c>
      <c r="E1027" s="3">
        <v>20.329999999999998</v>
      </c>
      <c r="G1027">
        <v>0.82046814677057656</v>
      </c>
      <c r="H1027" s="12">
        <f>$B1027 + (64.0722432863658*$D1027*44/ (62363.3 * (E1027+273.16)))/G1027</f>
        <v>95.722365374793768</v>
      </c>
      <c r="I1027" s="5">
        <f>($H1027-$H$24)*100 / $H$24</f>
        <v>12.331611651453201</v>
      </c>
    </row>
    <row r="1028" spans="1:9" x14ac:dyDescent="0.25">
      <c r="A1028" s="4">
        <v>917.2</v>
      </c>
      <c r="B1028" s="2">
        <v>91.523200000000003</v>
      </c>
      <c r="C1028" s="5">
        <v>10.092000000000001</v>
      </c>
      <c r="D1028" s="5">
        <v>22416.184000000001</v>
      </c>
      <c r="E1028" s="3">
        <v>20.29</v>
      </c>
      <c r="G1028">
        <v>0.82037289635231481</v>
      </c>
      <c r="H1028" s="12">
        <f>$B1028 + (64.0722432863658*$D1028*44/ (62363.3 * (E1028+273.16)))/G1028</f>
        <v>95.732499069826218</v>
      </c>
      <c r="I1028" s="5">
        <f>($H1028-$H$24)*100 / $H$24</f>
        <v>12.343503692467049</v>
      </c>
    </row>
    <row r="1029" spans="1:9" x14ac:dyDescent="0.25">
      <c r="A1029" s="4">
        <v>917.7</v>
      </c>
      <c r="B1029" s="2">
        <v>91.531599999999997</v>
      </c>
      <c r="C1029" s="5">
        <v>10.102</v>
      </c>
      <c r="D1029" s="5">
        <v>22415.976999999999</v>
      </c>
      <c r="E1029" s="3">
        <v>20.260000000000002</v>
      </c>
      <c r="G1029">
        <v>0.82029849960719348</v>
      </c>
      <c r="H1029" s="12">
        <f>$B1029 + (64.0722432863658*$D1029*44/ (62363.3 * (E1029+273.16)))/G1029</f>
        <v>95.741672361562976</v>
      </c>
      <c r="I1029" s="5">
        <f>($H1029-$H$24)*100 / $H$24</f>
        <v>12.354268686007527</v>
      </c>
    </row>
    <row r="1030" spans="1:9" x14ac:dyDescent="0.25">
      <c r="A1030" s="4">
        <v>917.9</v>
      </c>
      <c r="B1030" s="2">
        <v>91.517300000000006</v>
      </c>
      <c r="C1030" s="5">
        <v>10.085000000000001</v>
      </c>
      <c r="D1030" s="5">
        <v>22415.552</v>
      </c>
      <c r="E1030" s="3">
        <v>20.25</v>
      </c>
      <c r="G1030">
        <v>0.82027706313873994</v>
      </c>
      <c r="H1030" s="12">
        <f>$B1030 + (64.0722432863658*$D1030*44/ (62363.3 * (E1030+273.16)))/G1030</f>
        <v>95.727546049209437</v>
      </c>
      <c r="I1030" s="5">
        <f>($H1030-$H$24)*100 / $H$24</f>
        <v>12.337691249510302</v>
      </c>
    </row>
    <row r="1031" spans="1:9" x14ac:dyDescent="0.25">
      <c r="A1031" s="4">
        <v>918.3</v>
      </c>
      <c r="B1031" s="2">
        <v>91.528400000000005</v>
      </c>
      <c r="C1031" s="5">
        <v>10.099</v>
      </c>
      <c r="D1031" s="5">
        <v>22415.321</v>
      </c>
      <c r="E1031" s="3">
        <v>20.23</v>
      </c>
      <c r="G1031">
        <v>0.82022831030196353</v>
      </c>
      <c r="H1031" s="12">
        <f>$B1031 + (64.0722432863658*$D1031*44/ (62363.3 * (E1031+273.16)))/G1031</f>
        <v>95.739139928630422</v>
      </c>
      <c r="I1031" s="5">
        <f>($H1031-$H$24)*100 / $H$24</f>
        <v>12.351296838502513</v>
      </c>
    </row>
    <row r="1032" spans="1:9" x14ac:dyDescent="0.25">
      <c r="A1032" s="4">
        <v>919.1</v>
      </c>
      <c r="B1032" s="2">
        <v>91.516300000000001</v>
      </c>
      <c r="C1032" s="5">
        <v>10.084</v>
      </c>
      <c r="D1032" s="5">
        <v>22415.118999999999</v>
      </c>
      <c r="E1032" s="3">
        <v>20.2</v>
      </c>
      <c r="G1032">
        <v>0.82015377130910494</v>
      </c>
      <c r="H1032" s="12">
        <f>$B1032 + (64.0722432863658*$D1032*44/ (62363.3 * (E1032+273.16)))/G1032</f>
        <v>95.727815308843006</v>
      </c>
      <c r="I1032" s="5">
        <f>($H1032-$H$24)*100 / $H$24</f>
        <v>12.338007229673067</v>
      </c>
    </row>
    <row r="1033" spans="1:9" x14ac:dyDescent="0.25">
      <c r="A1033" s="4">
        <v>919.3</v>
      </c>
      <c r="B1033" s="2">
        <v>91.527299999999997</v>
      </c>
      <c r="C1033" s="5">
        <v>10.097</v>
      </c>
      <c r="D1033" s="5">
        <v>22415.296999999999</v>
      </c>
      <c r="E1033" s="3">
        <v>20.22</v>
      </c>
      <c r="G1033">
        <v>0.82020305855723463</v>
      </c>
      <c r="H1033" s="12">
        <f>$B1033 + (64.0722432863658*$D1033*44/ (62363.3 * (E1033+273.16)))/G1033</f>
        <v>95.738308586288326</v>
      </c>
      <c r="I1033" s="5">
        <f>($H1033-$H$24)*100 / $H$24</f>
        <v>12.350321245967207</v>
      </c>
    </row>
    <row r="1034" spans="1:9" x14ac:dyDescent="0.25">
      <c r="A1034" s="4">
        <v>920.3</v>
      </c>
      <c r="B1034" s="2">
        <v>91.511700000000005</v>
      </c>
      <c r="C1034" s="5">
        <v>10.077999999999999</v>
      </c>
      <c r="D1034" s="5">
        <v>22414.861000000001</v>
      </c>
      <c r="E1034" s="3">
        <v>20.22</v>
      </c>
      <c r="G1034">
        <v>0.8202071920491889</v>
      </c>
      <c r="H1034" s="12">
        <f>$B1034 + (64.0722432863658*$D1034*44/ (62363.3 * (E1034+273.16)))/G1034</f>
        <v>95.722605456687617</v>
      </c>
      <c r="I1034" s="5">
        <f>($H1034-$H$24)*100 / $H$24</f>
        <v>12.331893391106821</v>
      </c>
    </row>
    <row r="1035" spans="1:9" x14ac:dyDescent="0.25">
      <c r="A1035" s="4">
        <v>920.7</v>
      </c>
      <c r="B1035" s="2">
        <v>91.522800000000004</v>
      </c>
      <c r="C1035" s="5">
        <v>10.092000000000001</v>
      </c>
      <c r="D1035" s="5">
        <v>22414.186000000002</v>
      </c>
      <c r="E1035" s="3">
        <v>20.21</v>
      </c>
      <c r="G1035">
        <v>0.82018810836800937</v>
      </c>
      <c r="H1035" s="12">
        <f>$B1035 + (64.0722432863658*$D1035*44/ (62363.3 * (E1035+273.16)))/G1035</f>
        <v>95.733820158420187</v>
      </c>
      <c r="I1035" s="5">
        <f>($H1035-$H$24)*100 / $H$24</f>
        <v>12.345054009473046</v>
      </c>
    </row>
    <row r="1036" spans="1:9" x14ac:dyDescent="0.25">
      <c r="A1036" s="4">
        <v>921.4</v>
      </c>
      <c r="B1036" s="2">
        <v>91.536100000000005</v>
      </c>
      <c r="C1036" s="5">
        <v>10.108000000000001</v>
      </c>
      <c r="D1036" s="5">
        <v>22413.944</v>
      </c>
      <c r="E1036" s="3">
        <v>20.2</v>
      </c>
      <c r="G1036">
        <v>0.82016491486145837</v>
      </c>
      <c r="H1036" s="12">
        <f>$B1036 + (64.0722432863658*$D1036*44/ (62363.3 * (E1036+273.16)))/G1036</f>
        <v>95.747337322598199</v>
      </c>
      <c r="I1036" s="5">
        <f>($H1036-$H$24)*100 / $H$24</f>
        <v>12.360916601576033</v>
      </c>
    </row>
    <row r="1037" spans="1:9" x14ac:dyDescent="0.25">
      <c r="A1037" s="4">
        <v>921.6</v>
      </c>
      <c r="B1037" s="2">
        <v>91.547399999999996</v>
      </c>
      <c r="C1037" s="5">
        <v>10.121</v>
      </c>
      <c r="D1037" s="5">
        <v>22414.735000000001</v>
      </c>
      <c r="E1037" s="3">
        <v>20.2</v>
      </c>
      <c r="G1037">
        <v>0.8201574131452809</v>
      </c>
      <c r="H1037" s="12">
        <f>$B1037 + (64.0722432863658*$D1037*44/ (62363.3 * (E1037+273.16)))/G1037</f>
        <v>95.758824459595417</v>
      </c>
      <c r="I1037" s="5">
        <f>($H1037-$H$24)*100 / $H$24</f>
        <v>12.374396926755066</v>
      </c>
    </row>
    <row r="1038" spans="1:9" x14ac:dyDescent="0.25">
      <c r="A1038" s="4">
        <v>921.8</v>
      </c>
      <c r="B1038" s="2">
        <v>91.537999999999997</v>
      </c>
      <c r="C1038" s="5">
        <v>10.11</v>
      </c>
      <c r="D1038" s="5">
        <v>22415.432000000001</v>
      </c>
      <c r="E1038" s="3">
        <v>20.2</v>
      </c>
      <c r="G1038">
        <v>0.82015080281284469</v>
      </c>
      <c r="H1038" s="12">
        <f>$B1038 + (64.0722432863658*$D1038*44/ (62363.3 * (E1038+273.16)))/G1038</f>
        <v>95.749589361144942</v>
      </c>
      <c r="I1038" s="5">
        <f>($H1038-$H$24)*100 / $H$24</f>
        <v>12.363559402121821</v>
      </c>
    </row>
    <row r="1039" spans="1:9" x14ac:dyDescent="0.25">
      <c r="A1039" s="4">
        <v>922.8</v>
      </c>
      <c r="B1039" s="2">
        <v>91.527199999999993</v>
      </c>
      <c r="C1039" s="5">
        <v>10.097</v>
      </c>
      <c r="D1039" s="5">
        <v>22414.381000000001</v>
      </c>
      <c r="E1039" s="3">
        <v>20.190000000000001</v>
      </c>
      <c r="G1039">
        <v>0.82013527586917323</v>
      </c>
      <c r="H1039" s="12">
        <f>$B1039 + (64.0722432863658*$D1039*44/ (62363.3 * (E1039+273.16)))/G1039</f>
        <v>95.738815186461906</v>
      </c>
      <c r="I1039" s="5">
        <f>($H1039-$H$24)*100 / $H$24</f>
        <v>12.350915748764315</v>
      </c>
    </row>
    <row r="1040" spans="1:9" x14ac:dyDescent="0.25">
      <c r="A1040" s="4">
        <v>923.2</v>
      </c>
      <c r="B1040" s="2">
        <v>91.537899999999993</v>
      </c>
      <c r="C1040" s="5">
        <v>10.11</v>
      </c>
      <c r="D1040" s="5">
        <v>22413.798999999999</v>
      </c>
      <c r="E1040" s="3">
        <v>20.190000000000001</v>
      </c>
      <c r="G1040">
        <v>0.82014079645217974</v>
      </c>
      <c r="H1040" s="12">
        <f>$B1040 + (64.0722432863658*$D1040*44/ (62363.3 * (E1040+273.16)))/G1040</f>
        <v>95.74937748113102</v>
      </c>
      <c r="I1040" s="5">
        <f>($H1040-$H$24)*100 / $H$24</f>
        <v>12.363310757791446</v>
      </c>
    </row>
    <row r="1041" spans="1:9" x14ac:dyDescent="0.25">
      <c r="A1041" s="4">
        <v>925.2</v>
      </c>
      <c r="B1041" s="2">
        <v>91.5244</v>
      </c>
      <c r="C1041" s="5">
        <v>10.093999999999999</v>
      </c>
      <c r="D1041" s="5">
        <v>22412.080000000002</v>
      </c>
      <c r="E1041" s="3">
        <v>20.2</v>
      </c>
      <c r="G1041">
        <v>0.82018259227310553</v>
      </c>
      <c r="H1041" s="12">
        <f>$B1041 + (64.0722432863658*$D1041*44/ (62363.3 * (E1041+273.16)))/G1041</f>
        <v>95.735196348169424</v>
      </c>
      <c r="I1041" s="5">
        <f>($H1041-$H$24)*100 / $H$24</f>
        <v>12.346668988499786</v>
      </c>
    </row>
    <row r="1042" spans="1:9" x14ac:dyDescent="0.25">
      <c r="A1042" s="4">
        <v>925.9</v>
      </c>
      <c r="B1042" s="2">
        <v>91.540599999999998</v>
      </c>
      <c r="C1042" s="5">
        <v>10.113</v>
      </c>
      <c r="D1042" s="5">
        <v>22411.566999999999</v>
      </c>
      <c r="E1042" s="3">
        <v>20.2</v>
      </c>
      <c r="G1042">
        <v>0.8201874572406358</v>
      </c>
      <c r="H1042" s="12">
        <f>$B1042 + (64.0722432863658*$D1042*44/ (62363.3 * (E1042+273.16)))/G1042</f>
        <v>95.751274989493211</v>
      </c>
      <c r="I1042" s="5">
        <f>($H1042-$H$24)*100 / $H$24</f>
        <v>12.365537511921607</v>
      </c>
    </row>
    <row r="1043" spans="1:9" x14ac:dyDescent="0.25">
      <c r="A1043" s="4">
        <v>926.7</v>
      </c>
      <c r="B1043" s="2">
        <v>91.531099999999995</v>
      </c>
      <c r="C1043" s="5">
        <v>10.102</v>
      </c>
      <c r="D1043" s="5">
        <v>22411.758999999998</v>
      </c>
      <c r="E1043" s="3">
        <v>20.2</v>
      </c>
      <c r="G1043">
        <v>0.82018563643984332</v>
      </c>
      <c r="H1043" s="12">
        <f>$B1043 + (64.0722432863658*$D1043*44/ (62363.3 * (E1043+273.16)))/G1043</f>
        <v>95.741820410086106</v>
      </c>
      <c r="I1043" s="5">
        <f>($H1043-$H$24)*100 / $H$24</f>
        <v>12.354442423139291</v>
      </c>
    </row>
    <row r="1044" spans="1:9" x14ac:dyDescent="0.25">
      <c r="A1044" s="4">
        <v>928.7</v>
      </c>
      <c r="B1044" s="2">
        <v>91.538700000000006</v>
      </c>
      <c r="C1044" s="5">
        <v>10.111000000000001</v>
      </c>
      <c r="D1044" s="5">
        <v>22411.227999999999</v>
      </c>
      <c r="E1044" s="3">
        <v>20.190000000000001</v>
      </c>
      <c r="G1044">
        <v>0.82016518301090402</v>
      </c>
      <c r="H1044" s="12">
        <f>$B1044 + (64.0722432863658*$D1044*44/ (62363.3 * (E1044+273.16)))/G1044</f>
        <v>95.749569190362209</v>
      </c>
      <c r="I1044" s="5">
        <f>($H1044-$H$24)*100 / $H$24</f>
        <v>12.363535731409929</v>
      </c>
    </row>
    <row r="1045" spans="1:9" x14ac:dyDescent="0.25">
      <c r="A1045" s="4">
        <v>929.1</v>
      </c>
      <c r="B1045" s="2">
        <v>91.525700000000001</v>
      </c>
      <c r="C1045" s="5">
        <v>10.095000000000001</v>
      </c>
      <c r="D1045" s="5">
        <v>22411.821</v>
      </c>
      <c r="E1045" s="3">
        <v>20.190000000000001</v>
      </c>
      <c r="G1045">
        <v>0.82015955837185917</v>
      </c>
      <c r="H1045" s="12">
        <f>$B1045 + (64.0722432863658*$D1045*44/ (62363.3 * (E1045+273.16)))/G1045</f>
        <v>95.736709488582576</v>
      </c>
      <c r="I1045" s="5">
        <f>($H1045-$H$24)*100 / $H$24</f>
        <v>12.348444681156343</v>
      </c>
    </row>
    <row r="1046" spans="1:9" x14ac:dyDescent="0.25">
      <c r="A1046" s="4">
        <v>929.5</v>
      </c>
      <c r="B1046" s="2">
        <v>91.535200000000003</v>
      </c>
      <c r="C1046" s="5">
        <v>10.106999999999999</v>
      </c>
      <c r="D1046" s="5">
        <v>22410.006000000001</v>
      </c>
      <c r="E1046" s="3">
        <v>20.190000000000001</v>
      </c>
      <c r="G1046">
        <v>0.82017677354342755</v>
      </c>
      <c r="H1046" s="12">
        <f>$B1046 + (64.0722432863658*$D1046*44/ (62363.3 * (E1046+273.16)))/G1046</f>
        <v>95.745780083794557</v>
      </c>
      <c r="I1046" s="5">
        <f>($H1046-$H$24)*100 / $H$24</f>
        <v>12.359089158805952</v>
      </c>
    </row>
    <row r="1047" spans="1:9" x14ac:dyDescent="0.25">
      <c r="A1047" s="4">
        <v>930.5</v>
      </c>
      <c r="B1047" s="2">
        <v>91.521799999999999</v>
      </c>
      <c r="C1047" s="5">
        <v>10.090999999999999</v>
      </c>
      <c r="D1047" s="5">
        <v>22410.945</v>
      </c>
      <c r="E1047" s="3">
        <v>20.18</v>
      </c>
      <c r="G1047">
        <v>0.82014237304262649</v>
      </c>
      <c r="H1047" s="12">
        <f>$B1047 + (64.0722432863658*$D1047*44/ (62363.3 * (E1047+273.16)))/G1047</f>
        <v>95.732876680551342</v>
      </c>
      <c r="I1047" s="5">
        <f>($H1047-$H$24)*100 / $H$24</f>
        <v>12.343946824238438</v>
      </c>
    </row>
    <row r="1048" spans="1:9" x14ac:dyDescent="0.25">
      <c r="A1048" s="4">
        <v>930.8</v>
      </c>
      <c r="B1048" s="2">
        <v>91.536100000000005</v>
      </c>
      <c r="C1048" s="5">
        <v>10.108000000000001</v>
      </c>
      <c r="D1048" s="5">
        <v>22408.97</v>
      </c>
      <c r="E1048" s="3">
        <v>20.190000000000001</v>
      </c>
      <c r="G1048">
        <v>0.82018659966789231</v>
      </c>
      <c r="H1048" s="12">
        <f>$B1048 + (64.0722432863658*$D1048*44/ (62363.3 * (E1048+273.16)))/G1048</f>
        <v>95.746434989515166</v>
      </c>
      <c r="I1048" s="5">
        <f>($H1048-$H$24)*100 / $H$24</f>
        <v>12.359857700356169</v>
      </c>
    </row>
    <row r="1049" spans="1:9" x14ac:dyDescent="0.25">
      <c r="A1049" s="4">
        <v>931.6</v>
      </c>
      <c r="B1049" s="2">
        <v>91.526700000000005</v>
      </c>
      <c r="C1049" s="5">
        <v>10.096</v>
      </c>
      <c r="D1049" s="5">
        <v>22409.272000000001</v>
      </c>
      <c r="E1049" s="3">
        <v>20.16</v>
      </c>
      <c r="G1049">
        <v>0.82010724448848182</v>
      </c>
      <c r="H1049" s="12">
        <f>$B1049 + (64.0722432863658*$D1049*44/ (62363.3 * (E1049+273.16)))/G1049</f>
        <v>95.737929806349328</v>
      </c>
      <c r="I1049" s="5">
        <f>($H1049-$H$24)*100 / $H$24</f>
        <v>12.349876742106041</v>
      </c>
    </row>
    <row r="1050" spans="1:9" x14ac:dyDescent="0.25">
      <c r="A1050" s="4">
        <v>931.8</v>
      </c>
      <c r="B1050" s="2">
        <v>91.539400000000001</v>
      </c>
      <c r="C1050" s="5">
        <v>10.112</v>
      </c>
      <c r="D1050" s="5">
        <v>22409.773000000001</v>
      </c>
      <c r="E1050" s="3">
        <v>20.18</v>
      </c>
      <c r="G1050">
        <v>0.82015349132085025</v>
      </c>
      <c r="H1050" s="12">
        <f>$B1050 + (64.0722432863658*$D1050*44/ (62363.3 * (E1050+273.16)))/G1050</f>
        <v>95.750199374812695</v>
      </c>
      <c r="I1050" s="5">
        <f>($H1050-$H$24)*100 / $H$24</f>
        <v>12.364275262183991</v>
      </c>
    </row>
    <row r="1051" spans="1:9" x14ac:dyDescent="0.25">
      <c r="A1051" s="4">
        <v>932.6</v>
      </c>
      <c r="B1051" s="2">
        <v>91.528899999999993</v>
      </c>
      <c r="C1051" s="5">
        <v>10.099</v>
      </c>
      <c r="D1051" s="5">
        <v>22410.134999999998</v>
      </c>
      <c r="E1051" s="3">
        <v>20.21</v>
      </c>
      <c r="G1051">
        <v>0.82022651867487784</v>
      </c>
      <c r="H1051" s="12">
        <f>$B1051 + (64.0722432863658*$D1051*44/ (62363.3 * (E1051+273.16)))/G1051</f>
        <v>95.738961923126695</v>
      </c>
      <c r="I1051" s="5">
        <f>($H1051-$H$24)*100 / $H$24</f>
        <v>12.35108794641091</v>
      </c>
    </row>
    <row r="1052" spans="1:9" x14ac:dyDescent="0.25">
      <c r="A1052" s="4">
        <v>932.8</v>
      </c>
      <c r="B1052" s="2">
        <v>91.514300000000006</v>
      </c>
      <c r="C1052" s="5">
        <v>10.082000000000001</v>
      </c>
      <c r="D1052" s="5">
        <v>22409.352999999999</v>
      </c>
      <c r="E1052" s="3">
        <v>20.2</v>
      </c>
      <c r="G1052">
        <v>0.82020845285136634</v>
      </c>
      <c r="H1052" s="12">
        <f>$B1052 + (64.0722432863658*$D1052*44/ (62363.3 * (E1052+273.16)))/G1052</f>
        <v>95.724451250409757</v>
      </c>
      <c r="I1052" s="5">
        <f>($H1052-$H$24)*100 / $H$24</f>
        <v>12.334059457341942</v>
      </c>
    </row>
    <row r="1053" spans="1:9" x14ac:dyDescent="0.25">
      <c r="A1053" s="4">
        <v>932.9</v>
      </c>
      <c r="B1053" s="2">
        <v>91.533299999999997</v>
      </c>
      <c r="C1053" s="5">
        <v>10.103999999999999</v>
      </c>
      <c r="D1053" s="5">
        <v>22409.181</v>
      </c>
      <c r="E1053" s="3">
        <v>20.21</v>
      </c>
      <c r="G1053">
        <v>0.82023556375604201</v>
      </c>
      <c r="H1053" s="12">
        <f>$B1053 + (64.0722432863658*$D1053*44/ (62363.3 * (E1053+273.16)))/G1053</f>
        <v>95.743136276546636</v>
      </c>
      <c r="I1053" s="5">
        <f>($H1053-$H$24)*100 / $H$24</f>
        <v>12.355986611894455</v>
      </c>
    </row>
    <row r="1054" spans="1:9" x14ac:dyDescent="0.25">
      <c r="A1054" s="4">
        <v>933.3</v>
      </c>
      <c r="B1054" s="2">
        <v>91.552499999999995</v>
      </c>
      <c r="C1054" s="5">
        <v>10.127000000000001</v>
      </c>
      <c r="D1054" s="5">
        <v>22409.64</v>
      </c>
      <c r="E1054" s="3">
        <v>20.18</v>
      </c>
      <c r="G1054">
        <v>0.82015475302046903</v>
      </c>
      <c r="H1054" s="12">
        <f>$B1054 + (64.0722432863658*$D1054*44/ (62363.3 * (E1054+273.16)))/G1054</f>
        <v>95.763267906375219</v>
      </c>
      <c r="I1054" s="5">
        <f>($H1054-$H$24)*100 / $H$24</f>
        <v>12.379611377276721</v>
      </c>
    </row>
    <row r="1055" spans="1:9" x14ac:dyDescent="0.25">
      <c r="A1055" s="4">
        <v>933.7</v>
      </c>
      <c r="B1055" s="2">
        <v>91.5334</v>
      </c>
      <c r="C1055" s="5">
        <v>10.105</v>
      </c>
      <c r="D1055" s="5">
        <v>22409.848000000002</v>
      </c>
      <c r="E1055" s="3">
        <v>20.21</v>
      </c>
      <c r="G1055">
        <v>0.8202292398021015</v>
      </c>
      <c r="H1055" s="12">
        <f>$B1055 + (64.0722432863658*$D1055*44/ (62363.3 * (E1055+273.16)))/G1055</f>
        <v>95.743394039315973</v>
      </c>
      <c r="I1055" s="5">
        <f>($H1055-$H$24)*100 / $H$24</f>
        <v>12.356289100316987</v>
      </c>
    </row>
    <row r="1056" spans="1:9" x14ac:dyDescent="0.25">
      <c r="A1056" s="4">
        <v>934.5</v>
      </c>
      <c r="B1056" s="2">
        <v>91.552199999999999</v>
      </c>
      <c r="C1056" s="5">
        <v>10.127000000000001</v>
      </c>
      <c r="D1056" s="5">
        <v>22408.991999999998</v>
      </c>
      <c r="E1056" s="3">
        <v>20.21</v>
      </c>
      <c r="G1056">
        <v>0.82023735568588296</v>
      </c>
      <c r="H1056" s="12">
        <f>$B1056 + (64.0722432863658*$D1056*44/ (62363.3 * (E1056+273.16)))/G1056</f>
        <v>95.7619915736732</v>
      </c>
      <c r="I1056" s="5">
        <f>($H1056-$H$24)*100 / $H$24</f>
        <v>12.378113581971936</v>
      </c>
    </row>
    <row r="1057" spans="1:9" x14ac:dyDescent="0.25">
      <c r="A1057" s="4">
        <v>934.7</v>
      </c>
      <c r="B1057" s="2">
        <v>91.543700000000001</v>
      </c>
      <c r="C1057" s="5">
        <v>10.117000000000001</v>
      </c>
      <c r="D1057" s="5">
        <v>22407.97</v>
      </c>
      <c r="E1057" s="3">
        <v>20.21</v>
      </c>
      <c r="G1057">
        <v>0.82024704526485115</v>
      </c>
      <c r="H1057" s="12">
        <f>$B1057 + (64.0722432863658*$D1057*44/ (62363.3 * (E1057+273.16)))/G1057</f>
        <v>95.753249851001783</v>
      </c>
      <c r="I1057" s="5">
        <f>($H1057-$H$24)*100 / $H$24</f>
        <v>12.367855041113222</v>
      </c>
    </row>
    <row r="1058" spans="1:9" x14ac:dyDescent="0.25">
      <c r="A1058" s="4">
        <v>935.1</v>
      </c>
      <c r="B1058" s="2">
        <v>91.529399999999995</v>
      </c>
      <c r="C1058" s="5">
        <v>10.1</v>
      </c>
      <c r="D1058" s="5">
        <v>22409.22</v>
      </c>
      <c r="E1058" s="3">
        <v>20.2</v>
      </c>
      <c r="G1058">
        <v>0.82020971407610388</v>
      </c>
      <c r="H1058" s="12">
        <f>$B1058 + (64.0722432863658*$D1058*44/ (62363.3 * (E1058+273.16)))/G1058</f>
        <v>95.739519789219145</v>
      </c>
      <c r="I1058" s="5">
        <f>($H1058-$H$24)*100 / $H$24</f>
        <v>12.351742610522114</v>
      </c>
    </row>
    <row r="1059" spans="1:9" x14ac:dyDescent="0.25">
      <c r="A1059" s="4">
        <v>935.3</v>
      </c>
      <c r="B1059" s="2">
        <v>91.512100000000004</v>
      </c>
      <c r="C1059" s="5">
        <v>10.079000000000001</v>
      </c>
      <c r="D1059" s="5">
        <v>22408.795999999998</v>
      </c>
      <c r="E1059" s="3">
        <v>20.21</v>
      </c>
      <c r="G1059">
        <v>0.82023921397643884</v>
      </c>
      <c r="H1059" s="12">
        <f>$B1059 + (64.0722432863658*$D1059*44/ (62363.3 * (E1059+273.16)))/G1059</f>
        <v>95.721845215380313</v>
      </c>
      <c r="I1059" s="5">
        <f>($H1059-$H$24)*100 / $H$24</f>
        <v>12.331001236687538</v>
      </c>
    </row>
    <row r="1060" spans="1:9" x14ac:dyDescent="0.25">
      <c r="A1060" s="4">
        <v>935.4</v>
      </c>
      <c r="B1060" s="2">
        <v>91.537899999999993</v>
      </c>
      <c r="C1060" s="5">
        <v>10.11</v>
      </c>
      <c r="D1060" s="5">
        <v>22409.942999999999</v>
      </c>
      <c r="E1060" s="3">
        <v>20.2</v>
      </c>
      <c r="G1060">
        <v>0.82020285790473346</v>
      </c>
      <c r="H1060" s="12">
        <f>$B1060 + (64.0722432863658*$D1060*44/ (62363.3 * (E1060+273.16)))/G1060</f>
        <v>95.748190816461374</v>
      </c>
      <c r="I1060" s="5">
        <f>($H1060-$H$24)*100 / $H$24</f>
        <v>12.361918189248984</v>
      </c>
    </row>
    <row r="1061" spans="1:9" x14ac:dyDescent="0.25">
      <c r="A1061" s="4">
        <v>935.8</v>
      </c>
      <c r="B1061" s="2">
        <v>91.525400000000005</v>
      </c>
      <c r="C1061" s="5">
        <v>10.095000000000001</v>
      </c>
      <c r="D1061" s="5">
        <v>22409.46</v>
      </c>
      <c r="E1061" s="3">
        <v>20.21</v>
      </c>
      <c r="G1061">
        <v>0.8202329185140661</v>
      </c>
      <c r="H1061" s="12">
        <f>$B1061 + (64.0722432863658*$D1061*44/ (62363.3 * (E1061+273.16)))/G1061</f>
        <v>95.735302266922332</v>
      </c>
      <c r="I1061" s="5">
        <f>($H1061-$H$24)*100 / $H$24</f>
        <v>12.346793285723026</v>
      </c>
    </row>
    <row r="1062" spans="1:9" x14ac:dyDescent="0.25">
      <c r="A1062" s="4">
        <v>936.2</v>
      </c>
      <c r="B1062" s="2">
        <v>91.535899999999998</v>
      </c>
      <c r="C1062" s="5">
        <v>10.108000000000001</v>
      </c>
      <c r="D1062" s="5">
        <v>22407.903999999999</v>
      </c>
      <c r="E1062" s="3">
        <v>20.21</v>
      </c>
      <c r="G1062">
        <v>0.82024767100394025</v>
      </c>
      <c r="H1062" s="12">
        <f>$B1062 + (64.0722432863658*$D1062*44/ (62363.3 * (E1062+273.16)))/G1062</f>
        <v>95.745434240962183</v>
      </c>
      <c r="I1062" s="5">
        <f>($H1062-$H$24)*100 / $H$24</f>
        <v>12.358683307126601</v>
      </c>
    </row>
    <row r="1063" spans="1:9" x14ac:dyDescent="0.25">
      <c r="A1063" s="4">
        <v>936.6</v>
      </c>
      <c r="B1063" s="2">
        <v>91.523499999999999</v>
      </c>
      <c r="C1063" s="5">
        <v>10.093</v>
      </c>
      <c r="D1063" s="5">
        <v>22408.281999999999</v>
      </c>
      <c r="E1063" s="3">
        <v>20.21</v>
      </c>
      <c r="G1063">
        <v>0.82024408721448971</v>
      </c>
      <c r="H1063" s="12">
        <f>$B1063 + (64.0722432863658*$D1063*44/ (62363.3 * (E1063+273.16)))/G1063</f>
        <v>95.733123644295233</v>
      </c>
      <c r="I1063" s="5">
        <f>($H1063-$H$24)*100 / $H$24</f>
        <v>12.344236639844876</v>
      </c>
    </row>
    <row r="1064" spans="1:9" x14ac:dyDescent="0.25">
      <c r="A1064" s="4">
        <v>936.8</v>
      </c>
      <c r="B1064" s="2">
        <v>91.524199999999993</v>
      </c>
      <c r="C1064" s="5">
        <v>10.093999999999999</v>
      </c>
      <c r="D1064" s="5">
        <v>22409.34</v>
      </c>
      <c r="E1064" s="3">
        <v>20.21</v>
      </c>
      <c r="G1064">
        <v>0.82023405625433521</v>
      </c>
      <c r="H1064" s="12">
        <f>$B1064 + (64.0722432863658*$D1064*44/ (62363.3 * (E1064+273.16)))/G1064</f>
        <v>95.734073883903704</v>
      </c>
      <c r="I1064" s="5">
        <f>($H1064-$H$24)*100 / $H$24</f>
        <v>12.345351760080954</v>
      </c>
    </row>
    <row r="1065" spans="1:9" x14ac:dyDescent="0.25">
      <c r="A1065" s="4">
        <v>937.2</v>
      </c>
      <c r="B1065" s="2">
        <v>91.483599999999996</v>
      </c>
      <c r="C1065" s="5">
        <v>10.045</v>
      </c>
      <c r="D1065" s="5">
        <v>23230.157999999999</v>
      </c>
      <c r="E1065" s="3">
        <v>20.54</v>
      </c>
      <c r="G1065">
        <v>0.81327340140126392</v>
      </c>
      <c r="H1065" s="12">
        <f>$B1065 + (64.0722432863658*$D1065*44/ (62363.3 * (E1065+273.16)))/G1065</f>
        <v>95.880080654696755</v>
      </c>
      <c r="I1065" s="5">
        <f>($H1065-$H$24)*100 / $H$24</f>
        <v>12.516692865276065</v>
      </c>
    </row>
    <row r="1066" spans="1:9" x14ac:dyDescent="0.25">
      <c r="A1066" s="4">
        <v>937.3</v>
      </c>
      <c r="B1066" s="2">
        <v>91.414599999999993</v>
      </c>
      <c r="C1066" s="5">
        <v>9.9619999999999997</v>
      </c>
      <c r="D1066" s="5">
        <v>23737.944</v>
      </c>
      <c r="E1066" s="3">
        <v>20.87</v>
      </c>
      <c r="G1066">
        <v>0.80929382025887509</v>
      </c>
      <c r="H1066" s="12">
        <f>$B1066 + (64.0722432863658*$D1066*44/ (62363.3 * (E1066+273.16)))/G1066</f>
        <v>95.924207571228948</v>
      </c>
      <c r="I1066" s="5">
        <f>($H1066-$H$24)*100 / $H$24</f>
        <v>12.568476454532998</v>
      </c>
    </row>
    <row r="1067" spans="1:9" x14ac:dyDescent="0.25">
      <c r="A1067" s="4">
        <v>937.5</v>
      </c>
      <c r="B1067" s="2">
        <v>91.215299999999999</v>
      </c>
      <c r="C1067" s="5">
        <v>9.7219999999999995</v>
      </c>
      <c r="D1067" s="5">
        <v>24243.343000000001</v>
      </c>
      <c r="E1067" s="3">
        <v>21.15</v>
      </c>
      <c r="G1067">
        <v>0.80520021138417908</v>
      </c>
      <c r="H1067" s="12">
        <f>$B1067 + (64.0722432863658*$D1067*44/ (62363.3 * (E1067+273.16)))/G1067</f>
        <v>95.839931416292274</v>
      </c>
      <c r="I1067" s="5">
        <f>($H1067-$H$24)*100 / $H$24</f>
        <v>12.46957714013811</v>
      </c>
    </row>
    <row r="1068" spans="1:9" x14ac:dyDescent="0.25">
      <c r="A1068" s="4">
        <v>937.7</v>
      </c>
      <c r="B1068" s="2">
        <v>91.002300000000005</v>
      </c>
      <c r="C1068" s="5">
        <v>9.4659999999999993</v>
      </c>
      <c r="D1068" s="5">
        <v>24734.48</v>
      </c>
      <c r="E1068" s="3">
        <v>21.38</v>
      </c>
      <c r="G1068">
        <v>0.80109687433858301</v>
      </c>
      <c r="H1068" s="12">
        <f>$B1068 + (64.0722432863658*$D1068*44/ (62363.3 * (E1068+273.16)))/G1068</f>
        <v>95.741084757124128</v>
      </c>
      <c r="I1068" s="5">
        <f>($H1068-$H$24)*100 / $H$24</f>
        <v>12.353579123506945</v>
      </c>
    </row>
    <row r="1069" spans="1:9" x14ac:dyDescent="0.25">
      <c r="A1069" s="4">
        <v>937.9</v>
      </c>
      <c r="B1069" s="2">
        <v>90.840999999999994</v>
      </c>
      <c r="C1069" s="5">
        <v>9.2720000000000002</v>
      </c>
      <c r="D1069" s="5">
        <v>25143.418000000001</v>
      </c>
      <c r="E1069" s="3">
        <v>21.54</v>
      </c>
      <c r="G1069">
        <v>0.79757934364469851</v>
      </c>
      <c r="H1069" s="12">
        <f>$B1069 + (64.0722432863658*$D1069*44/ (62363.3 * (E1069+273.16)))/G1069</f>
        <v>95.676749547858094</v>
      </c>
      <c r="I1069" s="5">
        <f>($H1069-$H$24)*100 / $H$24</f>
        <v>12.278080803814461</v>
      </c>
    </row>
    <row r="1070" spans="1:9" x14ac:dyDescent="0.25">
      <c r="A1070" s="4">
        <v>938.1</v>
      </c>
      <c r="B1070" s="2">
        <v>90.683599999999998</v>
      </c>
      <c r="C1070" s="5">
        <v>9.0820000000000007</v>
      </c>
      <c r="D1070" s="5">
        <v>25232.437999999998</v>
      </c>
      <c r="E1070" s="3">
        <v>21.53</v>
      </c>
      <c r="G1070">
        <v>0.79667837183439083</v>
      </c>
      <c r="H1070" s="12">
        <f>$B1070 + (64.0722432863658*$D1070*44/ (62363.3 * (E1070+273.16)))/G1070</f>
        <v>95.542123491700082</v>
      </c>
      <c r="I1070" s="5">
        <f>($H1070-$H$24)*100 / $H$24</f>
        <v>12.12009513558221</v>
      </c>
    </row>
    <row r="1071" spans="1:9" x14ac:dyDescent="0.25">
      <c r="A1071" s="4">
        <v>938.3</v>
      </c>
      <c r="B1071" s="2">
        <v>90.649799999999999</v>
      </c>
      <c r="C1071" s="5">
        <v>9.0419999999999998</v>
      </c>
      <c r="D1071" s="5">
        <v>25216.383000000002</v>
      </c>
      <c r="E1071" s="3">
        <v>21.36</v>
      </c>
      <c r="G1071">
        <v>0.79632757766864837</v>
      </c>
      <c r="H1071" s="12">
        <f>$B1071 + (64.0722432863658*$D1071*44/ (62363.3 * (E1071+273.16)))/G1071</f>
        <v>95.510174820850267</v>
      </c>
      <c r="I1071" s="5">
        <f>($H1071-$H$24)*100 / $H$24</f>
        <v>12.082602897768927</v>
      </c>
    </row>
    <row r="1072" spans="1:9" x14ac:dyDescent="0.25">
      <c r="A1072" s="4">
        <v>938.7</v>
      </c>
      <c r="B1072" s="2">
        <v>90.663899999999998</v>
      </c>
      <c r="C1072" s="5">
        <v>9.0589999999999993</v>
      </c>
      <c r="D1072" s="5">
        <v>25204.53</v>
      </c>
      <c r="E1072" s="3">
        <v>21.04</v>
      </c>
      <c r="G1072">
        <v>0.79548281270586896</v>
      </c>
      <c r="H1072" s="12">
        <f>$B1072 + (64.0722432863658*$D1072*44/ (62363.3 * (E1072+273.16)))/G1072</f>
        <v>95.532438989213446</v>
      </c>
      <c r="I1072" s="5">
        <f>($H1072-$H$24)*100 / $H$24</f>
        <v>12.10873022866514</v>
      </c>
    </row>
    <row r="1073" spans="1:9" x14ac:dyDescent="0.25">
      <c r="A1073" s="4">
        <v>939</v>
      </c>
      <c r="B1073" s="2">
        <v>90.709599999999995</v>
      </c>
      <c r="C1073" s="5">
        <v>9.1140000000000008</v>
      </c>
      <c r="D1073" s="5">
        <v>25199.17</v>
      </c>
      <c r="E1073" s="3">
        <v>20.82</v>
      </c>
      <c r="G1073">
        <v>0.79487089078646389</v>
      </c>
      <c r="H1073" s="12">
        <f>$B1073 + (64.0722432863658*$D1073*44/ (62363.3 * (E1073+273.16)))/G1073</f>
        <v>95.584496236385206</v>
      </c>
      <c r="I1073" s="5">
        <f>($H1073-$H$24)*100 / $H$24</f>
        <v>12.169820178229649</v>
      </c>
    </row>
    <row r="1074" spans="1:9" x14ac:dyDescent="0.25">
      <c r="A1074" s="4">
        <v>939.2</v>
      </c>
      <c r="B1074" s="2">
        <v>90.783699999999996</v>
      </c>
      <c r="C1074" s="5">
        <v>9.2029999999999994</v>
      </c>
      <c r="D1074" s="5">
        <v>25197.67</v>
      </c>
      <c r="E1074" s="3">
        <v>20.71</v>
      </c>
      <c r="G1074">
        <v>0.79455203323942669</v>
      </c>
      <c r="H1074" s="12">
        <f>$B1074 + (64.0722432863658*$D1074*44/ (62363.3 * (E1074+273.16)))/G1074</f>
        <v>95.662087628500956</v>
      </c>
      <c r="I1074" s="5">
        <f>($H1074-$H$24)*100 / $H$24</f>
        <v>12.260874824576042</v>
      </c>
    </row>
    <row r="1075" spans="1:9" x14ac:dyDescent="0.25">
      <c r="A1075" s="4">
        <v>939.6</v>
      </c>
      <c r="B1075" s="2">
        <v>90.798599999999993</v>
      </c>
      <c r="C1075" s="5">
        <v>9.2210000000000001</v>
      </c>
      <c r="D1075" s="5">
        <v>25195.161</v>
      </c>
      <c r="E1075" s="3">
        <v>20.57</v>
      </c>
      <c r="G1075">
        <v>0.7941510090080286</v>
      </c>
      <c r="H1075" s="12">
        <f>$B1075 + (64.0722432863658*$D1075*44/ (62363.3 * (E1075+273.16)))/G1075</f>
        <v>95.681291199026802</v>
      </c>
      <c r="I1075" s="5">
        <f>($H1075-$H$24)*100 / $H$24</f>
        <v>12.283410498639093</v>
      </c>
    </row>
    <row r="1076" spans="1:9" x14ac:dyDescent="0.25">
      <c r="A1076" s="4">
        <v>939.8</v>
      </c>
      <c r="B1076" s="2">
        <v>90.816900000000004</v>
      </c>
      <c r="C1076" s="5">
        <v>9.2430000000000003</v>
      </c>
      <c r="D1076" s="5">
        <v>25195.040000000001</v>
      </c>
      <c r="E1076" s="3">
        <v>20.52</v>
      </c>
      <c r="G1076">
        <v>0.7939997258981496</v>
      </c>
      <c r="H1076" s="12">
        <f>$B1076 + (64.0722432863658*$D1076*44/ (62363.3 * (E1076+273.16)))/G1076</f>
        <v>95.701329507810939</v>
      </c>
      <c r="I1076" s="5">
        <f>($H1076-$H$24)*100 / $H$24</f>
        <v>12.306925750395338</v>
      </c>
    </row>
    <row r="1077" spans="1:9" x14ac:dyDescent="0.25">
      <c r="A1077" s="4">
        <v>940</v>
      </c>
      <c r="B1077" s="2">
        <v>90.840500000000006</v>
      </c>
      <c r="C1077" s="5">
        <v>9.2710000000000008</v>
      </c>
      <c r="D1077" s="5">
        <v>25194.782999999999</v>
      </c>
      <c r="E1077" s="3">
        <v>20.48</v>
      </c>
      <c r="G1077">
        <v>0.79388016945476059</v>
      </c>
      <c r="H1077" s="12">
        <f>$B1077 + (64.0722432863658*$D1077*44/ (62363.3 * (E1077+273.16)))/G1077</f>
        <v>95.726280716781446</v>
      </c>
      <c r="I1077" s="5">
        <f>($H1077-$H$24)*100 / $H$24</f>
        <v>12.336206363189801</v>
      </c>
    </row>
    <row r="1078" spans="1:9" x14ac:dyDescent="0.25">
      <c r="A1078" s="4">
        <v>940.2</v>
      </c>
      <c r="B1078" s="2">
        <v>90.855900000000005</v>
      </c>
      <c r="C1078" s="5">
        <v>9.2899999999999991</v>
      </c>
      <c r="D1078" s="5">
        <v>25194.812999999998</v>
      </c>
      <c r="E1078" s="3">
        <v>20.45</v>
      </c>
      <c r="G1078">
        <v>0.79378819835286718</v>
      </c>
      <c r="H1078" s="12">
        <f>$B1078 + (64.0722432863658*$D1078*44/ (62363.3 * (E1078+273.16)))/G1078</f>
        <v>95.742751888567611</v>
      </c>
      <c r="I1078" s="5">
        <f>($H1078-$H$24)*100 / $H$24</f>
        <v>12.355535526915364</v>
      </c>
    </row>
    <row r="1079" spans="1:9" x14ac:dyDescent="0.25">
      <c r="A1079" s="4">
        <v>940.5</v>
      </c>
      <c r="B1079" s="2">
        <v>90.864400000000003</v>
      </c>
      <c r="C1079" s="5">
        <v>9.3000000000000007</v>
      </c>
      <c r="D1079" s="5">
        <v>25195.468000000001</v>
      </c>
      <c r="E1079" s="3">
        <v>20.41</v>
      </c>
      <c r="G1079">
        <v>0.79365930762333026</v>
      </c>
      <c r="H1079" s="12">
        <f>$B1079 + (64.0722432863658*$D1079*44/ (62363.3 * (E1079+273.16)))/G1079</f>
        <v>95.75283855940188</v>
      </c>
      <c r="I1079" s="5">
        <f>($H1079-$H$24)*100 / $H$24</f>
        <v>12.367372384337086</v>
      </c>
    </row>
    <row r="1080" spans="1:9" x14ac:dyDescent="0.25">
      <c r="A1080" s="4">
        <v>940.9</v>
      </c>
      <c r="B1080" s="2">
        <v>90.880200000000002</v>
      </c>
      <c r="C1080" s="5">
        <v>9.3190000000000008</v>
      </c>
      <c r="D1080" s="5">
        <v>25196.031999999999</v>
      </c>
      <c r="E1080" s="3">
        <v>20.36</v>
      </c>
      <c r="G1080">
        <v>0.79350056477947783</v>
      </c>
      <c r="H1080" s="12">
        <f>$B1080 + (64.0722432863658*$D1080*44/ (62363.3 * (E1080+273.16)))/G1080</f>
        <v>95.770558871733428</v>
      </c>
      <c r="I1080" s="5">
        <f>($H1080-$H$24)*100 / $H$24</f>
        <v>12.388167432969411</v>
      </c>
    </row>
    <row r="1081" spans="1:9" x14ac:dyDescent="0.25">
      <c r="A1081" s="4">
        <v>941.1</v>
      </c>
      <c r="B1081" s="2">
        <v>90.8964</v>
      </c>
      <c r="C1081" s="5">
        <v>9.3379999999999992</v>
      </c>
      <c r="D1081" s="5">
        <v>25197.73</v>
      </c>
      <c r="E1081" s="3">
        <v>20.37</v>
      </c>
      <c r="G1081">
        <v>0.79351418255750394</v>
      </c>
      <c r="H1081" s="12">
        <f>$B1081 + (64.0722432863658*$D1081*44/ (62363.3 * (E1081+273.16)))/G1081</f>
        <v>95.786837896381627</v>
      </c>
      <c r="I1081" s="5">
        <f>($H1081-$H$24)*100 / $H$24</f>
        <v>12.407271109186414</v>
      </c>
    </row>
    <row r="1082" spans="1:9" x14ac:dyDescent="0.25">
      <c r="A1082" s="4">
        <v>942.3</v>
      </c>
      <c r="B1082" s="2">
        <v>90.886700000000005</v>
      </c>
      <c r="C1082" s="5">
        <v>9.327</v>
      </c>
      <c r="D1082" s="5">
        <v>25199.915000000001</v>
      </c>
      <c r="E1082" s="3">
        <v>20.420000000000002</v>
      </c>
      <c r="G1082">
        <v>0.79364538284771902</v>
      </c>
      <c r="H1082" s="12">
        <f>$B1082 + (64.0722432863658*$D1082*44/ (62363.3 * (E1082+273.16)))/G1082</f>
        <v>95.775920609622574</v>
      </c>
      <c r="I1082" s="5">
        <f>($H1082-$H$24)*100 / $H$24</f>
        <v>12.394459511690847</v>
      </c>
    </row>
    <row r="1083" spans="1:9" x14ac:dyDescent="0.25">
      <c r="A1083" s="4">
        <v>944.3</v>
      </c>
      <c r="B1083" s="2">
        <v>90.856899999999996</v>
      </c>
      <c r="C1083" s="5">
        <v>9.2910000000000004</v>
      </c>
      <c r="D1083" s="5">
        <v>25203.759999999998</v>
      </c>
      <c r="E1083" s="3">
        <v>20.53</v>
      </c>
      <c r="G1083">
        <v>0.79394313200226452</v>
      </c>
      <c r="H1083" s="12">
        <f>$B1083 + (64.0722432863658*$D1083*44/ (62363.3 * (E1083+273.16)))/G1083</f>
        <v>95.743201919035997</v>
      </c>
      <c r="I1083" s="5">
        <f>($H1083-$H$24)*100 / $H$24</f>
        <v>12.356063644326674</v>
      </c>
    </row>
    <row r="1084" spans="1:9" x14ac:dyDescent="0.25">
      <c r="A1084" s="4">
        <v>944.5</v>
      </c>
      <c r="B1084" s="2">
        <v>90.8857</v>
      </c>
      <c r="C1084" s="5">
        <v>9.3249999999999993</v>
      </c>
      <c r="D1084" s="5">
        <v>25202.526000000002</v>
      </c>
      <c r="E1084" s="3">
        <v>20.55</v>
      </c>
      <c r="G1084">
        <v>0.79401649393621476</v>
      </c>
      <c r="H1084" s="12">
        <f>$B1084 + (64.0722432863658*$D1084*44/ (62363.3 * (E1084+273.16)))/G1084</f>
        <v>95.770978558141977</v>
      </c>
      <c r="I1084" s="5">
        <f>($H1084-$H$24)*100 / $H$24</f>
        <v>12.388659941177663</v>
      </c>
    </row>
    <row r="1085" spans="1:9" x14ac:dyDescent="0.25">
      <c r="A1085" s="4">
        <v>945.1</v>
      </c>
      <c r="B1085" s="2">
        <v>90.871700000000004</v>
      </c>
      <c r="C1085" s="5">
        <v>9.3089999999999993</v>
      </c>
      <c r="D1085" s="5">
        <v>25202.252</v>
      </c>
      <c r="E1085" s="3">
        <v>20.57</v>
      </c>
      <c r="G1085">
        <v>0.79408023340371858</v>
      </c>
      <c r="H1085" s="12">
        <f>$B1085 + (64.0722432863658*$D1085*44/ (62363.3 * (E1085+273.16)))/G1085</f>
        <v>95.756200709989074</v>
      </c>
      <c r="I1085" s="5">
        <f>($H1085-$H$24)*100 / $H$24</f>
        <v>12.371317917782646</v>
      </c>
    </row>
    <row r="1086" spans="1:9" x14ac:dyDescent="0.25">
      <c r="A1086" s="4">
        <v>945.3</v>
      </c>
      <c r="B1086" s="2">
        <v>90.859200000000001</v>
      </c>
      <c r="C1086" s="5">
        <v>9.2940000000000005</v>
      </c>
      <c r="D1086" s="5">
        <v>25202.017</v>
      </c>
      <c r="E1086" s="3">
        <v>20.57</v>
      </c>
      <c r="G1086">
        <v>0.79408257912827096</v>
      </c>
      <c r="H1086" s="12">
        <f>$B1086 + (64.0722432863658*$D1086*44/ (62363.3 * (E1086+273.16)))/G1086</f>
        <v>95.743640735442938</v>
      </c>
      <c r="I1086" s="5">
        <f>($H1086-$H$24)*100 / $H$24</f>
        <v>12.356578601871004</v>
      </c>
    </row>
    <row r="1087" spans="1:9" x14ac:dyDescent="0.25">
      <c r="A1087" s="4">
        <v>945.7</v>
      </c>
      <c r="B1087" s="2">
        <v>90.838899999999995</v>
      </c>
      <c r="C1087" s="5">
        <v>9.2690000000000001</v>
      </c>
      <c r="D1087" s="5">
        <v>25199.723000000002</v>
      </c>
      <c r="E1087" s="3">
        <v>20.56</v>
      </c>
      <c r="G1087">
        <v>0.79407498392230402</v>
      </c>
      <c r="H1087" s="12">
        <f>$B1087 + (64.0722432863658*$D1087*44/ (62363.3 * (E1087+273.16)))/G1087</f>
        <v>95.723109128807948</v>
      </c>
      <c r="I1087" s="5">
        <f>($H1087-$H$24)*100 / $H$24</f>
        <v>12.332484457790134</v>
      </c>
    </row>
    <row r="1088" spans="1:9" x14ac:dyDescent="0.25">
      <c r="A1088" s="4">
        <v>946.4</v>
      </c>
      <c r="B1088" s="2">
        <v>90.828199999999995</v>
      </c>
      <c r="C1088" s="5">
        <v>9.2560000000000002</v>
      </c>
      <c r="D1088" s="5">
        <v>25196.12</v>
      </c>
      <c r="E1088" s="3">
        <v>20.49</v>
      </c>
      <c r="G1088">
        <v>0.7938973461663551</v>
      </c>
      <c r="H1088" s="12">
        <f>$B1088 + (64.0722432863658*$D1088*44/ (62363.3 * (E1088+273.16)))/G1088</f>
        <v>95.713967887902569</v>
      </c>
      <c r="I1088" s="5">
        <f>($H1088-$H$24)*100 / $H$24</f>
        <v>12.321757076374359</v>
      </c>
    </row>
    <row r="1089" spans="1:9" x14ac:dyDescent="0.25">
      <c r="A1089" s="4">
        <v>946.6</v>
      </c>
      <c r="B1089" s="2">
        <v>90.839399999999998</v>
      </c>
      <c r="C1089" s="5">
        <v>9.27</v>
      </c>
      <c r="D1089" s="5">
        <v>25194.507000000001</v>
      </c>
      <c r="E1089" s="3">
        <v>20.5</v>
      </c>
      <c r="G1089">
        <v>0.79394400472470894</v>
      </c>
      <c r="H1089" s="12">
        <f>$B1089 + (64.0722432863658*$D1089*44/ (62363.3 * (E1089+273.16)))/G1089</f>
        <v>95.724401648487145</v>
      </c>
      <c r="I1089" s="5">
        <f>($H1089-$H$24)*100 / $H$24</f>
        <v>12.334001248752067</v>
      </c>
    </row>
    <row r="1090" spans="1:9" x14ac:dyDescent="0.25">
      <c r="A1090" s="4">
        <v>946.8</v>
      </c>
      <c r="B1090" s="2">
        <v>90.853200000000001</v>
      </c>
      <c r="C1090" s="5">
        <v>9.2859999999999996</v>
      </c>
      <c r="D1090" s="5">
        <v>25194.06</v>
      </c>
      <c r="E1090" s="3">
        <v>20.48</v>
      </c>
      <c r="G1090">
        <v>0.79388739828011146</v>
      </c>
      <c r="H1090" s="12">
        <f>$B1090 + (64.0722432863658*$D1090*44/ (62363.3 * (E1090+273.16)))/G1090</f>
        <v>95.738796025666019</v>
      </c>
      <c r="I1090" s="5">
        <f>($H1090-$H$24)*100 / $H$24</f>
        <v>12.350893263286924</v>
      </c>
    </row>
    <row r="1091" spans="1:9" x14ac:dyDescent="0.25">
      <c r="A1091" s="4">
        <v>947</v>
      </c>
      <c r="B1091" s="2">
        <v>90.841300000000004</v>
      </c>
      <c r="C1091" s="5">
        <v>9.2720000000000002</v>
      </c>
      <c r="D1091" s="5">
        <v>25194.241000000002</v>
      </c>
      <c r="E1091" s="3">
        <v>20.46</v>
      </c>
      <c r="G1091">
        <v>0.79382448424865382</v>
      </c>
      <c r="H1091" s="12">
        <f>$B1091 + (64.0722432863658*$D1091*44/ (62363.3 * (E1091+273.16)))/G1091</f>
        <v>95.727651144736825</v>
      </c>
      <c r="I1091" s="5">
        <f>($H1091-$H$24)*100 / $H$24</f>
        <v>12.337814580666219</v>
      </c>
    </row>
    <row r="1092" spans="1:9" x14ac:dyDescent="0.25">
      <c r="A1092" s="4">
        <v>947.2</v>
      </c>
      <c r="B1092" s="2">
        <v>90.830399999999997</v>
      </c>
      <c r="C1092" s="5">
        <v>9.2590000000000003</v>
      </c>
      <c r="D1092" s="5">
        <v>25193.761999999999</v>
      </c>
      <c r="E1092" s="3">
        <v>20.45</v>
      </c>
      <c r="G1092">
        <v>0.79379871303187965</v>
      </c>
      <c r="H1092" s="12">
        <f>$B1092 + (64.0722432863658*$D1092*44/ (62363.3 * (E1092+273.16)))/G1092</f>
        <v>95.716983305185394</v>
      </c>
      <c r="I1092" s="5">
        <f>($H1092-$H$24)*100 / $H$24</f>
        <v>12.325295713158514</v>
      </c>
    </row>
    <row r="1093" spans="1:9" x14ac:dyDescent="0.25">
      <c r="A1093" s="4">
        <v>947.8</v>
      </c>
      <c r="B1093" s="2">
        <v>90.841999999999999</v>
      </c>
      <c r="C1093" s="5">
        <v>9.2729999999999997</v>
      </c>
      <c r="D1093" s="5">
        <v>25190.27</v>
      </c>
      <c r="E1093" s="3">
        <v>20.399999999999999</v>
      </c>
      <c r="G1093">
        <v>0.79368075905636282</v>
      </c>
      <c r="H1093" s="12">
        <f>$B1093 + (64.0722432863658*$D1093*44/ (62363.3 * (E1093+273.16)))/G1093</f>
        <v>95.729464427957154</v>
      </c>
      <c r="I1093" s="5">
        <f>($H1093-$H$24)*100 / $H$24</f>
        <v>12.339942495346584</v>
      </c>
    </row>
    <row r="1094" spans="1:9" x14ac:dyDescent="0.25">
      <c r="A1094" s="4">
        <v>948.4</v>
      </c>
      <c r="B1094" s="2">
        <v>90.832599999999999</v>
      </c>
      <c r="C1094" s="5">
        <v>9.2620000000000005</v>
      </c>
      <c r="D1094" s="5">
        <v>25190.321</v>
      </c>
      <c r="E1094" s="3">
        <v>20.36</v>
      </c>
      <c r="G1094">
        <v>0.79355780364572803</v>
      </c>
      <c r="H1094" s="12">
        <f>$B1094 + (64.0722432863658*$D1094*44/ (62363.3 * (E1094+273.16)))/G1094</f>
        <v>95.721497751102802</v>
      </c>
      <c r="I1094" s="5">
        <f>($H1094-$H$24)*100 / $H$24</f>
        <v>12.330593482218337</v>
      </c>
    </row>
    <row r="1095" spans="1:9" x14ac:dyDescent="0.25">
      <c r="A1095" s="4">
        <v>948.6</v>
      </c>
      <c r="B1095" s="2">
        <v>90.850800000000007</v>
      </c>
      <c r="C1095" s="5">
        <v>9.2829999999999995</v>
      </c>
      <c r="D1095" s="5">
        <v>25189.934000000001</v>
      </c>
      <c r="E1095" s="3">
        <v>20.34</v>
      </c>
      <c r="G1095">
        <v>0.79350041657450543</v>
      </c>
      <c r="H1095" s="12">
        <f>$B1095 + (64.0722432863658*$D1095*44/ (62363.3 * (E1095+273.16)))/G1095</f>
        <v>95.740309372940004</v>
      </c>
      <c r="I1095" s="5">
        <f>($H1095-$H$24)*100 / $H$24</f>
        <v>12.352669198697726</v>
      </c>
    </row>
    <row r="1096" spans="1:9" x14ac:dyDescent="0.25">
      <c r="A1096" s="4">
        <v>949.6</v>
      </c>
      <c r="B1096" s="2">
        <v>90.840400000000002</v>
      </c>
      <c r="C1096" s="5">
        <v>9.2710000000000008</v>
      </c>
      <c r="D1096" s="5">
        <v>25188.141</v>
      </c>
      <c r="E1096" s="3">
        <v>20.28</v>
      </c>
      <c r="G1096">
        <v>0.79333443873859855</v>
      </c>
      <c r="H1096" s="12">
        <f>$B1096 + (64.0722432863658*$D1096*44/ (62363.3 * (E1096+273.16)))/G1096</f>
        <v>95.731584130982213</v>
      </c>
      <c r="I1096" s="5">
        <f>($H1096-$H$24)*100 / $H$24</f>
        <v>12.342429998200226</v>
      </c>
    </row>
    <row r="1097" spans="1:9" x14ac:dyDescent="0.25">
      <c r="A1097" s="4">
        <v>949.7</v>
      </c>
      <c r="B1097" s="2">
        <v>90.828199999999995</v>
      </c>
      <c r="C1097" s="5">
        <v>9.2560000000000002</v>
      </c>
      <c r="D1097" s="5">
        <v>25187.773000000001</v>
      </c>
      <c r="E1097" s="3">
        <v>20.28</v>
      </c>
      <c r="G1097">
        <v>0.79333813263537734</v>
      </c>
      <c r="H1097" s="12">
        <f>$B1097 + (64.0722432863658*$D1097*44/ (62363.3 * (E1097+273.16)))/G1097</f>
        <v>95.719289896811276</v>
      </c>
      <c r="I1097" s="5">
        <f>($H1097-$H$24)*100 / $H$24</f>
        <v>12.328002532549597</v>
      </c>
    </row>
    <row r="1098" spans="1:9" x14ac:dyDescent="0.25">
      <c r="A1098" s="4">
        <v>949.9</v>
      </c>
      <c r="B1098" s="2">
        <v>90.846800000000002</v>
      </c>
      <c r="C1098" s="5">
        <v>9.2789999999999999</v>
      </c>
      <c r="D1098" s="5">
        <v>25187.955999999998</v>
      </c>
      <c r="E1098" s="3">
        <v>20.28</v>
      </c>
      <c r="G1098">
        <v>0.79333629572856212</v>
      </c>
      <c r="H1098" s="12">
        <f>$B1098 + (64.0722432863658*$D1098*44/ (62363.3 * (E1098+273.16)))/G1098</f>
        <v>95.737936757692452</v>
      </c>
      <c r="I1098" s="5">
        <f>($H1098-$H$24)*100 / $H$24</f>
        <v>12.349884899610018</v>
      </c>
    </row>
    <row r="1099" spans="1:9" x14ac:dyDescent="0.25">
      <c r="A1099" s="4">
        <v>950.7</v>
      </c>
      <c r="B1099" s="2">
        <v>90.858500000000006</v>
      </c>
      <c r="C1099" s="5">
        <v>9.2929999999999993</v>
      </c>
      <c r="D1099" s="5">
        <v>25185.441999999999</v>
      </c>
      <c r="E1099" s="3">
        <v>20.23</v>
      </c>
      <c r="G1099">
        <v>0.7932080568039388</v>
      </c>
      <c r="H1099" s="12">
        <f>$B1099 + (64.0722432863658*$D1099*44/ (62363.3 * (E1099+273.16)))/G1099</f>
        <v>95.750772859455182</v>
      </c>
      <c r="I1099" s="5">
        <f>($H1099-$H$24)*100 / $H$24</f>
        <v>12.36494825489469</v>
      </c>
    </row>
    <row r="1100" spans="1:9" x14ac:dyDescent="0.25">
      <c r="A1100" s="4">
        <v>950.9</v>
      </c>
      <c r="B1100" s="2">
        <v>90.868399999999994</v>
      </c>
      <c r="C1100" s="5">
        <v>9.3049999999999997</v>
      </c>
      <c r="D1100" s="5">
        <v>25186.098000000002</v>
      </c>
      <c r="E1100" s="3">
        <v>20.22</v>
      </c>
      <c r="G1100">
        <v>0.79317074716146607</v>
      </c>
      <c r="H1100" s="12">
        <f>$B1100 + (64.0722432863658*$D1100*44/ (62363.3 * (E1100+273.16)))/G1100</f>
        <v>95.761197186828454</v>
      </c>
      <c r="I1100" s="5">
        <f>($H1100-$H$24)*100 / $H$24</f>
        <v>12.377181357259399</v>
      </c>
    </row>
    <row r="1101" spans="1:9" x14ac:dyDescent="0.25">
      <c r="A1101" s="4">
        <v>951.1</v>
      </c>
      <c r="B1101" s="2">
        <v>90.849699999999999</v>
      </c>
      <c r="C1101" s="5">
        <v>9.282</v>
      </c>
      <c r="D1101" s="5">
        <v>25185.794999999998</v>
      </c>
      <c r="E1101" s="3">
        <v>20.22</v>
      </c>
      <c r="G1101">
        <v>0.793173792195767</v>
      </c>
      <c r="H1101" s="12">
        <f>$B1101 + (64.0722432863658*$D1101*44/ (62363.3 * (E1101+273.16)))/G1101</f>
        <v>95.742419540824685</v>
      </c>
      <c r="I1101" s="5">
        <f>($H1101-$H$24)*100 / $H$24</f>
        <v>12.355145511923098</v>
      </c>
    </row>
    <row r="1102" spans="1:9" x14ac:dyDescent="0.25">
      <c r="A1102" s="4">
        <v>951.3</v>
      </c>
      <c r="B1102" s="2">
        <v>90.834800000000001</v>
      </c>
      <c r="C1102" s="5">
        <v>9.2639999999999993</v>
      </c>
      <c r="D1102" s="5">
        <v>25185.855</v>
      </c>
      <c r="E1102" s="3">
        <v>20.21</v>
      </c>
      <c r="G1102">
        <v>0.79314246374900588</v>
      </c>
      <c r="H1102" s="12">
        <f>$B1102 + (64.0722432863658*$D1102*44/ (62363.3 * (E1102+273.16)))/G1102</f>
        <v>95.72789123880618</v>
      </c>
      <c r="I1102" s="5">
        <f>($H1102-$H$24)*100 / $H$24</f>
        <v>12.338096334607974</v>
      </c>
    </row>
    <row r="1103" spans="1:9" x14ac:dyDescent="0.25">
      <c r="A1103" s="4">
        <v>951.5</v>
      </c>
      <c r="B1103" s="2">
        <v>90.8476</v>
      </c>
      <c r="C1103" s="5">
        <v>9.2799999999999994</v>
      </c>
      <c r="D1103" s="5">
        <v>25184.11</v>
      </c>
      <c r="E1103" s="3">
        <v>20.2</v>
      </c>
      <c r="G1103">
        <v>0.79312927414360668</v>
      </c>
      <c r="H1103" s="12">
        <f>$B1103 + (64.0722432863658*$D1103*44/ (62363.3 * (E1103+273.16)))/G1103</f>
        <v>95.740600372984005</v>
      </c>
      <c r="I1103" s="5">
        <f>($H1103-$H$24)*100 / $H$24</f>
        <v>12.35301069155371</v>
      </c>
    </row>
    <row r="1104" spans="1:9" x14ac:dyDescent="0.25">
      <c r="A1104" s="4">
        <v>951.9</v>
      </c>
      <c r="B1104" s="2">
        <v>90.863</v>
      </c>
      <c r="C1104" s="5">
        <v>9.298</v>
      </c>
      <c r="D1104" s="5">
        <v>25184.246999999999</v>
      </c>
      <c r="E1104" s="3">
        <v>20.18</v>
      </c>
      <c r="G1104">
        <v>0.79306641495708541</v>
      </c>
      <c r="H1104" s="12">
        <f>$B1104 + (64.0722432863658*$D1104*44/ (62363.3 * (E1104+273.16)))/G1104</f>
        <v>95.756748450840107</v>
      </c>
      <c r="I1104" s="5">
        <f>($H1104-$H$24)*100 / $H$24</f>
        <v>12.371960699773279</v>
      </c>
    </row>
    <row r="1105" spans="1:9" x14ac:dyDescent="0.25">
      <c r="A1105" s="4">
        <v>952.5</v>
      </c>
      <c r="B1105" s="2">
        <v>90.848399999999998</v>
      </c>
      <c r="C1105" s="5">
        <v>9.2810000000000006</v>
      </c>
      <c r="D1105" s="5">
        <v>25184.623</v>
      </c>
      <c r="E1105" s="3">
        <v>20.190000000000001</v>
      </c>
      <c r="G1105">
        <v>0.79309337880798614</v>
      </c>
      <c r="H1105" s="12">
        <f>$B1105 + (64.0722432863658*$D1105*44/ (62363.3 * (E1105+273.16)))/G1105</f>
        <v>95.741888312911854</v>
      </c>
      <c r="I1105" s="5">
        <f>($H1105-$H$24)*100 / $H$24</f>
        <v>12.354522108109695</v>
      </c>
    </row>
    <row r="1106" spans="1:9" x14ac:dyDescent="0.25">
      <c r="A1106" s="4">
        <v>953.1</v>
      </c>
      <c r="B1106" s="2">
        <v>90.834999999999994</v>
      </c>
      <c r="C1106" s="5">
        <v>9.2639999999999993</v>
      </c>
      <c r="D1106" s="5">
        <v>25185.573</v>
      </c>
      <c r="E1106" s="3">
        <v>20.2</v>
      </c>
      <c r="G1106">
        <v>0.79311456590647234</v>
      </c>
      <c r="H1106" s="12">
        <f>$B1106 + (64.0722432863658*$D1106*44/ (62363.3 * (E1106+273.16)))/G1106</f>
        <v>95.728375363587304</v>
      </c>
      <c r="I1106" s="5">
        <f>($H1106-$H$24)*100 / $H$24</f>
        <v>12.338664462199592</v>
      </c>
    </row>
    <row r="1107" spans="1:9" x14ac:dyDescent="0.25">
      <c r="A1107" s="4">
        <v>953.2</v>
      </c>
      <c r="B1107" s="2">
        <v>90.858999999999995</v>
      </c>
      <c r="C1107" s="5">
        <v>9.2929999999999993</v>
      </c>
      <c r="D1107" s="5">
        <v>25185.524000000001</v>
      </c>
      <c r="E1107" s="3">
        <v>20.2</v>
      </c>
      <c r="G1107">
        <v>0.79311505853468689</v>
      </c>
      <c r="H1107" s="12">
        <f>$B1107 + (64.0722432863658*$D1107*44/ (62363.3 * (E1107+273.16)))/G1107</f>
        <v>95.752362803819977</v>
      </c>
      <c r="I1107" s="5">
        <f>($H1107-$H$24)*100 / $H$24</f>
        <v>12.36681407812455</v>
      </c>
    </row>
    <row r="1108" spans="1:9" x14ac:dyDescent="0.25">
      <c r="A1108" s="4">
        <v>953.8</v>
      </c>
      <c r="B1108" s="2">
        <v>90.840800000000002</v>
      </c>
      <c r="C1108" s="5">
        <v>9.2710000000000008</v>
      </c>
      <c r="D1108" s="5">
        <v>25185.547999999999</v>
      </c>
      <c r="E1108" s="3">
        <v>20.2</v>
      </c>
      <c r="G1108">
        <v>0.79311481724746613</v>
      </c>
      <c r="H1108" s="12">
        <f>$B1108 + (64.0722432863658*$D1108*44/ (62363.3 * (E1108+273.16)))/G1108</f>
        <v>95.734168955540383</v>
      </c>
      <c r="I1108" s="5">
        <f>($H1108-$H$24)*100 / $H$24</f>
        <v>12.345463328052855</v>
      </c>
    </row>
    <row r="1109" spans="1:9" x14ac:dyDescent="0.25">
      <c r="A1109" s="4">
        <v>954</v>
      </c>
      <c r="B1109" s="2">
        <v>90.850499999999997</v>
      </c>
      <c r="C1109" s="5">
        <v>9.2829999999999995</v>
      </c>
      <c r="D1109" s="5">
        <v>25184.325000000001</v>
      </c>
      <c r="E1109" s="3">
        <v>20.18</v>
      </c>
      <c r="G1109">
        <v>0.79306563047495426</v>
      </c>
      <c r="H1109" s="12">
        <f>$B1109 + (64.0722432863658*$D1109*44/ (62363.3 * (E1109+273.16)))/G1109</f>
        <v>95.744268448429011</v>
      </c>
      <c r="I1109" s="5">
        <f>($H1109-$H$24)*100 / $H$24</f>
        <v>12.357315232345023</v>
      </c>
    </row>
    <row r="1110" spans="1:9" x14ac:dyDescent="0.25">
      <c r="A1110" s="4">
        <v>954.6</v>
      </c>
      <c r="B1110" s="2">
        <v>90.840500000000006</v>
      </c>
      <c r="C1110" s="5">
        <v>9.2710000000000008</v>
      </c>
      <c r="D1110" s="5">
        <v>25183.874</v>
      </c>
      <c r="E1110" s="3">
        <v>20.18</v>
      </c>
      <c r="G1110">
        <v>0.79307016637183114</v>
      </c>
      <c r="H1110" s="12">
        <f>$B1110 + (64.0722432863658*$D1110*44/ (62363.3 * (E1110+273.16)))/G1110</f>
        <v>95.734152822008824</v>
      </c>
      <c r="I1110" s="5">
        <f>($H1110-$H$24)*100 / $H$24</f>
        <v>12.345444395114928</v>
      </c>
    </row>
    <row r="1111" spans="1:9" x14ac:dyDescent="0.25">
      <c r="A1111" s="4">
        <v>954.8</v>
      </c>
      <c r="B1111" s="2">
        <v>90.852400000000003</v>
      </c>
      <c r="C1111" s="5">
        <v>9.2850000000000001</v>
      </c>
      <c r="D1111" s="5">
        <v>25184.355</v>
      </c>
      <c r="E1111" s="3">
        <v>20.190000000000001</v>
      </c>
      <c r="G1111">
        <v>0.79309607366937407</v>
      </c>
      <c r="H1111" s="12">
        <f>$B1111 + (64.0722432863658*$D1111*44/ (62363.3 * (E1111+273.16)))/G1111</f>
        <v>95.745819611868299</v>
      </c>
      <c r="I1111" s="5">
        <f>($H1111-$H$24)*100 / $H$24</f>
        <v>12.35913554558517</v>
      </c>
    </row>
    <row r="1112" spans="1:9" x14ac:dyDescent="0.25">
      <c r="A1112" s="4">
        <v>955</v>
      </c>
      <c r="B1112" s="2">
        <v>90.860799999999998</v>
      </c>
      <c r="C1112" s="5">
        <v>9.2949999999999999</v>
      </c>
      <c r="D1112" s="5">
        <v>25183.778999999999</v>
      </c>
      <c r="E1112" s="3">
        <v>20.190000000000001</v>
      </c>
      <c r="G1112">
        <v>0.79310186555527684</v>
      </c>
      <c r="H1112" s="12">
        <f>$B1112 + (64.0722432863658*$D1112*44/ (62363.3 * (E1112+273.16)))/G1112</f>
        <v>95.754071957813395</v>
      </c>
      <c r="I1112" s="5">
        <f>($H1112-$H$24)*100 / $H$24</f>
        <v>12.368819795616897</v>
      </c>
    </row>
    <row r="1113" spans="1:9" x14ac:dyDescent="0.25">
      <c r="A1113" s="4">
        <v>955.9</v>
      </c>
      <c r="B1113" s="2">
        <v>90.851299999999995</v>
      </c>
      <c r="C1113" s="5">
        <v>9.2840000000000007</v>
      </c>
      <c r="D1113" s="5">
        <v>25183.463</v>
      </c>
      <c r="E1113" s="3">
        <v>20.190000000000001</v>
      </c>
      <c r="G1113">
        <v>0.79310504301635576</v>
      </c>
      <c r="H1113" s="12">
        <f>$B1113 + (64.0722432863658*$D1113*44/ (62363.3 * (E1113+273.16)))/G1113</f>
        <v>95.744490954271072</v>
      </c>
      <c r="I1113" s="5">
        <f>($H1113-$H$24)*100 / $H$24</f>
        <v>12.35757634624189</v>
      </c>
    </row>
    <row r="1114" spans="1:9" x14ac:dyDescent="0.25">
      <c r="A1114" s="4">
        <v>956.1</v>
      </c>
      <c r="B1114" s="2">
        <v>90.869500000000002</v>
      </c>
      <c r="C1114" s="5">
        <v>9.3059999999999992</v>
      </c>
      <c r="D1114" s="5">
        <v>25183.54</v>
      </c>
      <c r="E1114" s="3">
        <v>20.18</v>
      </c>
      <c r="G1114">
        <v>0.79307352552077681</v>
      </c>
      <c r="H1114" s="12">
        <f>$B1114 + (64.0722432863658*$D1114*44/ (62363.3 * (E1114+273.16)))/G1114</f>
        <v>95.76306719283518</v>
      </c>
      <c r="I1114" s="5">
        <f>($H1114-$H$24)*100 / $H$24</f>
        <v>12.379375836968617</v>
      </c>
    </row>
    <row r="1115" spans="1:9" x14ac:dyDescent="0.25">
      <c r="A1115" s="4">
        <v>956.3</v>
      </c>
      <c r="B1115" s="2">
        <v>90.857799999999997</v>
      </c>
      <c r="C1115" s="5">
        <v>9.2919999999999998</v>
      </c>
      <c r="D1115" s="5">
        <v>25183.69</v>
      </c>
      <c r="E1115" s="3">
        <v>20.190000000000001</v>
      </c>
      <c r="G1115">
        <v>0.79310276047539752</v>
      </c>
      <c r="H1115" s="12">
        <f>$B1115 + (64.0722432863658*$D1115*44/ (62363.3 * (E1115+273.16)))/G1115</f>
        <v>95.751049143444817</v>
      </c>
      <c r="I1115" s="5">
        <f>($H1115-$H$24)*100 / $H$24</f>
        <v>12.365272478243199</v>
      </c>
    </row>
    <row r="1116" spans="1:9" x14ac:dyDescent="0.25">
      <c r="A1116" s="4">
        <v>956.7</v>
      </c>
      <c r="B1116" s="2">
        <v>90.872299999999996</v>
      </c>
      <c r="C1116" s="5">
        <v>9.3089999999999993</v>
      </c>
      <c r="D1116" s="5">
        <v>25183.275000000001</v>
      </c>
      <c r="E1116" s="3">
        <v>20.18</v>
      </c>
      <c r="G1116">
        <v>0.79307619069583712</v>
      </c>
      <c r="H1116" s="12">
        <f>$B1116 + (64.0722432863658*$D1116*44/ (62363.3 * (E1116+273.16)))/G1116</f>
        <v>95.76579925414768</v>
      </c>
      <c r="I1116" s="5">
        <f>($H1116-$H$24)*100 / $H$24</f>
        <v>12.382581951330314</v>
      </c>
    </row>
    <row r="1117" spans="1:9" x14ac:dyDescent="0.25">
      <c r="A1117" s="4">
        <v>957.1</v>
      </c>
      <c r="B1117" s="2">
        <v>90.853499999999997</v>
      </c>
      <c r="C1117" s="5">
        <v>9.2870000000000008</v>
      </c>
      <c r="D1117" s="5">
        <v>25183.055</v>
      </c>
      <c r="E1117" s="3">
        <v>20.190000000000001</v>
      </c>
      <c r="G1117">
        <v>0.79310914552762701</v>
      </c>
      <c r="H1117" s="12">
        <f>$B1117 + (64.0722432863658*$D1117*44/ (62363.3 * (E1117+273.16)))/G1117</f>
        <v>95.746586368585113</v>
      </c>
      <c r="I1117" s="5">
        <f>($H1117-$H$24)*100 / $H$24</f>
        <v>12.360035345933888</v>
      </c>
    </row>
    <row r="1118" spans="1:9" x14ac:dyDescent="0.25">
      <c r="A1118" s="4">
        <v>957.3</v>
      </c>
      <c r="B1118" s="2">
        <v>90.867199999999997</v>
      </c>
      <c r="C1118" s="5">
        <v>9.3030000000000008</v>
      </c>
      <c r="D1118" s="5">
        <v>25183.861000000001</v>
      </c>
      <c r="E1118" s="3">
        <v>20.18</v>
      </c>
      <c r="G1118">
        <v>0.79307029711762145</v>
      </c>
      <c r="H1118" s="12">
        <f>$B1118 + (64.0722432863658*$D1118*44/ (62363.3 * (E1118+273.16)))/G1118</f>
        <v>95.760849489120318</v>
      </c>
      <c r="I1118" s="5">
        <f>($H1118-$H$24)*100 / $H$24</f>
        <v>12.376773328855904</v>
      </c>
    </row>
    <row r="1119" spans="1:9" x14ac:dyDescent="0.25">
      <c r="A1119" s="4">
        <v>957.6</v>
      </c>
      <c r="B1119" s="2">
        <v>90.852199999999996</v>
      </c>
      <c r="C1119" s="5">
        <v>9.2850000000000001</v>
      </c>
      <c r="D1119" s="5">
        <v>25182.348999999998</v>
      </c>
      <c r="E1119" s="3">
        <v>20.18</v>
      </c>
      <c r="G1119">
        <v>0.79308550359784158</v>
      </c>
      <c r="H1119" s="12">
        <f>$B1119 + (64.0722432863658*$D1119*44/ (62363.3 * (E1119+273.16)))/G1119</f>
        <v>95.74546185765567</v>
      </c>
      <c r="I1119" s="5">
        <f>($H1119-$H$24)*100 / $H$24</f>
        <v>12.358715715724902</v>
      </c>
    </row>
    <row r="1120" spans="1:9" x14ac:dyDescent="0.25">
      <c r="A1120" s="4">
        <v>957.8</v>
      </c>
      <c r="B1120" s="2">
        <v>90.863100000000003</v>
      </c>
      <c r="C1120" s="5">
        <v>9.298</v>
      </c>
      <c r="D1120" s="5">
        <v>25182.239000000001</v>
      </c>
      <c r="E1120" s="3">
        <v>20.16</v>
      </c>
      <c r="G1120">
        <v>0.79302510618753619</v>
      </c>
      <c r="H1120" s="12">
        <f>$B1120 + (64.0722432863658*$D1120*44/ (62363.3 * (E1120+273.16)))/G1120</f>
        <v>95.757046826827008</v>
      </c>
      <c r="I1120" s="5">
        <f>($H1120-$H$24)*100 / $H$24</f>
        <v>12.372310848407357</v>
      </c>
    </row>
    <row r="1121" spans="1:9" x14ac:dyDescent="0.25">
      <c r="A1121" s="4">
        <v>958.2</v>
      </c>
      <c r="B1121" s="2">
        <v>90.874499999999998</v>
      </c>
      <c r="C1121" s="5">
        <v>9.3119999999999994</v>
      </c>
      <c r="D1121" s="5">
        <v>25183.213</v>
      </c>
      <c r="E1121" s="3">
        <v>20.2</v>
      </c>
      <c r="G1121">
        <v>0.79313829187333484</v>
      </c>
      <c r="H1121" s="12">
        <f>$B1121 + (64.0722432863658*$D1121*44/ (62363.3 * (E1121+273.16)))/G1121</f>
        <v>95.767270465705025</v>
      </c>
      <c r="I1121" s="5">
        <f>($H1121-$H$24)*100 / $H$24</f>
        <v>12.384308439854387</v>
      </c>
    </row>
    <row r="1122" spans="1:9" x14ac:dyDescent="0.25">
      <c r="A1122" s="4">
        <v>958.8</v>
      </c>
      <c r="B1122" s="2">
        <v>90.850300000000004</v>
      </c>
      <c r="C1122" s="5">
        <v>9.2829999999999995</v>
      </c>
      <c r="D1122" s="5">
        <v>25182.684000000001</v>
      </c>
      <c r="E1122" s="3">
        <v>20.21</v>
      </c>
      <c r="G1122">
        <v>0.79317433639987323</v>
      </c>
      <c r="H1122" s="12">
        <f>$B1122 + (64.0722432863658*$D1122*44/ (62363.3 * (E1122+273.16)))/G1122</f>
        <v>95.742578581447347</v>
      </c>
      <c r="I1122" s="5">
        <f>($H1122-$H$24)*100 / $H$24</f>
        <v>12.355332148446251</v>
      </c>
    </row>
    <row r="1123" spans="1:9" x14ac:dyDescent="0.25">
      <c r="A1123" s="4">
        <v>959</v>
      </c>
      <c r="B1123" s="2">
        <v>90.863900000000001</v>
      </c>
      <c r="C1123" s="5">
        <v>9.2989999999999995</v>
      </c>
      <c r="D1123" s="5">
        <v>25181.7</v>
      </c>
      <c r="E1123" s="3">
        <v>20.21</v>
      </c>
      <c r="G1123">
        <v>0.79318422641051411</v>
      </c>
      <c r="H1123" s="12">
        <f>$B1123 + (64.0722432863658*$D1123*44/ (62363.3 * (E1123+273.16)))/G1123</f>
        <v>95.755926420077571</v>
      </c>
      <c r="I1123" s="5">
        <f>($H1123-$H$24)*100 / $H$24</f>
        <v>12.37099603451432</v>
      </c>
    </row>
    <row r="1124" spans="1:9" x14ac:dyDescent="0.25">
      <c r="A1124" s="4">
        <v>959.2</v>
      </c>
      <c r="B1124" s="2">
        <v>90.88</v>
      </c>
      <c r="C1124" s="5">
        <v>9.3190000000000008</v>
      </c>
      <c r="D1124" s="5">
        <v>25182.446</v>
      </c>
      <c r="E1124" s="3">
        <v>20.21</v>
      </c>
      <c r="G1124">
        <v>0.79317672851599963</v>
      </c>
      <c r="H1124" s="12">
        <f>$B1124 + (64.0722432863658*$D1124*44/ (62363.3 * (E1124+273.16)))/G1124</f>
        <v>95.772217590497078</v>
      </c>
      <c r="I1124" s="5">
        <f>($H1124-$H$24)*100 / $H$24</f>
        <v>12.390113963973608</v>
      </c>
    </row>
    <row r="1125" spans="1:9" x14ac:dyDescent="0.25">
      <c r="A1125" s="4">
        <v>959.4</v>
      </c>
      <c r="B1125" s="2">
        <v>90.862399999999994</v>
      </c>
      <c r="C1125" s="5">
        <v>9.2970000000000006</v>
      </c>
      <c r="D1125" s="5">
        <v>25182.014999999999</v>
      </c>
      <c r="E1125" s="3">
        <v>20.2</v>
      </c>
      <c r="G1125">
        <v>0.7931503353356848</v>
      </c>
      <c r="H1125" s="12">
        <f>$B1125 + (64.0722432863658*$D1125*44/ (62363.3 * (E1125+273.16)))/G1125</f>
        <v>95.754863419956237</v>
      </c>
      <c r="I1125" s="5">
        <f>($H1125-$H$24)*100 / $H$24</f>
        <v>12.369748588148491</v>
      </c>
    </row>
    <row r="1126" spans="1:9" x14ac:dyDescent="0.25">
      <c r="A1126" s="4">
        <v>959.5</v>
      </c>
      <c r="B1126" s="2">
        <v>90.850200000000001</v>
      </c>
      <c r="C1126" s="5">
        <v>9.2829999999999995</v>
      </c>
      <c r="D1126" s="5">
        <v>25182.797999999999</v>
      </c>
      <c r="E1126" s="3">
        <v>20.21</v>
      </c>
      <c r="G1126">
        <v>0.79317319059181624</v>
      </c>
      <c r="H1126" s="12">
        <f>$B1126 + (64.0722432863658*$D1126*44/ (62363.3 * (E1126+273.16)))/G1126</f>
        <v>95.742507795758257</v>
      </c>
      <c r="I1126" s="5">
        <f>($H1126-$H$24)*100 / $H$24</f>
        <v>12.355249080393072</v>
      </c>
    </row>
    <row r="1127" spans="1:9" x14ac:dyDescent="0.25">
      <c r="A1127" s="4">
        <v>960.3</v>
      </c>
      <c r="B1127" s="2">
        <v>90.8596</v>
      </c>
      <c r="C1127" s="5">
        <v>9.2940000000000005</v>
      </c>
      <c r="D1127" s="5">
        <v>25184.206999999999</v>
      </c>
      <c r="E1127" s="3">
        <v>20.21</v>
      </c>
      <c r="G1127">
        <v>0.79315902856384557</v>
      </c>
      <c r="H1127" s="12">
        <f>$B1127 + (64.0722432863658*$D1127*44/ (62363.3 * (E1127+273.16)))/G1127</f>
        <v>95.752268882854651</v>
      </c>
      <c r="I1127" s="5">
        <f>($H1127-$H$24)*100 / $H$24</f>
        <v>12.366703860482502</v>
      </c>
    </row>
    <row r="1128" spans="1:9" x14ac:dyDescent="0.25">
      <c r="A1128" s="4">
        <v>960.7</v>
      </c>
      <c r="B1128" s="2">
        <v>90.84</v>
      </c>
      <c r="C1128" s="5">
        <v>9.27</v>
      </c>
      <c r="D1128" s="5">
        <v>25185.67</v>
      </c>
      <c r="E1128" s="3">
        <v>20.2</v>
      </c>
      <c r="G1128">
        <v>0.79311359070207599</v>
      </c>
      <c r="H1128" s="12">
        <f>$B1128 + (64.0722432863658*$D1128*44/ (62363.3 * (E1128+273.16)))/G1128</f>
        <v>95.733400226856091</v>
      </c>
      <c r="I1128" s="5">
        <f>($H1128-$H$24)*100 / $H$24</f>
        <v>12.344561213571133</v>
      </c>
    </row>
    <row r="1129" spans="1:9" x14ac:dyDescent="0.25">
      <c r="A1129" s="4">
        <v>961.1</v>
      </c>
      <c r="B1129" s="2">
        <v>90.855199999999996</v>
      </c>
      <c r="C1129" s="5">
        <v>9.2889999999999997</v>
      </c>
      <c r="D1129" s="5">
        <v>25187.129000000001</v>
      </c>
      <c r="E1129" s="3">
        <v>20.190000000000001</v>
      </c>
      <c r="G1129">
        <v>0.79306817905652449</v>
      </c>
      <c r="H1129" s="12">
        <f>$B1129 + (64.0722432863658*$D1129*44/ (62363.3 * (E1129+273.16)))/G1129</f>
        <v>95.749330746386235</v>
      </c>
      <c r="I1129" s="5">
        <f>($H1129-$H$24)*100 / $H$24</f>
        <v>12.363255913877163</v>
      </c>
    </row>
    <row r="1130" spans="1:9" x14ac:dyDescent="0.25">
      <c r="A1130" s="4">
        <v>961.5</v>
      </c>
      <c r="B1130" s="2">
        <v>90.8643</v>
      </c>
      <c r="C1130" s="5">
        <v>9.3000000000000007</v>
      </c>
      <c r="D1130" s="5">
        <v>25185.989000000001</v>
      </c>
      <c r="E1130" s="3">
        <v>20.21</v>
      </c>
      <c r="G1130">
        <v>0.79314111682567223</v>
      </c>
      <c r="H1130" s="12">
        <f>$B1130 + (64.0722432863658*$D1130*44/ (62363.3 * (E1130+273.16)))/G1130</f>
        <v>95.757425581797648</v>
      </c>
      <c r="I1130" s="5">
        <f>($H1130-$H$24)*100 / $H$24</f>
        <v>12.372755322967786</v>
      </c>
    </row>
    <row r="1131" spans="1:9" x14ac:dyDescent="0.25">
      <c r="A1131" s="4">
        <v>961.7</v>
      </c>
      <c r="B1131" s="2">
        <v>90.873599999999996</v>
      </c>
      <c r="C1131" s="5">
        <v>9.3109999999999999</v>
      </c>
      <c r="D1131" s="5">
        <v>25186.538</v>
      </c>
      <c r="E1131" s="3">
        <v>20.22</v>
      </c>
      <c r="G1131">
        <v>0.79316632529255904</v>
      </c>
      <c r="H1131" s="12">
        <f>$B1131 + (64.0722432863658*$D1131*44/ (62363.3 * (E1131+273.16)))/G1131</f>
        <v>95.766509941390481</v>
      </c>
      <c r="I1131" s="5">
        <f>($H1131-$H$24)*100 / $H$24</f>
        <v>12.383415953321924</v>
      </c>
    </row>
    <row r="1132" spans="1:9" x14ac:dyDescent="0.25">
      <c r="A1132" s="4">
        <v>962.4</v>
      </c>
      <c r="B1132" s="2">
        <v>90.861000000000004</v>
      </c>
      <c r="C1132" s="5">
        <v>9.2959999999999994</v>
      </c>
      <c r="D1132" s="5">
        <v>25186.523000000001</v>
      </c>
      <c r="E1132" s="3">
        <v>20.2</v>
      </c>
      <c r="G1132">
        <v>0.79310501484396811</v>
      </c>
      <c r="H1132" s="12">
        <f>$B1132 + (64.0722432863658*$D1132*44/ (62363.3 * (E1132+273.16)))/G1132</f>
        <v>95.754618873026246</v>
      </c>
      <c r="I1132" s="5">
        <f>($H1132-$H$24)*100 / $H$24</f>
        <v>12.369461608708914</v>
      </c>
    </row>
    <row r="1133" spans="1:9" x14ac:dyDescent="0.25">
      <c r="A1133" s="4">
        <v>962.6</v>
      </c>
      <c r="B1133" s="2">
        <v>90.848299999999995</v>
      </c>
      <c r="C1133" s="5">
        <v>9.2799999999999994</v>
      </c>
      <c r="D1133" s="5">
        <v>25185.988000000001</v>
      </c>
      <c r="E1133" s="3">
        <v>20.21</v>
      </c>
      <c r="G1133">
        <v>0.79314112687735294</v>
      </c>
      <c r="H1133" s="12">
        <f>$B1133 + (64.0722432863658*$D1133*44/ (62363.3 * (E1133+273.16)))/G1133</f>
        <v>95.741425325506142</v>
      </c>
      <c r="I1133" s="5">
        <f>($H1133-$H$24)*100 / $H$24</f>
        <v>12.353978785540782</v>
      </c>
    </row>
    <row r="1134" spans="1:9" x14ac:dyDescent="0.25">
      <c r="A1134" s="4">
        <v>963</v>
      </c>
      <c r="B1134" s="2">
        <v>90.8643</v>
      </c>
      <c r="C1134" s="5">
        <v>9.3000000000000007</v>
      </c>
      <c r="D1134" s="5">
        <v>25185.361000000001</v>
      </c>
      <c r="E1134" s="3">
        <v>20.22</v>
      </c>
      <c r="G1134">
        <v>0.79317815369392075</v>
      </c>
      <c r="H1134" s="12">
        <f>$B1134 + (64.0722432863658*$D1134*44/ (62363.3 * (E1134+273.16)))/G1134</f>
        <v>95.756908326357859</v>
      </c>
      <c r="I1134" s="5">
        <f>($H1134-$H$24)*100 / $H$24</f>
        <v>12.372148316058173</v>
      </c>
    </row>
    <row r="1135" spans="1:9" x14ac:dyDescent="0.25">
      <c r="A1135" s="4">
        <v>963.8</v>
      </c>
      <c r="B1135" s="2">
        <v>90.852400000000003</v>
      </c>
      <c r="C1135" s="5">
        <v>9.2850000000000001</v>
      </c>
      <c r="D1135" s="5">
        <v>25185.117999999999</v>
      </c>
      <c r="E1135" s="3">
        <v>20.21</v>
      </c>
      <c r="G1135">
        <v>0.79314987175480622</v>
      </c>
      <c r="H1135" s="12">
        <f>$B1135 + (64.0722432863658*$D1135*44/ (62363.3 * (E1135+273.16)))/G1135</f>
        <v>95.745302354885553</v>
      </c>
      <c r="I1135" s="5">
        <f>($H1135-$H$24)*100 / $H$24</f>
        <v>12.358528536864874</v>
      </c>
    </row>
    <row r="1136" spans="1:9" x14ac:dyDescent="0.25">
      <c r="A1136" s="4">
        <v>964</v>
      </c>
      <c r="B1136" s="2">
        <v>90.860699999999994</v>
      </c>
      <c r="C1136" s="5">
        <v>9.2949999999999999</v>
      </c>
      <c r="D1136" s="5">
        <v>25185.187999999998</v>
      </c>
      <c r="E1136" s="3">
        <v>20.22</v>
      </c>
      <c r="G1136">
        <v>0.79317989225160346</v>
      </c>
      <c r="H1136" s="12">
        <f>$B1136 + (64.0722432863658*$D1136*44/ (62363.3 * (E1136+273.16)))/G1136</f>
        <v>95.753263994737921</v>
      </c>
      <c r="I1136" s="5">
        <f>($H1136-$H$24)*100 / $H$24</f>
        <v>12.367871638996785</v>
      </c>
    </row>
    <row r="1137" spans="1:9" x14ac:dyDescent="0.25">
      <c r="A1137" s="4">
        <v>965</v>
      </c>
      <c r="B1137" s="2">
        <v>90.849199999999996</v>
      </c>
      <c r="C1137" s="5">
        <v>9.282</v>
      </c>
      <c r="D1137" s="5">
        <v>25184.264999999999</v>
      </c>
      <c r="E1137" s="3">
        <v>20.21</v>
      </c>
      <c r="G1137">
        <v>0.79315844558927595</v>
      </c>
      <c r="H1137" s="12">
        <f>$B1137 + (64.0722432863658*$D1137*44/ (62363.3 * (E1137+273.16)))/G1137</f>
        <v>95.741883746960042</v>
      </c>
      <c r="I1137" s="5">
        <f>($H1137-$H$24)*100 / $H$24</f>
        <v>12.354516749897705</v>
      </c>
    </row>
    <row r="1138" spans="1:9" x14ac:dyDescent="0.25">
      <c r="A1138" s="4">
        <v>965.3</v>
      </c>
      <c r="B1138" s="2">
        <v>90.857500000000002</v>
      </c>
      <c r="C1138" s="5">
        <v>9.2919999999999998</v>
      </c>
      <c r="D1138" s="5">
        <v>25183.634999999998</v>
      </c>
      <c r="E1138" s="3">
        <v>20.18</v>
      </c>
      <c r="G1138">
        <v>0.79307257007678977</v>
      </c>
      <c r="H1138" s="12">
        <f>$B1138 + (64.0722432863658*$D1138*44/ (62363.3 * (E1138+273.16)))/G1138</f>
        <v>95.751091548348782</v>
      </c>
      <c r="I1138" s="5">
        <f>($H1138-$H$24)*100 / $H$24</f>
        <v>12.365322241025238</v>
      </c>
    </row>
    <row r="1139" spans="1:9" x14ac:dyDescent="0.25">
      <c r="A1139" s="4">
        <v>965.7</v>
      </c>
      <c r="B1139" s="2">
        <v>90.846400000000003</v>
      </c>
      <c r="C1139" s="5">
        <v>9.2780000000000005</v>
      </c>
      <c r="D1139" s="5">
        <v>25184.172999999999</v>
      </c>
      <c r="E1139" s="3">
        <v>20.190000000000001</v>
      </c>
      <c r="G1139">
        <v>0.79309790375254563</v>
      </c>
      <c r="H1139" s="12">
        <f>$B1139 + (64.0722432863658*$D1139*44/ (62363.3 * (E1139+273.16)))/G1139</f>
        <v>95.739772957005343</v>
      </c>
      <c r="I1139" s="5">
        <f>($H1139-$H$24)*100 / $H$24</f>
        <v>12.35203970666397</v>
      </c>
    </row>
    <row r="1140" spans="1:9" x14ac:dyDescent="0.25">
      <c r="A1140" s="4">
        <v>965.9</v>
      </c>
      <c r="B1140" s="2">
        <v>90.864699999999999</v>
      </c>
      <c r="C1140" s="5">
        <v>9.3000000000000007</v>
      </c>
      <c r="D1140" s="5">
        <v>25183.868999999999</v>
      </c>
      <c r="E1140" s="3">
        <v>20.18</v>
      </c>
      <c r="G1140">
        <v>0.79307021665867772</v>
      </c>
      <c r="H1140" s="12">
        <f>$B1140 + (64.0722432863658*$D1140*44/ (62363.3 * (E1140+273.16)))/G1140</f>
        <v>95.758351540128473</v>
      </c>
      <c r="I1140" s="5">
        <f>($H1140-$H$24)*100 / $H$24</f>
        <v>12.373841948765385</v>
      </c>
    </row>
    <row r="1141" spans="1:9" x14ac:dyDescent="0.25">
      <c r="A1141" s="4">
        <v>966.3</v>
      </c>
      <c r="B1141" s="2">
        <v>90.876000000000005</v>
      </c>
      <c r="C1141" s="5">
        <v>9.3140000000000001</v>
      </c>
      <c r="D1141" s="5">
        <v>25184.606</v>
      </c>
      <c r="E1141" s="3">
        <v>20.190000000000001</v>
      </c>
      <c r="G1141">
        <v>0.79309354975116853</v>
      </c>
      <c r="H1141" s="12">
        <f>$B1141 + (64.0722432863658*$D1141*44/ (62363.3 * (E1141+273.16)))/G1141</f>
        <v>95.769483954993007</v>
      </c>
      <c r="I1141" s="5">
        <f>($H1141-$H$24)*100 / $H$24</f>
        <v>12.386906002274818</v>
      </c>
    </row>
    <row r="1142" spans="1:9" x14ac:dyDescent="0.25">
      <c r="A1142" s="4">
        <v>966.7</v>
      </c>
      <c r="B1142" s="2">
        <v>90.862200000000001</v>
      </c>
      <c r="C1142" s="5">
        <v>9.2970000000000006</v>
      </c>
      <c r="D1142" s="5">
        <v>25184.633000000002</v>
      </c>
      <c r="E1142" s="3">
        <v>20.18</v>
      </c>
      <c r="G1142">
        <v>0.79306253276282257</v>
      </c>
      <c r="H1142" s="12">
        <f>$B1142 + (64.0722432863658*$D1142*44/ (62363.3 * (E1142+273.16)))/G1142</f>
        <v>95.756047413736894</v>
      </c>
      <c r="I1142" s="5">
        <f>($H1142-$H$24)*100 / $H$24</f>
        <v>12.371138022363221</v>
      </c>
    </row>
    <row r="1143" spans="1:9" x14ac:dyDescent="0.25">
      <c r="A1143" s="4">
        <v>967.5</v>
      </c>
      <c r="B1143" s="2">
        <v>90.848200000000006</v>
      </c>
      <c r="C1143" s="5">
        <v>9.2799999999999994</v>
      </c>
      <c r="D1143" s="5">
        <v>25184.364000000001</v>
      </c>
      <c r="E1143" s="3">
        <v>20.18</v>
      </c>
      <c r="G1143">
        <v>0.79306523823337194</v>
      </c>
      <c r="H1143" s="12">
        <f>$B1143 + (64.0722432863658*$D1143*44/ (62363.3 * (E1143+273.16)))/G1143</f>
        <v>95.741978447241507</v>
      </c>
      <c r="I1143" s="5">
        <f>($H1143-$H$24)*100 / $H$24</f>
        <v>12.354627882078772</v>
      </c>
    </row>
    <row r="1144" spans="1:9" x14ac:dyDescent="0.25">
      <c r="A1144" s="4">
        <v>967.7</v>
      </c>
      <c r="B1144" s="2">
        <v>90.879800000000003</v>
      </c>
      <c r="C1144" s="5">
        <v>9.3179999999999996</v>
      </c>
      <c r="D1144" s="5">
        <v>25182.763999999999</v>
      </c>
      <c r="E1144" s="3">
        <v>20.170000000000002</v>
      </c>
      <c r="G1144">
        <v>0.79305058075109647</v>
      </c>
      <c r="H1144" s="12">
        <f>$B1144 + (64.0722432863658*$D1144*44/ (62363.3 * (E1144+273.16)))/G1144</f>
        <v>95.773524809024494</v>
      </c>
      <c r="I1144" s="5">
        <f>($H1144-$H$24)*100 / $H$24</f>
        <v>12.391648004251346</v>
      </c>
    </row>
    <row r="1145" spans="1:9" x14ac:dyDescent="0.25">
      <c r="A1145" s="4">
        <v>968</v>
      </c>
      <c r="B1145" s="2">
        <v>90.869</v>
      </c>
      <c r="C1145" s="5">
        <v>9.3049999999999997</v>
      </c>
      <c r="D1145" s="5">
        <v>25184.244999999999</v>
      </c>
      <c r="E1145" s="3">
        <v>20.18</v>
      </c>
      <c r="G1145">
        <v>0.79306643507199481</v>
      </c>
      <c r="H1145" s="12">
        <f>$B1145 + (64.0722432863658*$D1145*44/ (62363.3 * (E1145+273.16)))/G1145</f>
        <v>95.762747938082043</v>
      </c>
      <c r="I1145" s="5">
        <f>($H1145-$H$24)*100 / $H$24</f>
        <v>12.379001186793532</v>
      </c>
    </row>
    <row r="1146" spans="1:9" x14ac:dyDescent="0.25">
      <c r="A1146" s="4">
        <v>968.7</v>
      </c>
      <c r="B1146" s="2">
        <v>90.862099999999998</v>
      </c>
      <c r="C1146" s="5">
        <v>9.2970000000000006</v>
      </c>
      <c r="D1146" s="5">
        <v>25182.883000000002</v>
      </c>
      <c r="E1146" s="3">
        <v>20.18</v>
      </c>
      <c r="G1146">
        <v>0.79308013311432668</v>
      </c>
      <c r="H1146" s="12">
        <f>$B1146 + (64.0722432863658*$D1146*44/ (62363.3 * (E1146+273.16)))/G1146</f>
        <v>95.755498757181826</v>
      </c>
      <c r="I1146" s="5">
        <f>($H1146-$H$24)*100 / $H$24</f>
        <v>12.370494165780357</v>
      </c>
    </row>
    <row r="1147" spans="1:9" x14ac:dyDescent="0.25">
      <c r="A1147" s="4">
        <v>969</v>
      </c>
      <c r="B1147" s="2">
        <v>90.846999999999994</v>
      </c>
      <c r="C1147" s="5">
        <v>9.2789999999999999</v>
      </c>
      <c r="D1147" s="5">
        <v>25682.294999999998</v>
      </c>
      <c r="E1147" s="3">
        <v>20.34</v>
      </c>
      <c r="G1147">
        <v>0.78853651704909966</v>
      </c>
      <c r="H1147" s="12">
        <f>$B1147 + (64.0722432863658*$D1147*44/ (62363.3 * (E1147+273.16)))/G1147</f>
        <v>95.863460909694879</v>
      </c>
      <c r="I1147" s="5">
        <f>($H1147-$H$24)*100 / $H$24</f>
        <v>12.497189348684234</v>
      </c>
    </row>
    <row r="1148" spans="1:9" x14ac:dyDescent="0.25">
      <c r="A1148" s="4">
        <v>969.2</v>
      </c>
      <c r="B1148" s="2">
        <v>90.793899999999994</v>
      </c>
      <c r="C1148" s="5">
        <v>9.2149999999999999</v>
      </c>
      <c r="D1148" s="5">
        <v>26199.431</v>
      </c>
      <c r="E1148" s="3">
        <v>20.69</v>
      </c>
      <c r="G1148">
        <v>0.78440405499117893</v>
      </c>
      <c r="H1148" s="12">
        <f>$B1148 + (64.0722432863658*$D1148*44/ (62363.3 * (E1148+273.16)))/G1148</f>
        <v>95.932204677219758</v>
      </c>
      <c r="I1148" s="5">
        <f>($H1148-$H$24)*100 / $H$24</f>
        <v>12.577861176702973</v>
      </c>
    </row>
    <row r="1149" spans="1:9" x14ac:dyDescent="0.25">
      <c r="A1149" s="4">
        <v>969.4</v>
      </c>
      <c r="B1149" s="2">
        <v>90.606099999999998</v>
      </c>
      <c r="C1149" s="5">
        <v>8.9890000000000008</v>
      </c>
      <c r="D1149" s="5">
        <v>26650.386999999999</v>
      </c>
      <c r="E1149" s="3">
        <v>20.99</v>
      </c>
      <c r="G1149">
        <v>0.78078685998565145</v>
      </c>
      <c r="H1149" s="12">
        <f>$B1149 + (64.0722432863658*$D1149*44/ (62363.3 * (E1149+273.16)))/G1149</f>
        <v>95.851706265477262</v>
      </c>
      <c r="I1149" s="5">
        <f>($H1149-$H$24)*100 / $H$24</f>
        <v>12.483395099825206</v>
      </c>
    </row>
    <row r="1150" spans="1:9" x14ac:dyDescent="0.25">
      <c r="A1150" s="4">
        <v>969.6</v>
      </c>
      <c r="B1150" s="2">
        <v>90.428600000000003</v>
      </c>
      <c r="C1150" s="5">
        <v>8.7759999999999998</v>
      </c>
      <c r="D1150" s="5">
        <v>27029.041000000001</v>
      </c>
      <c r="E1150" s="3">
        <v>21.2</v>
      </c>
      <c r="G1150">
        <v>0.77760986972944757</v>
      </c>
      <c r="H1150" s="12">
        <f>$B1150 + (64.0722432863658*$D1150*44/ (62363.3 * (E1150+273.16)))/G1150</f>
        <v>95.766661790735924</v>
      </c>
      <c r="I1150" s="5">
        <f>($H1150-$H$24)*100 / $H$24</f>
        <v>12.383594150774888</v>
      </c>
    </row>
    <row r="1151" spans="1:9" x14ac:dyDescent="0.25">
      <c r="A1151" s="4">
        <v>969.7</v>
      </c>
      <c r="B1151" s="2">
        <v>90.260999999999996</v>
      </c>
      <c r="C1151" s="5">
        <v>8.5739999999999998</v>
      </c>
      <c r="D1151" s="5">
        <v>27182.656999999999</v>
      </c>
      <c r="E1151" s="3">
        <v>21.29</v>
      </c>
      <c r="G1151">
        <v>0.77633641137324017</v>
      </c>
      <c r="H1151" s="12">
        <f>$B1151 + (64.0722432863658*$D1151*44/ (62363.3 * (E1151+273.16)))/G1151</f>
        <v>95.636562414906052</v>
      </c>
      <c r="I1151" s="5">
        <f>($H1151-$H$24)*100 / $H$24</f>
        <v>12.230920608864423</v>
      </c>
    </row>
    <row r="1152" spans="1:9" x14ac:dyDescent="0.25">
      <c r="A1152" s="4">
        <v>969.9</v>
      </c>
      <c r="B1152" s="2">
        <v>90.158600000000007</v>
      </c>
      <c r="C1152" s="5">
        <v>8.4510000000000005</v>
      </c>
      <c r="D1152" s="5">
        <v>27169.62</v>
      </c>
      <c r="E1152" s="3">
        <v>21.21</v>
      </c>
      <c r="G1152">
        <v>0.77619743313498402</v>
      </c>
      <c r="H1152" s="12">
        <f>$B1152 + (64.0722432863658*$D1152*44/ (62363.3 * (E1152+273.16)))/G1152</f>
        <v>95.534006749829729</v>
      </c>
      <c r="I1152" s="5">
        <f>($H1152-$H$24)*100 / $H$24</f>
        <v>12.110570018937988</v>
      </c>
    </row>
    <row r="1153" spans="1:9" x14ac:dyDescent="0.25">
      <c r="A1153" s="4">
        <v>970.1</v>
      </c>
      <c r="B1153" s="2">
        <v>90.1023</v>
      </c>
      <c r="C1153" s="5">
        <v>8.3829999999999991</v>
      </c>
      <c r="D1153" s="5">
        <v>27157.741000000002</v>
      </c>
      <c r="E1153" s="3">
        <v>21.06</v>
      </c>
      <c r="G1153">
        <v>0.77580660876230367</v>
      </c>
      <c r="H1153" s="12">
        <f>$B1153 + (64.0722432863658*$D1153*44/ (62363.3 * (E1153+273.16)))/G1153</f>
        <v>95.480803978953276</v>
      </c>
      <c r="I1153" s="5">
        <f>($H1153-$H$24)*100 / $H$24</f>
        <v>12.048135780361925</v>
      </c>
    </row>
    <row r="1154" spans="1:9" x14ac:dyDescent="0.25">
      <c r="A1154" s="4">
        <v>970.3</v>
      </c>
      <c r="B1154" s="2">
        <v>90.066999999999993</v>
      </c>
      <c r="C1154" s="5">
        <v>8.3409999999999993</v>
      </c>
      <c r="D1154" s="5">
        <v>27150.562000000002</v>
      </c>
      <c r="E1154" s="3">
        <v>20.91</v>
      </c>
      <c r="G1154">
        <v>0.77536581786226044</v>
      </c>
      <c r="H1154" s="12">
        <f>$B1154 + (64.0722432863658*$D1154*44/ (62363.3 * (E1154+273.16)))/G1154</f>
        <v>95.449883355948828</v>
      </c>
      <c r="I1154" s="5">
        <f>($H1154-$H$24)*100 / $H$24</f>
        <v>12.011849971901626</v>
      </c>
    </row>
    <row r="1155" spans="1:9" x14ac:dyDescent="0.25">
      <c r="A1155" s="4">
        <v>970.4</v>
      </c>
      <c r="B1155" s="2">
        <v>90.111000000000004</v>
      </c>
      <c r="C1155" s="5">
        <v>8.3940000000000001</v>
      </c>
      <c r="D1155" s="5">
        <v>27147.387999999999</v>
      </c>
      <c r="E1155" s="3">
        <v>20.81</v>
      </c>
      <c r="G1155">
        <v>0.77505435120603916</v>
      </c>
      <c r="H1155" s="12">
        <f>$B1155 + (64.0722432863658*$D1155*44/ (62363.3 * (E1155+273.16)))/G1155</f>
        <v>95.497248634096607</v>
      </c>
      <c r="I1155" s="5">
        <f>($H1155-$H$24)*100 / $H$24</f>
        <v>12.067433826414904</v>
      </c>
    </row>
    <row r="1156" spans="1:9" x14ac:dyDescent="0.25">
      <c r="A1156" s="4">
        <v>970.6</v>
      </c>
      <c r="B1156" s="2">
        <v>90.163700000000006</v>
      </c>
      <c r="C1156" s="5">
        <v>8.4570000000000007</v>
      </c>
      <c r="D1156" s="5">
        <v>27145.134999999998</v>
      </c>
      <c r="E1156" s="3">
        <v>20.72</v>
      </c>
      <c r="G1156">
        <v>0.7747670982566931</v>
      </c>
      <c r="H1156" s="12">
        <f>$B1156 + (64.0722432863658*$D1156*44/ (62363.3 * (E1156+273.16)))/G1156</f>
        <v>95.553148463153619</v>
      </c>
      <c r="I1156" s="5">
        <f>($H1156-$H$24)*100 / $H$24</f>
        <v>12.13303310265958</v>
      </c>
    </row>
    <row r="1157" spans="1:9" x14ac:dyDescent="0.25">
      <c r="A1157" s="4">
        <v>970.8</v>
      </c>
      <c r="B1157" s="2">
        <v>90.176299999999998</v>
      </c>
      <c r="C1157" s="5">
        <v>8.4719999999999995</v>
      </c>
      <c r="D1157" s="5">
        <v>27144.255000000001</v>
      </c>
      <c r="E1157" s="3">
        <v>20.63</v>
      </c>
      <c r="G1157">
        <v>0.77446488201851005</v>
      </c>
      <c r="H1157" s="12">
        <f>$B1157 + (64.0722432863658*$D1157*44/ (62363.3 * (E1157+273.16)))/G1157</f>
        <v>95.569328381478982</v>
      </c>
      <c r="I1157" s="5">
        <f>($H1157-$H$24)*100 / $H$24</f>
        <v>12.152020476140798</v>
      </c>
    </row>
    <row r="1158" spans="1:9" x14ac:dyDescent="0.25">
      <c r="A1158" s="4">
        <v>971</v>
      </c>
      <c r="B1158" s="2">
        <v>90.2059</v>
      </c>
      <c r="C1158" s="5">
        <v>8.5079999999999991</v>
      </c>
      <c r="D1158" s="5">
        <v>27142.858</v>
      </c>
      <c r="E1158" s="3">
        <v>20.56</v>
      </c>
      <c r="G1158">
        <v>0.77423678499008686</v>
      </c>
      <c r="H1158" s="12">
        <f>$B1158 + (64.0722432863658*$D1158*44/ (62363.3 * (E1158+273.16)))/G1158</f>
        <v>95.601525168311255</v>
      </c>
      <c r="I1158" s="5">
        <f>($H1158-$H$24)*100 / $H$24</f>
        <v>12.189803881729519</v>
      </c>
    </row>
    <row r="1159" spans="1:9" x14ac:dyDescent="0.25">
      <c r="A1159" s="4">
        <v>971.2</v>
      </c>
      <c r="B1159" s="2">
        <v>90.264600000000002</v>
      </c>
      <c r="C1159" s="5">
        <v>8.5779999999999994</v>
      </c>
      <c r="D1159" s="5">
        <v>27142.255000000001</v>
      </c>
      <c r="E1159" s="3">
        <v>20.5</v>
      </c>
      <c r="G1159">
        <v>0.77403473512674514</v>
      </c>
      <c r="H1159" s="12">
        <f>$B1159 + (64.0722432863658*$D1159*44/ (62363.3 * (E1159+273.16)))/G1159</f>
        <v>95.662616400098031</v>
      </c>
      <c r="I1159" s="5">
        <f>($H1159-$H$24)*100 / $H$24</f>
        <v>12.261495345866575</v>
      </c>
    </row>
    <row r="1160" spans="1:9" x14ac:dyDescent="0.25">
      <c r="A1160" s="4">
        <v>971.4</v>
      </c>
      <c r="B1160" s="2">
        <v>90.281499999999994</v>
      </c>
      <c r="C1160" s="5">
        <v>8.5990000000000002</v>
      </c>
      <c r="D1160" s="5">
        <v>27141.008000000002</v>
      </c>
      <c r="E1160" s="3">
        <v>20.440000000000001</v>
      </c>
      <c r="G1160">
        <v>0.77383911800665039</v>
      </c>
      <c r="H1160" s="12">
        <f>$B1160 + (64.0722432863658*$D1160*44/ (62363.3 * (E1160+273.16)))/G1160</f>
        <v>95.681736253611206</v>
      </c>
      <c r="I1160" s="5">
        <f>($H1160-$H$24)*100 / $H$24</f>
        <v>12.283932776776947</v>
      </c>
    </row>
    <row r="1161" spans="1:9" x14ac:dyDescent="0.25">
      <c r="A1161" s="4">
        <v>971.6</v>
      </c>
      <c r="B1161" s="2">
        <v>90.296599999999998</v>
      </c>
      <c r="C1161" s="5">
        <v>8.6170000000000009</v>
      </c>
      <c r="D1161" s="5">
        <v>27141.285</v>
      </c>
      <c r="E1161" s="3">
        <v>20.41</v>
      </c>
      <c r="G1161">
        <v>0.7737317604016376</v>
      </c>
      <c r="H1161" s="12">
        <f>$B1161 + (64.0722432863658*$D1161*44/ (62363.3 * (E1161+273.16)))/G1161</f>
        <v>95.698192608690306</v>
      </c>
      <c r="I1161" s="5">
        <f>($H1161-$H$24)*100 / $H$24</f>
        <v>12.303244552877612</v>
      </c>
    </row>
    <row r="1162" spans="1:9" x14ac:dyDescent="0.25">
      <c r="A1162" s="4">
        <v>971.7</v>
      </c>
      <c r="B1162" s="2">
        <v>90.310100000000006</v>
      </c>
      <c r="C1162" s="5">
        <v>8.6329999999999991</v>
      </c>
      <c r="D1162" s="5">
        <v>27140.77</v>
      </c>
      <c r="E1162" s="3">
        <v>20.38</v>
      </c>
      <c r="G1162">
        <v>0.77363262280160872</v>
      </c>
      <c r="H1162" s="12">
        <f>$B1162 + (64.0722432863658*$D1162*44/ (62363.3 * (E1162+273.16)))/G1162</f>
        <v>95.712834398648866</v>
      </c>
      <c r="I1162" s="5">
        <f>($H1162-$H$24)*100 / $H$24</f>
        <v>12.320426909969052</v>
      </c>
    </row>
    <row r="1163" spans="1:9" x14ac:dyDescent="0.25">
      <c r="A1163" s="4">
        <v>972.1</v>
      </c>
      <c r="B1163" s="2">
        <v>90.327699999999993</v>
      </c>
      <c r="C1163" s="5">
        <v>8.6539999999999999</v>
      </c>
      <c r="D1163" s="5">
        <v>27141.998</v>
      </c>
      <c r="E1163" s="3">
        <v>20.37</v>
      </c>
      <c r="G1163">
        <v>0.773584877025847</v>
      </c>
      <c r="H1163" s="12">
        <f>$B1163 + (64.0722432863658*$D1163*44/ (62363.3 * (E1163+273.16)))/G1163</f>
        <v>95.731196401608486</v>
      </c>
      <c r="I1163" s="5">
        <f>($H1163-$H$24)*100 / $H$24</f>
        <v>12.341974992045031</v>
      </c>
    </row>
    <row r="1164" spans="1:9" x14ac:dyDescent="0.25">
      <c r="A1164" s="4">
        <v>972.3</v>
      </c>
      <c r="B1164" s="2">
        <v>90.351299999999995</v>
      </c>
      <c r="C1164" s="5">
        <v>8.6829999999999998</v>
      </c>
      <c r="D1164" s="5">
        <v>27141.452000000001</v>
      </c>
      <c r="E1164" s="3">
        <v>20.329999999999998</v>
      </c>
      <c r="G1164">
        <v>0.77345105242786372</v>
      </c>
      <c r="H1164" s="12">
        <f>$B1164 + (64.0722432863658*$D1164*44/ (62363.3 * (E1164+273.16)))/G1164</f>
        <v>95.756359171054712</v>
      </c>
      <c r="I1164" s="5">
        <f>($H1164-$H$24)*100 / $H$24</f>
        <v>12.371503874187058</v>
      </c>
    </row>
    <row r="1165" spans="1:9" x14ac:dyDescent="0.25">
      <c r="A1165" s="4">
        <v>972.9</v>
      </c>
      <c r="B1165" s="2">
        <v>90.378799999999998</v>
      </c>
      <c r="C1165" s="5">
        <v>8.7159999999999993</v>
      </c>
      <c r="D1165" s="5">
        <v>27143.058000000001</v>
      </c>
      <c r="E1165" s="3">
        <v>20.34</v>
      </c>
      <c r="G1165">
        <v>0.77346909511144091</v>
      </c>
      <c r="H1165" s="12">
        <f>$B1165 + (64.0722432863658*$D1165*44/ (62363.3 * (E1165+273.16)))/G1165</f>
        <v>95.783868740016246</v>
      </c>
      <c r="I1165" s="5">
        <f>($H1165-$H$24)*100 / $H$24</f>
        <v>12.403786760273155</v>
      </c>
    </row>
    <row r="1166" spans="1:9" x14ac:dyDescent="0.25">
      <c r="A1166" s="4">
        <v>973.3</v>
      </c>
      <c r="B1166" s="2">
        <v>90.3446</v>
      </c>
      <c r="C1166" s="5">
        <v>8.6750000000000007</v>
      </c>
      <c r="D1166" s="5">
        <v>27144.9</v>
      </c>
      <c r="E1166" s="3">
        <v>20.36</v>
      </c>
      <c r="G1166">
        <v>0.77351954986589255</v>
      </c>
      <c r="H1166" s="12">
        <f>$B1166 + (64.0722432863658*$D1166*44/ (62363.3 * (E1166+273.16)))/G1166</f>
        <v>95.749314665217753</v>
      </c>
      <c r="I1166" s="5">
        <f>($H1166-$H$24)*100 / $H$24</f>
        <v>12.363237042388084</v>
      </c>
    </row>
    <row r="1167" spans="1:9" x14ac:dyDescent="0.25">
      <c r="A1167" s="4">
        <v>973.7</v>
      </c>
      <c r="B1167" s="2">
        <v>90.371399999999994</v>
      </c>
      <c r="C1167" s="5">
        <v>8.7070000000000007</v>
      </c>
      <c r="D1167" s="5">
        <v>27144.558000000001</v>
      </c>
      <c r="E1167" s="3">
        <v>20.38</v>
      </c>
      <c r="G1167">
        <v>0.77359289253224028</v>
      </c>
      <c r="H1167" s="12">
        <f>$B1167 + (64.0722432863658*$D1167*44/ (62363.3 * (E1167+273.16)))/G1167</f>
        <v>95.775165963827732</v>
      </c>
      <c r="I1167" s="5">
        <f>($H1167-$H$24)*100 / $H$24</f>
        <v>12.393573923688203</v>
      </c>
    </row>
    <row r="1168" spans="1:9" x14ac:dyDescent="0.25">
      <c r="A1168" s="4">
        <v>973.9</v>
      </c>
      <c r="B1168" s="2">
        <v>90.352900000000005</v>
      </c>
      <c r="C1168" s="5">
        <v>8.6839999999999993</v>
      </c>
      <c r="D1168" s="5">
        <v>27145.376</v>
      </c>
      <c r="E1168" s="3">
        <v>20.37</v>
      </c>
      <c r="G1168">
        <v>0.77354943826617639</v>
      </c>
      <c r="H1168" s="12">
        <f>$B1168 + (64.0722432863658*$D1168*44/ (62363.3 * (E1168+273.16)))/G1168</f>
        <v>95.757316484404598</v>
      </c>
      <c r="I1168" s="5">
        <f>($H1168-$H$24)*100 / $H$24</f>
        <v>12.372627295563317</v>
      </c>
    </row>
    <row r="1169" spans="1:9" x14ac:dyDescent="0.25">
      <c r="A1169" s="4">
        <v>974.1</v>
      </c>
      <c r="B1169" s="2">
        <v>90.369299999999996</v>
      </c>
      <c r="C1169" s="5">
        <v>8.7040000000000006</v>
      </c>
      <c r="D1169" s="5">
        <v>27146.646000000001</v>
      </c>
      <c r="E1169" s="3">
        <v>20.399999999999999</v>
      </c>
      <c r="G1169">
        <v>0.7736407177886635</v>
      </c>
      <c r="H1169" s="12">
        <f>$B1169 + (64.0722432863658*$D1169*44/ (62363.3 * (E1169+273.16)))/G1169</f>
        <v>95.772779391886758</v>
      </c>
      <c r="I1169" s="5">
        <f>($H1169-$H$24)*100 / $H$24</f>
        <v>12.390773246214321</v>
      </c>
    </row>
    <row r="1170" spans="1:9" x14ac:dyDescent="0.25">
      <c r="A1170" s="4">
        <v>974.8</v>
      </c>
      <c r="B1170" s="2">
        <v>90.358000000000004</v>
      </c>
      <c r="C1170" s="5">
        <v>8.6910000000000007</v>
      </c>
      <c r="D1170" s="5">
        <v>27148.03</v>
      </c>
      <c r="E1170" s="3">
        <v>20.47</v>
      </c>
      <c r="G1170">
        <v>0.77386998321753309</v>
      </c>
      <c r="H1170" s="12">
        <f>$B1170 + (64.0722432863658*$D1170*44/ (62363.3 * (E1170+273.16)))/G1170</f>
        <v>95.758866118712021</v>
      </c>
      <c r="I1170" s="5">
        <f>($H1170-$H$24)*100 / $H$24</f>
        <v>12.374445814344607</v>
      </c>
    </row>
    <row r="1171" spans="1:9" x14ac:dyDescent="0.25">
      <c r="A1171" s="4">
        <v>975.2</v>
      </c>
      <c r="B1171" s="2">
        <v>90.385199999999998</v>
      </c>
      <c r="C1171" s="5">
        <v>8.7230000000000008</v>
      </c>
      <c r="D1171" s="5">
        <v>27148.495999999999</v>
      </c>
      <c r="E1171" s="3">
        <v>20.5</v>
      </c>
      <c r="G1171">
        <v>0.77396944605541751</v>
      </c>
      <c r="H1171" s="12">
        <f>$B1171 + (64.0722432863658*$D1171*44/ (62363.3 * (E1171+273.16)))/G1171</f>
        <v>95.784913062572102</v>
      </c>
      <c r="I1171" s="5">
        <f>($H1171-$H$24)*100 / $H$24</f>
        <v>12.40501228823962</v>
      </c>
    </row>
    <row r="1172" spans="1:9" x14ac:dyDescent="0.25">
      <c r="A1172" s="4">
        <v>975.6</v>
      </c>
      <c r="B1172" s="2">
        <v>90.373599999999996</v>
      </c>
      <c r="C1172" s="5">
        <v>8.7089999999999996</v>
      </c>
      <c r="D1172" s="5">
        <v>27149.419000000002</v>
      </c>
      <c r="E1172" s="3">
        <v>20.52</v>
      </c>
      <c r="G1172">
        <v>0.77402930883964149</v>
      </c>
      <c r="H1172" s="12">
        <f>$B1172 + (64.0722432863658*$D1172*44/ (62363.3 * (E1172+273.16)))/G1172</f>
        <v>95.772711307845086</v>
      </c>
      <c r="I1172" s="5">
        <f>($H1172-$H$24)*100 / $H$24</f>
        <v>12.39069334858435</v>
      </c>
    </row>
    <row r="1173" spans="1:9" x14ac:dyDescent="0.25">
      <c r="A1173" s="4">
        <v>975.8</v>
      </c>
      <c r="B1173" s="2">
        <v>90.3613</v>
      </c>
      <c r="C1173" s="5">
        <v>8.6950000000000003</v>
      </c>
      <c r="D1173" s="5">
        <v>27150.281999999999</v>
      </c>
      <c r="E1173" s="3">
        <v>20.54</v>
      </c>
      <c r="G1173">
        <v>0.77408977056413142</v>
      </c>
      <c r="H1173" s="12">
        <f>$B1173 + (64.0722432863658*$D1173*44/ (62363.3 * (E1173+273.16)))/G1173</f>
        <v>95.759793564002848</v>
      </c>
      <c r="I1173" s="5">
        <f>($H1173-$H$24)*100 / $H$24</f>
        <v>12.375534185111764</v>
      </c>
    </row>
    <row r="1174" spans="1:9" x14ac:dyDescent="0.25">
      <c r="A1174" s="4">
        <v>976.6</v>
      </c>
      <c r="B1174" s="2">
        <v>90.338899999999995</v>
      </c>
      <c r="C1174" s="5">
        <v>8.6679999999999993</v>
      </c>
      <c r="D1174" s="5">
        <v>27148.73</v>
      </c>
      <c r="E1174" s="3">
        <v>20.56</v>
      </c>
      <c r="G1174">
        <v>0.77417543694371371</v>
      </c>
      <c r="H1174" s="12">
        <f>$B1174 + (64.0722432863658*$D1174*44/ (62363.3 * (E1174+273.16)))/G1174</f>
        <v>95.736120099241631</v>
      </c>
      <c r="I1174" s="5">
        <f>($H1174-$H$24)*100 / $H$24</f>
        <v>12.347753024046748</v>
      </c>
    </row>
    <row r="1175" spans="1:9" x14ac:dyDescent="0.25">
      <c r="A1175" s="4">
        <v>977</v>
      </c>
      <c r="B1175" s="2">
        <v>90.329700000000003</v>
      </c>
      <c r="C1175" s="5">
        <v>8.657</v>
      </c>
      <c r="D1175" s="5">
        <v>27147.365000000002</v>
      </c>
      <c r="E1175" s="3">
        <v>20.56</v>
      </c>
      <c r="G1175">
        <v>0.77418969864722853</v>
      </c>
      <c r="H1175" s="12">
        <f>$B1175 + (64.0722432863658*$D1175*44/ (62363.3 * (E1175+273.16)))/G1175</f>
        <v>95.72654931493031</v>
      </c>
      <c r="I1175" s="5">
        <f>($H1175-$H$24)*100 / $H$24</f>
        <v>12.336521567090481</v>
      </c>
    </row>
    <row r="1176" spans="1:9" x14ac:dyDescent="0.25">
      <c r="A1176" s="4">
        <v>977.1</v>
      </c>
      <c r="B1176" s="2">
        <v>90.301100000000005</v>
      </c>
      <c r="C1176" s="5">
        <v>8.6219999999999999</v>
      </c>
      <c r="D1176" s="5">
        <v>27147.458999999999</v>
      </c>
      <c r="E1176" s="3">
        <v>20.57</v>
      </c>
      <c r="G1176">
        <v>0.77422342147340883</v>
      </c>
      <c r="H1176" s="12">
        <f>$B1176 + (64.0722432863658*$D1176*44/ (62363.3 * (E1176+273.16)))/G1176</f>
        <v>95.697549203078864</v>
      </c>
      <c r="I1176" s="5">
        <f>($H1176-$H$24)*100 / $H$24</f>
        <v>12.302489506875604</v>
      </c>
    </row>
    <row r="1177" spans="1:9" x14ac:dyDescent="0.25">
      <c r="A1177" s="4">
        <v>977.3</v>
      </c>
      <c r="B1177" s="2">
        <v>90.313100000000006</v>
      </c>
      <c r="C1177" s="5">
        <v>8.6370000000000005</v>
      </c>
      <c r="D1177" s="5">
        <v>27146.692999999999</v>
      </c>
      <c r="E1177" s="3">
        <v>20.56</v>
      </c>
      <c r="G1177">
        <v>0.77419671961774517</v>
      </c>
      <c r="H1177" s="12">
        <f>$B1177 + (64.0722432863658*$D1177*44/ (62363.3 * (E1177+273.16)))/G1177</f>
        <v>95.709766781205388</v>
      </c>
      <c r="I1177" s="5">
        <f>($H1177-$H$24)*100 / $H$24</f>
        <v>12.31682701552425</v>
      </c>
    </row>
    <row r="1178" spans="1:9" x14ac:dyDescent="0.25">
      <c r="A1178" s="4">
        <v>977.5</v>
      </c>
      <c r="B1178" s="2">
        <v>90.296199999999999</v>
      </c>
      <c r="C1178" s="5">
        <v>8.6159999999999997</v>
      </c>
      <c r="D1178" s="5">
        <v>27145.183000000001</v>
      </c>
      <c r="E1178" s="3">
        <v>20.54</v>
      </c>
      <c r="G1178">
        <v>0.77414306874286776</v>
      </c>
      <c r="H1178" s="12">
        <f>$B1178 + (64.0722432863658*$D1178*44/ (62363.3 * (E1178+273.16)))/G1178</f>
        <v>95.693308086189631</v>
      </c>
      <c r="I1178" s="5">
        <f>($H1178-$H$24)*100 / $H$24</f>
        <v>12.297512493473311</v>
      </c>
    </row>
    <row r="1179" spans="1:9" x14ac:dyDescent="0.25">
      <c r="A1179" s="4">
        <v>977.7</v>
      </c>
      <c r="B1179" s="2">
        <v>90.304900000000004</v>
      </c>
      <c r="C1179" s="5">
        <v>8.6270000000000007</v>
      </c>
      <c r="D1179" s="5">
        <v>27143.170999999998</v>
      </c>
      <c r="E1179" s="3">
        <v>20.53</v>
      </c>
      <c r="G1179">
        <v>0.77412937526394376</v>
      </c>
      <c r="H1179" s="12">
        <f>$B1179 + (64.0722432863658*$D1179*44/ (62363.3 * (E1179+273.16)))/G1179</f>
        <v>95.701887272936617</v>
      </c>
      <c r="I1179" s="5">
        <f>($H1179-$H$24)*100 / $H$24</f>
        <v>12.307580296020543</v>
      </c>
    </row>
    <row r="1180" spans="1:9" x14ac:dyDescent="0.25">
      <c r="A1180" s="4">
        <v>977.9</v>
      </c>
      <c r="B1180" s="2">
        <v>90.285600000000002</v>
      </c>
      <c r="C1180" s="5">
        <v>8.6039999999999992</v>
      </c>
      <c r="D1180" s="5">
        <v>27142.562999999998</v>
      </c>
      <c r="E1180" s="3">
        <v>20.51</v>
      </c>
      <c r="G1180">
        <v>0.77406626170330861</v>
      </c>
      <c r="H1180" s="12">
        <f>$B1180 + (64.0722432863658*$D1180*44/ (62363.3 * (E1180+273.16)))/G1180</f>
        <v>95.683273992081425</v>
      </c>
      <c r="I1180" s="5">
        <f>($H1180-$H$24)*100 / $H$24</f>
        <v>12.285737335617318</v>
      </c>
    </row>
    <row r="1181" spans="1:9" x14ac:dyDescent="0.25">
      <c r="A1181" s="4">
        <v>978.3</v>
      </c>
      <c r="B1181" s="2">
        <v>90.298299999999998</v>
      </c>
      <c r="C1181" s="5">
        <v>8.6189999999999998</v>
      </c>
      <c r="D1181" s="5">
        <v>27140.876</v>
      </c>
      <c r="E1181" s="3">
        <v>20.46</v>
      </c>
      <c r="G1181">
        <v>0.77391009033676839</v>
      </c>
      <c r="H1181" s="12">
        <f>$B1181 + (64.0722432863658*$D1181*44/ (62363.3 * (E1181+273.16)))/G1181</f>
        <v>95.69764695412033</v>
      </c>
      <c r="I1181" s="5">
        <f>($H1181-$H$24)*100 / $H$24</f>
        <v>12.302604219168657</v>
      </c>
    </row>
    <row r="1182" spans="1:9" x14ac:dyDescent="0.25">
      <c r="A1182" s="4">
        <v>978.4</v>
      </c>
      <c r="B1182" s="2">
        <v>90.325100000000006</v>
      </c>
      <c r="C1182" s="5">
        <v>8.6509999999999998</v>
      </c>
      <c r="D1182" s="5">
        <v>27139.933000000001</v>
      </c>
      <c r="E1182" s="3">
        <v>20.440000000000001</v>
      </c>
      <c r="G1182">
        <v>0.77385037750325658</v>
      </c>
      <c r="H1182" s="12">
        <f>$B1182 + (64.0722432863658*$D1182*44/ (62363.3 * (E1182+273.16)))/G1182</f>
        <v>95.725043791120356</v>
      </c>
      <c r="I1182" s="5">
        <f>($H1182-$H$24)*100 / $H$24</f>
        <v>12.334754812630438</v>
      </c>
    </row>
    <row r="1183" spans="1:9" x14ac:dyDescent="0.25">
      <c r="A1183" s="4">
        <v>978.8</v>
      </c>
      <c r="B1183" s="2">
        <v>90.306899999999999</v>
      </c>
      <c r="C1183" s="5">
        <v>8.6289999999999996</v>
      </c>
      <c r="D1183" s="5">
        <v>27137.481</v>
      </c>
      <c r="E1183" s="3">
        <v>20.41</v>
      </c>
      <c r="G1183">
        <v>0.77377162872440364</v>
      </c>
      <c r="H1183" s="12">
        <f>$B1183 + (64.0722432863658*$D1183*44/ (62363.3 * (E1183+273.16)))/G1183</f>
        <v>95.707457269617137</v>
      </c>
      <c r="I1183" s="5">
        <f>($H1183-$H$24)*100 / $H$24</f>
        <v>12.314116769514134</v>
      </c>
    </row>
    <row r="1184" spans="1:9" x14ac:dyDescent="0.25">
      <c r="A1184" s="4">
        <v>979</v>
      </c>
      <c r="B1184" s="2">
        <v>90.290199999999999</v>
      </c>
      <c r="C1184" s="5">
        <v>8.609</v>
      </c>
      <c r="D1184" s="5">
        <v>27135.255000000001</v>
      </c>
      <c r="E1184" s="3">
        <v>20.399999999999999</v>
      </c>
      <c r="G1184">
        <v>0.77376013375595398</v>
      </c>
      <c r="H1184" s="12">
        <f>$B1184 + (64.0722432863658*$D1184*44/ (62363.3 * (E1184+273.16)))/G1184</f>
        <v>95.69057845873651</v>
      </c>
      <c r="I1184" s="5">
        <f>($H1184-$H$24)*100 / $H$24</f>
        <v>12.294309235281593</v>
      </c>
    </row>
    <row r="1185" spans="1:9" x14ac:dyDescent="0.25">
      <c r="A1185" s="4">
        <v>979.4</v>
      </c>
      <c r="B1185" s="2">
        <v>90.301699999999997</v>
      </c>
      <c r="C1185" s="5">
        <v>8.6229999999999993</v>
      </c>
      <c r="D1185" s="5">
        <v>27134.460999999999</v>
      </c>
      <c r="E1185" s="3">
        <v>20.34</v>
      </c>
      <c r="G1185">
        <v>0.77355933567991941</v>
      </c>
      <c r="H1185" s="12">
        <f>$B1185 + (64.0722432863658*$D1185*44/ (62363.3 * (E1185+273.16)))/G1185</f>
        <v>95.704426461126943</v>
      </c>
      <c r="I1185" s="5">
        <f>($H1185-$H$24)*100 / $H$24</f>
        <v>12.310560070920472</v>
      </c>
    </row>
    <row r="1186" spans="1:9" x14ac:dyDescent="0.25">
      <c r="A1186" s="4">
        <v>979.6</v>
      </c>
      <c r="B1186" s="2">
        <v>90.290599999999998</v>
      </c>
      <c r="C1186" s="5">
        <v>8.61</v>
      </c>
      <c r="D1186" s="5">
        <v>27134.376</v>
      </c>
      <c r="E1186" s="3">
        <v>20.329999999999998</v>
      </c>
      <c r="G1186">
        <v>0.77352534236600767</v>
      </c>
      <c r="H1186" s="12">
        <f>$B1186 + (64.0722432863658*$D1186*44/ (62363.3 * (E1186+273.16)))/G1186</f>
        <v>95.693731057136915</v>
      </c>
      <c r="I1186" s="5">
        <f>($H1186-$H$24)*100 / $H$24</f>
        <v>12.298008856136352</v>
      </c>
    </row>
    <row r="1187" spans="1:9" x14ac:dyDescent="0.25">
      <c r="A1187" s="4">
        <v>980</v>
      </c>
      <c r="B1187" s="2">
        <v>90.316599999999994</v>
      </c>
      <c r="C1187" s="5">
        <v>8.641</v>
      </c>
      <c r="D1187" s="5">
        <v>27133.205000000002</v>
      </c>
      <c r="E1187" s="3">
        <v>20.29</v>
      </c>
      <c r="G1187">
        <v>0.77339801225501559</v>
      </c>
      <c r="H1187" s="12">
        <f>$B1187 + (64.0722432863658*$D1187*44/ (62363.3 * (E1187+273.16)))/G1187</f>
        <v>95.721123987141752</v>
      </c>
      <c r="I1187" s="5">
        <f>($H1187-$H$24)*100 / $H$24</f>
        <v>12.330154864681486</v>
      </c>
    </row>
    <row r="1188" spans="1:9" x14ac:dyDescent="0.25">
      <c r="A1188" s="4">
        <v>980.6</v>
      </c>
      <c r="B1188" s="2">
        <v>90.329499999999996</v>
      </c>
      <c r="C1188" s="5">
        <v>8.6560000000000006</v>
      </c>
      <c r="D1188" s="5">
        <v>27130.107</v>
      </c>
      <c r="E1188" s="3">
        <v>20.260000000000002</v>
      </c>
      <c r="G1188">
        <v>0.77332576910813045</v>
      </c>
      <c r="H1188" s="12">
        <f>$B1188 + (64.0722432863658*$D1188*44/ (62363.3 * (E1188+273.16)))/G1188</f>
        <v>95.734464299446998</v>
      </c>
      <c r="I1188" s="5">
        <f>($H1188-$H$24)*100 / $H$24</f>
        <v>12.345809918495867</v>
      </c>
    </row>
    <row r="1189" spans="1:9" x14ac:dyDescent="0.25">
      <c r="A1189" s="4">
        <v>980.8</v>
      </c>
      <c r="B1189" s="2">
        <v>90.314800000000005</v>
      </c>
      <c r="C1189" s="5">
        <v>8.6389999999999993</v>
      </c>
      <c r="D1189" s="5">
        <v>27131.704000000002</v>
      </c>
      <c r="E1189" s="3">
        <v>20.260000000000002</v>
      </c>
      <c r="G1189">
        <v>0.77330897926497288</v>
      </c>
      <c r="H1189" s="12">
        <f>$B1189 + (64.0722432863658*$D1189*44/ (62363.3 * (E1189+273.16)))/G1189</f>
        <v>95.720199817736884</v>
      </c>
      <c r="I1189" s="5">
        <f>($H1189-$H$24)*100 / $H$24</f>
        <v>12.32907033821496</v>
      </c>
    </row>
    <row r="1190" spans="1:9" x14ac:dyDescent="0.25">
      <c r="A1190" s="4">
        <v>981.3</v>
      </c>
      <c r="B1190" s="2">
        <v>90.303600000000003</v>
      </c>
      <c r="C1190" s="5">
        <v>8.625</v>
      </c>
      <c r="D1190" s="5">
        <v>27131.173999999999</v>
      </c>
      <c r="E1190" s="3">
        <v>20.22</v>
      </c>
      <c r="G1190">
        <v>0.77317468879058104</v>
      </c>
      <c r="H1190" s="12">
        <f>$B1190 + (64.0722432863658*$D1190*44/ (62363.3 * (E1190+273.16)))/G1190</f>
        <v>95.710570153051691</v>
      </c>
      <c r="I1190" s="5">
        <f>($H1190-$H$24)*100 / $H$24</f>
        <v>12.317769784269018</v>
      </c>
    </row>
    <row r="1191" spans="1:9" x14ac:dyDescent="0.25">
      <c r="A1191" s="4">
        <v>981.5</v>
      </c>
      <c r="B1191" s="2">
        <v>90.316699999999997</v>
      </c>
      <c r="C1191" s="5">
        <v>8.641</v>
      </c>
      <c r="D1191" s="5">
        <v>27130.288</v>
      </c>
      <c r="E1191" s="3">
        <v>20.21</v>
      </c>
      <c r="G1191">
        <v>0.77314902515926143</v>
      </c>
      <c r="H1191" s="12">
        <f>$B1191 + (64.0722432863658*$D1191*44/ (62363.3 * (E1191+273.16)))/G1191</f>
        <v>95.723857358915836</v>
      </c>
      <c r="I1191" s="5">
        <f>($H1191-$H$24)*100 / $H$24</f>
        <v>12.333362516889238</v>
      </c>
    </row>
    <row r="1192" spans="1:9" x14ac:dyDescent="0.25">
      <c r="A1192" s="4">
        <v>981.9</v>
      </c>
      <c r="B1192" s="2">
        <v>90.328199999999995</v>
      </c>
      <c r="C1192" s="5">
        <v>8.6549999999999994</v>
      </c>
      <c r="D1192" s="5">
        <v>27129.602999999999</v>
      </c>
      <c r="E1192" s="3">
        <v>20.21</v>
      </c>
      <c r="G1192">
        <v>0.77315623465197258</v>
      </c>
      <c r="H1192" s="12">
        <f>$B1192 + (64.0722432863658*$D1192*44/ (62363.3 * (E1192+273.16)))/G1192</f>
        <v>95.735170416972906</v>
      </c>
      <c r="I1192" s="5">
        <f>($H1192-$H$24)*100 / $H$24</f>
        <v>12.346638557857107</v>
      </c>
    </row>
    <row r="1193" spans="1:9" x14ac:dyDescent="0.25">
      <c r="A1193" s="4">
        <v>982.1</v>
      </c>
      <c r="B1193" s="2">
        <v>90.316800000000001</v>
      </c>
      <c r="C1193" s="5">
        <v>8.641</v>
      </c>
      <c r="D1193" s="5">
        <v>27129.692999999999</v>
      </c>
      <c r="E1193" s="3">
        <v>20.22</v>
      </c>
      <c r="G1193">
        <v>0.77319027275240382</v>
      </c>
      <c r="H1193" s="12">
        <f>$B1193 + (64.0722432863658*$D1193*44/ (62363.3 * (E1193+273.16)))/G1193</f>
        <v>95.723366030928744</v>
      </c>
      <c r="I1193" s="5">
        <f>($H1193-$H$24)*100 / $H$24</f>
        <v>12.332785936228873</v>
      </c>
    </row>
    <row r="1194" spans="1:9" x14ac:dyDescent="0.25">
      <c r="A1194" s="4">
        <v>982.3</v>
      </c>
      <c r="B1194" s="2">
        <v>90.338099999999997</v>
      </c>
      <c r="C1194" s="5">
        <v>8.6669999999999998</v>
      </c>
      <c r="D1194" s="5">
        <v>27129.182000000001</v>
      </c>
      <c r="E1194" s="3">
        <v>20.23</v>
      </c>
      <c r="G1194">
        <v>0.7732306245381817</v>
      </c>
      <c r="H1194" s="12">
        <f>$B1194 + (64.0722432863658*$D1194*44/ (62363.3 * (E1194+273.16)))/G1194</f>
        <v>95.744097788208137</v>
      </c>
      <c r="I1194" s="5">
        <f>($H1194-$H$24)*100 / $H$24</f>
        <v>12.357114960051494</v>
      </c>
    </row>
    <row r="1195" spans="1:9" x14ac:dyDescent="0.25">
      <c r="A1195" s="4">
        <v>982.5</v>
      </c>
      <c r="B1195" s="2">
        <v>90.349500000000006</v>
      </c>
      <c r="C1195" s="5">
        <v>8.68</v>
      </c>
      <c r="D1195" s="5">
        <v>27128.492999999999</v>
      </c>
      <c r="E1195" s="3">
        <v>20.21</v>
      </c>
      <c r="G1195">
        <v>0.77316791692631426</v>
      </c>
      <c r="H1195" s="12">
        <f>$B1195 + (64.0722432863658*$D1195*44/ (62363.3 * (E1195+273.16)))/G1195</f>
        <v>95.756167498382098</v>
      </c>
      <c r="I1195" s="5">
        <f>($H1195-$H$24)*100 / $H$24</f>
        <v>12.371278943470607</v>
      </c>
    </row>
    <row r="1196" spans="1:9" x14ac:dyDescent="0.25">
      <c r="A1196" s="4">
        <v>983.1</v>
      </c>
      <c r="B1196" s="2">
        <v>90.33</v>
      </c>
      <c r="C1196" s="5">
        <v>8.657</v>
      </c>
      <c r="D1196" s="5">
        <v>27128.823</v>
      </c>
      <c r="E1196" s="3">
        <v>20.2</v>
      </c>
      <c r="G1196">
        <v>0.77312945130135824</v>
      </c>
      <c r="H1196" s="12">
        <f>$B1196 + (64.0722432863658*$D1196*44/ (62363.3 * (E1196+273.16)))/G1196</f>
        <v>95.737186581755552</v>
      </c>
      <c r="I1196" s="5">
        <f>($H1196-$H$24)*100 / $H$24</f>
        <v>12.349004557051785</v>
      </c>
    </row>
    <row r="1197" spans="1:9" x14ac:dyDescent="0.25">
      <c r="A1197" s="4">
        <v>983.4</v>
      </c>
      <c r="B1197" s="2">
        <v>90.343999999999994</v>
      </c>
      <c r="C1197" s="5">
        <v>8.6739999999999995</v>
      </c>
      <c r="D1197" s="5">
        <v>27129.433000000001</v>
      </c>
      <c r="E1197" s="3">
        <v>20.2</v>
      </c>
      <c r="G1197">
        <v>0.773123029871573</v>
      </c>
      <c r="H1197" s="12">
        <f>$B1197 + (64.0722432863658*$D1197*44/ (62363.3 * (E1197+273.16)))/G1197</f>
        <v>95.751353076214727</v>
      </c>
      <c r="I1197" s="5">
        <f>($H1197-$H$24)*100 / $H$24</f>
        <v>12.365629147844333</v>
      </c>
    </row>
    <row r="1198" spans="1:9" x14ac:dyDescent="0.25">
      <c r="A1198" s="4">
        <v>984.4</v>
      </c>
      <c r="B1198" s="2">
        <v>90.332899999999995</v>
      </c>
      <c r="C1198" s="5">
        <v>8.6609999999999996</v>
      </c>
      <c r="D1198" s="5">
        <v>27128.907999999999</v>
      </c>
      <c r="E1198" s="3">
        <v>20.190000000000001</v>
      </c>
      <c r="G1198">
        <v>0.77309355450370332</v>
      </c>
      <c r="H1198" s="12">
        <f>$B1198 + (64.0722432863658*$D1198*44/ (62363.3 * (E1198+273.16)))/G1198</f>
        <v>95.740538929011507</v>
      </c>
      <c r="I1198" s="5">
        <f>($H1198-$H$24)*100 / $H$24</f>
        <v>12.35293858614313</v>
      </c>
    </row>
    <row r="1199" spans="1:9" x14ac:dyDescent="0.25">
      <c r="A1199" s="4">
        <v>985</v>
      </c>
      <c r="B1199" s="2">
        <v>90.320800000000006</v>
      </c>
      <c r="C1199" s="5">
        <v>8.6460000000000008</v>
      </c>
      <c r="D1199" s="5">
        <v>27128.79</v>
      </c>
      <c r="E1199" s="3">
        <v>20.190000000000001</v>
      </c>
      <c r="G1199">
        <v>0.77309479694971162</v>
      </c>
      <c r="H1199" s="12">
        <f>$B1199 + (64.0722432863658*$D1199*44/ (62363.3 * (E1199+273.16)))/G1199</f>
        <v>95.728406717308744</v>
      </c>
      <c r="I1199" s="5">
        <f>($H1199-$H$24)*100 / $H$24</f>
        <v>12.338701256255472</v>
      </c>
    </row>
    <row r="1200" spans="1:9" x14ac:dyDescent="0.25">
      <c r="A1200" s="4">
        <v>985.2</v>
      </c>
      <c r="B1200" s="2">
        <v>90.2988</v>
      </c>
      <c r="C1200" s="5">
        <v>8.6189999999999998</v>
      </c>
      <c r="D1200" s="5">
        <v>27128.585999999999</v>
      </c>
      <c r="E1200" s="3">
        <v>20.2</v>
      </c>
      <c r="G1200">
        <v>0.7731319461583932</v>
      </c>
      <c r="H1200" s="12">
        <f>$B1200 + (64.0722432863658*$D1200*44/ (62363.3 * (E1200+273.16)))/G1200</f>
        <v>95.705921895494285</v>
      </c>
      <c r="I1200" s="5">
        <f>($H1200-$H$24)*100 / $H$24</f>
        <v>12.312314985270373</v>
      </c>
    </row>
    <row r="1201" spans="1:9" x14ac:dyDescent="0.25">
      <c r="A1201" s="4">
        <v>985.6</v>
      </c>
      <c r="B1201" s="2">
        <v>90.326099999999997</v>
      </c>
      <c r="C1201" s="5">
        <v>8.6519999999999992</v>
      </c>
      <c r="D1201" s="5">
        <v>27127.366000000002</v>
      </c>
      <c r="E1201" s="3">
        <v>20.190000000000001</v>
      </c>
      <c r="G1201">
        <v>0.77310979024712034</v>
      </c>
      <c r="H1201" s="12">
        <f>$B1201 + (64.0722432863658*$D1201*44/ (62363.3 * (E1201+273.16)))/G1201</f>
        <v>95.733318003211153</v>
      </c>
      <c r="I1201" s="5">
        <f>($H1201-$H$24)*100 / $H$24</f>
        <v>12.344464722907581</v>
      </c>
    </row>
    <row r="1202" spans="1:9" x14ac:dyDescent="0.25">
      <c r="A1202" s="4">
        <v>986.3</v>
      </c>
      <c r="B1202" s="2">
        <v>90.3536</v>
      </c>
      <c r="C1202" s="5">
        <v>8.6850000000000005</v>
      </c>
      <c r="D1202" s="5">
        <v>27127.133000000002</v>
      </c>
      <c r="E1202" s="3">
        <v>20.18</v>
      </c>
      <c r="G1202">
        <v>0.77307723632982794</v>
      </c>
      <c r="H1202" s="12">
        <f>$B1202 + (64.0722432863658*$D1202*44/ (62363.3 * (E1202+273.16)))/G1202</f>
        <v>95.761183592414497</v>
      </c>
      <c r="I1202" s="5">
        <f>($H1202-$H$24)*100 / $H$24</f>
        <v>12.377165404013535</v>
      </c>
    </row>
    <row r="1203" spans="1:9" x14ac:dyDescent="0.25">
      <c r="A1203" s="4">
        <v>986.5</v>
      </c>
      <c r="B1203" s="2">
        <v>90.330100000000002</v>
      </c>
      <c r="C1203" s="5">
        <v>8.657</v>
      </c>
      <c r="D1203" s="5">
        <v>27127.53</v>
      </c>
      <c r="E1203" s="3">
        <v>20.2</v>
      </c>
      <c r="G1203">
        <v>0.77314306230425167</v>
      </c>
      <c r="H1203" s="12">
        <f>$B1203 + (64.0722432863658*$D1203*44/ (62363.3 * (E1203+273.16)))/G1203</f>
        <v>95.736933679492637</v>
      </c>
      <c r="I1203" s="5">
        <f>($H1203-$H$24)*100 / $H$24</f>
        <v>12.348707772505433</v>
      </c>
    </row>
    <row r="1204" spans="1:9" x14ac:dyDescent="0.25">
      <c r="A1204" s="4">
        <v>986.7</v>
      </c>
      <c r="B1204" s="2">
        <v>90.313800000000001</v>
      </c>
      <c r="C1204" s="5">
        <v>8.6379999999999999</v>
      </c>
      <c r="D1204" s="5">
        <v>27127.462</v>
      </c>
      <c r="E1204" s="3">
        <v>20.18</v>
      </c>
      <c r="G1204">
        <v>0.77307377158496149</v>
      </c>
      <c r="H1204" s="12">
        <f>$B1204 + (64.0722432863658*$D1204*44/ (62363.3 * (E1204+273.16)))/G1204</f>
        <v>95.721473411895118</v>
      </c>
      <c r="I1204" s="5">
        <f>($H1204-$H$24)*100 / $H$24</f>
        <v>12.330564919798103</v>
      </c>
    </row>
    <row r="1205" spans="1:9" x14ac:dyDescent="0.25">
      <c r="A1205" s="4">
        <v>986.9</v>
      </c>
      <c r="B1205" s="2">
        <v>90.329800000000006</v>
      </c>
      <c r="C1205" s="5">
        <v>8.657</v>
      </c>
      <c r="D1205" s="5">
        <v>27127.537</v>
      </c>
      <c r="E1205" s="3">
        <v>20.190000000000001</v>
      </c>
      <c r="G1205">
        <v>0.77310798981608209</v>
      </c>
      <c r="H1205" s="12">
        <f>$B1205 + (64.0722432863658*$D1205*44/ (62363.3 * (E1205+273.16)))/G1205</f>
        <v>95.737064680666379</v>
      </c>
      <c r="I1205" s="5">
        <f>($H1205-$H$24)*100 / $H$24</f>
        <v>12.348861504320533</v>
      </c>
    </row>
    <row r="1206" spans="1:9" x14ac:dyDescent="0.25">
      <c r="A1206" s="4">
        <v>987.5</v>
      </c>
      <c r="B1206" s="2">
        <v>90.315299999999993</v>
      </c>
      <c r="C1206" s="5">
        <v>8.6389999999999993</v>
      </c>
      <c r="D1206" s="5">
        <v>27126.276000000002</v>
      </c>
      <c r="E1206" s="3">
        <v>20.170000000000002</v>
      </c>
      <c r="G1206">
        <v>0.7730512469959705</v>
      </c>
      <c r="H1206" s="12">
        <f>$B1206 + (64.0722432863658*$D1206*44/ (62363.3 * (E1206+273.16)))/G1206</f>
        <v>95.723078900696308</v>
      </c>
      <c r="I1206" s="5">
        <f>($H1206-$H$24)*100 / $H$24</f>
        <v>12.332448984654002</v>
      </c>
    </row>
    <row r="1207" spans="1:9" x14ac:dyDescent="0.25">
      <c r="A1207" s="4">
        <v>987.7</v>
      </c>
      <c r="B1207" s="2">
        <v>90.328500000000005</v>
      </c>
      <c r="C1207" s="5">
        <v>8.6549999999999994</v>
      </c>
      <c r="D1207" s="5">
        <v>27126.257000000001</v>
      </c>
      <c r="E1207" s="3">
        <v>20.18</v>
      </c>
      <c r="G1207">
        <v>0.77308646146928595</v>
      </c>
      <c r="H1207" s="12">
        <f>$B1207 + (64.0722432863658*$D1207*44/ (62363.3 * (E1207+273.16)))/G1207</f>
        <v>95.73584444270513</v>
      </c>
      <c r="I1207" s="5">
        <f>($H1207-$H$24)*100 / $H$24</f>
        <v>12.347429537023771</v>
      </c>
    </row>
    <row r="1208" spans="1:9" x14ac:dyDescent="0.25">
      <c r="A1208" s="4">
        <v>987.9</v>
      </c>
      <c r="B1208" s="2">
        <v>90.316000000000003</v>
      </c>
      <c r="C1208" s="5">
        <v>8.64</v>
      </c>
      <c r="D1208" s="5">
        <v>27127.014999999999</v>
      </c>
      <c r="E1208" s="3">
        <v>20.190000000000001</v>
      </c>
      <c r="G1208">
        <v>0.77311348584467277</v>
      </c>
      <c r="H1208" s="12">
        <f>$B1208 + (64.0722432863658*$D1208*44/ (62363.3 * (E1208+273.16)))/G1208</f>
        <v>95.72312219244192</v>
      </c>
      <c r="I1208" s="5">
        <f>($H1208-$H$24)*100 / $H$24</f>
        <v>12.332499788157831</v>
      </c>
    </row>
    <row r="1209" spans="1:9" x14ac:dyDescent="0.25">
      <c r="A1209" s="4">
        <v>988.1</v>
      </c>
      <c r="B1209" s="2">
        <v>90.332599999999999</v>
      </c>
      <c r="C1209" s="5">
        <v>8.66</v>
      </c>
      <c r="D1209" s="5">
        <v>27126.936000000002</v>
      </c>
      <c r="E1209" s="3">
        <v>20.2</v>
      </c>
      <c r="G1209">
        <v>0.77314931500770234</v>
      </c>
      <c r="H1209" s="12">
        <f>$B1209 + (64.0722432863658*$D1209*44/ (62363.3 * (E1209+273.16)))/G1209</f>
        <v>95.739271562533077</v>
      </c>
      <c r="I1209" s="5">
        <f>($H1209-$H$24)*100 / $H$24</f>
        <v>12.351451312834353</v>
      </c>
    </row>
    <row r="1210" spans="1:9" x14ac:dyDescent="0.25">
      <c r="A1210" s="4">
        <v>988.2</v>
      </c>
      <c r="B1210" s="2">
        <v>90.349800000000002</v>
      </c>
      <c r="C1210" s="5">
        <v>8.6809999999999992</v>
      </c>
      <c r="D1210" s="5">
        <v>27127.384999999998</v>
      </c>
      <c r="E1210" s="3">
        <v>20.2</v>
      </c>
      <c r="G1210">
        <v>0.77314458864612656</v>
      </c>
      <c r="H1210" s="12">
        <f>$B1210 + (64.0722432863658*$D1210*44/ (62363.3 * (E1210+273.16)))/G1210</f>
        <v>95.756594105185712</v>
      </c>
      <c r="I1210" s="5">
        <f>($H1210-$H$24)*100 / $H$24</f>
        <v>12.371779572864833</v>
      </c>
    </row>
    <row r="1211" spans="1:9" x14ac:dyDescent="0.25">
      <c r="A1211" s="4">
        <v>988.4</v>
      </c>
      <c r="B1211" s="2">
        <v>90.335400000000007</v>
      </c>
      <c r="C1211" s="5">
        <v>8.6630000000000003</v>
      </c>
      <c r="D1211" s="5">
        <v>27126.628000000001</v>
      </c>
      <c r="E1211" s="3">
        <v>20.190000000000001</v>
      </c>
      <c r="G1211">
        <v>0.77311756044037472</v>
      </c>
      <c r="H1211" s="12">
        <f>$B1211 + (64.0722432863658*$D1211*44/ (62363.3 * (E1211+273.16)))/G1211</f>
        <v>95.742416556251072</v>
      </c>
      <c r="I1211" s="5">
        <f>($H1211-$H$24)*100 / $H$24</f>
        <v>12.355142009481815</v>
      </c>
    </row>
    <row r="1212" spans="1:9" x14ac:dyDescent="0.25">
      <c r="A1212" s="4">
        <v>989</v>
      </c>
      <c r="B1212" s="2">
        <v>90.346299999999999</v>
      </c>
      <c r="C1212" s="5">
        <v>8.6769999999999996</v>
      </c>
      <c r="D1212" s="5">
        <v>27125.687999999998</v>
      </c>
      <c r="E1212" s="3">
        <v>20.2</v>
      </c>
      <c r="G1212">
        <v>0.77316245169922149</v>
      </c>
      <c r="H1212" s="12">
        <f>$B1212 + (64.0722432863658*$D1212*44/ (62363.3 * (E1212+273.16)))/G1212</f>
        <v>95.752630963814298</v>
      </c>
      <c r="I1212" s="5">
        <f>($H1212-$H$24)*100 / $H$24</f>
        <v>12.367128767844394</v>
      </c>
    </row>
    <row r="1213" spans="1:9" x14ac:dyDescent="0.25">
      <c r="A1213" s="4">
        <v>989.2</v>
      </c>
      <c r="B1213" s="2">
        <v>90.334800000000001</v>
      </c>
      <c r="C1213" s="5">
        <v>8.6630000000000003</v>
      </c>
      <c r="D1213" s="5">
        <v>27125.992999999999</v>
      </c>
      <c r="E1213" s="3">
        <v>20.18</v>
      </c>
      <c r="G1213">
        <v>0.77308924160876624</v>
      </c>
      <c r="H1213" s="12">
        <f>$B1213 + (64.0722432863658*$D1213*44/ (62363.3 * (E1213+273.16)))/G1213</f>
        <v>95.742072371585706</v>
      </c>
      <c r="I1213" s="5">
        <f>($H1213-$H$24)*100 / $H$24</f>
        <v>12.354738103685976</v>
      </c>
    </row>
    <row r="1214" spans="1:9" x14ac:dyDescent="0.25">
      <c r="A1214" s="4">
        <v>989.8</v>
      </c>
      <c r="B1214" s="2">
        <v>90.318700000000007</v>
      </c>
      <c r="C1214" s="5">
        <v>8.6430000000000007</v>
      </c>
      <c r="D1214" s="5">
        <v>27126.327000000001</v>
      </c>
      <c r="E1214" s="3">
        <v>20.190000000000001</v>
      </c>
      <c r="G1214">
        <v>0.7731207295431809</v>
      </c>
      <c r="H1214" s="12">
        <f>$B1214 + (64.0722432863658*$D1214*44/ (62363.3 * (E1214+273.16)))/G1214</f>
        <v>95.72563439572923</v>
      </c>
      <c r="I1214" s="5">
        <f>($H1214-$H$24)*100 / $H$24</f>
        <v>12.335447895874921</v>
      </c>
    </row>
    <row r="1215" spans="1:9" x14ac:dyDescent="0.25">
      <c r="A1215" s="4">
        <v>990.2</v>
      </c>
      <c r="B1215" s="2">
        <v>90.338200000000001</v>
      </c>
      <c r="C1215" s="5">
        <v>8.6669999999999998</v>
      </c>
      <c r="D1215" s="5">
        <v>27126.751</v>
      </c>
      <c r="E1215" s="3">
        <v>20.190000000000001</v>
      </c>
      <c r="G1215">
        <v>0.77311626541809675</v>
      </c>
      <c r="H1215" s="12">
        <f>$B1215 + (64.0722432863658*$D1215*44/ (62363.3 * (E1215+273.16)))/G1215</f>
        <v>95.745250130393771</v>
      </c>
      <c r="I1215" s="5">
        <f>($H1215-$H$24)*100 / $H$24</f>
        <v>12.358467250651284</v>
      </c>
    </row>
    <row r="1216" spans="1:9" x14ac:dyDescent="0.25">
      <c r="A1216" s="4">
        <v>990.4</v>
      </c>
      <c r="B1216" s="2">
        <v>90.316299999999998</v>
      </c>
      <c r="C1216" s="5">
        <v>8.641</v>
      </c>
      <c r="D1216" s="5">
        <v>27126.434000000001</v>
      </c>
      <c r="E1216" s="3">
        <v>20.2</v>
      </c>
      <c r="G1216">
        <v>0.77315459920678653</v>
      </c>
      <c r="H1216" s="12">
        <f>$B1216 + (64.0722432863658*$D1216*44/ (62363.3 * (E1216+273.16)))/G1216</f>
        <v>95.72283455714674</v>
      </c>
      <c r="I1216" s="5">
        <f>($H1216-$H$24)*100 / $H$24</f>
        <v>12.332162243884358</v>
      </c>
    </row>
    <row r="1217" spans="1:9" x14ac:dyDescent="0.25">
      <c r="A1217" s="4">
        <v>990.6</v>
      </c>
      <c r="B1217" s="2">
        <v>90.327500000000001</v>
      </c>
      <c r="C1217" s="5">
        <v>8.6539999999999999</v>
      </c>
      <c r="D1217" s="5">
        <v>27127.092000000001</v>
      </c>
      <c r="E1217" s="3">
        <v>20.21</v>
      </c>
      <c r="G1217">
        <v>0.77318266138965663</v>
      </c>
      <c r="H1217" s="12">
        <f>$B1217 + (64.0722432863658*$D1217*44/ (62363.3 * (E1217+273.16)))/G1217</f>
        <v>95.73378518229211</v>
      </c>
      <c r="I1217" s="5">
        <f>($H1217-$H$24)*100 / $H$24</f>
        <v>12.345012964469396</v>
      </c>
    </row>
    <row r="1218" spans="1:9" x14ac:dyDescent="0.25">
      <c r="A1218" s="4">
        <v>990.7</v>
      </c>
      <c r="B1218" s="2">
        <v>90.340800000000002</v>
      </c>
      <c r="C1218" s="5">
        <v>8.67</v>
      </c>
      <c r="D1218" s="5">
        <v>27127.101999999999</v>
      </c>
      <c r="E1218" s="3">
        <v>20.190000000000001</v>
      </c>
      <c r="G1218">
        <v>0.77311256984487486</v>
      </c>
      <c r="H1218" s="12">
        <f>$B1218 + (64.0722432863658*$D1218*44/ (62363.3 * (E1218+273.16)))/G1218</f>
        <v>95.747945940303907</v>
      </c>
      <c r="I1218" s="5">
        <f>($H1218-$H$24)*100 / $H$24</f>
        <v>12.361630823456094</v>
      </c>
    </row>
    <row r="1219" spans="1:9" x14ac:dyDescent="0.25">
      <c r="A1219" s="4">
        <v>991.9</v>
      </c>
      <c r="B1219" s="2">
        <v>90.331599999999995</v>
      </c>
      <c r="C1219" s="5">
        <v>8.6590000000000007</v>
      </c>
      <c r="D1219" s="5">
        <v>27126.409</v>
      </c>
      <c r="E1219" s="3">
        <v>20.21</v>
      </c>
      <c r="G1219">
        <v>0.77318984926046053</v>
      </c>
      <c r="H1219" s="12">
        <f>$B1219 + (64.0722432863658*$D1219*44/ (62363.3 * (E1219+273.16)))/G1219</f>
        <v>95.737698806379001</v>
      </c>
      <c r="I1219" s="5">
        <f>($H1219-$H$24)*100 / $H$24</f>
        <v>12.349605660224011</v>
      </c>
    </row>
    <row r="1220" spans="1:9" x14ac:dyDescent="0.25">
      <c r="A1220" s="4">
        <v>992.1</v>
      </c>
      <c r="B1220" s="2">
        <v>90.322999999999993</v>
      </c>
      <c r="C1220" s="5">
        <v>8.6489999999999991</v>
      </c>
      <c r="D1220" s="5">
        <v>27125.496999999999</v>
      </c>
      <c r="E1220" s="3">
        <v>20.21</v>
      </c>
      <c r="G1220">
        <v>0.77319944692944476</v>
      </c>
      <c r="H1220" s="12">
        <f>$B1220 + (64.0722432863658*$D1220*44/ (62363.3 * (E1220+273.16)))/G1220</f>
        <v>95.728849948059846</v>
      </c>
      <c r="I1220" s="5">
        <f>($H1220-$H$24)*100 / $H$24</f>
        <v>12.33922139409797</v>
      </c>
    </row>
    <row r="1221" spans="1:9" x14ac:dyDescent="0.25">
      <c r="A1221" s="4">
        <v>993.1</v>
      </c>
      <c r="B1221" s="2">
        <v>90.3429</v>
      </c>
      <c r="C1221" s="5">
        <v>8.673</v>
      </c>
      <c r="D1221" s="5">
        <v>27125.423999999999</v>
      </c>
      <c r="E1221" s="3">
        <v>20.21</v>
      </c>
      <c r="G1221">
        <v>0.77320021515448678</v>
      </c>
      <c r="H1221" s="12">
        <f>$B1221 + (64.0722432863658*$D1221*44/ (62363.3 * (E1221+273.16)))/G1221</f>
        <v>95.748730028812446</v>
      </c>
      <c r="I1221" s="5">
        <f>($H1221-$H$24)*100 / $H$24</f>
        <v>12.362550962918764</v>
      </c>
    </row>
    <row r="1222" spans="1:9" x14ac:dyDescent="0.25">
      <c r="A1222" s="4">
        <v>994.1</v>
      </c>
      <c r="B1222" s="2">
        <v>90.333399999999997</v>
      </c>
      <c r="C1222" s="5">
        <v>8.6609999999999996</v>
      </c>
      <c r="D1222" s="5">
        <v>27125.184000000001</v>
      </c>
      <c r="E1222" s="3">
        <v>20.2</v>
      </c>
      <c r="G1222">
        <v>0.77316775678572869</v>
      </c>
      <c r="H1222" s="12">
        <f>$B1222 + (64.0722432863658*$D1222*44/ (62363.3 * (E1222+273.16)))/G1222</f>
        <v>95.739593418422572</v>
      </c>
      <c r="I1222" s="5">
        <f>($H1222-$H$24)*100 / $H$24</f>
        <v>12.351829015481428</v>
      </c>
    </row>
    <row r="1223" spans="1:9" x14ac:dyDescent="0.25">
      <c r="A1223" s="4">
        <v>994.3</v>
      </c>
      <c r="B1223" s="2">
        <v>90.316100000000006</v>
      </c>
      <c r="C1223" s="5">
        <v>8.64</v>
      </c>
      <c r="D1223" s="5">
        <v>27124.627</v>
      </c>
      <c r="E1223" s="3">
        <v>20.21</v>
      </c>
      <c r="G1223">
        <v>0.77320860239726785</v>
      </c>
      <c r="H1223" s="12">
        <f>$B1223 + (64.0722432863658*$D1223*44/ (62363.3 * (E1223+273.16)))/G1223</f>
        <v>95.721712557499941</v>
      </c>
      <c r="I1223" s="5">
        <f>($H1223-$H$24)*100 / $H$24</f>
        <v>12.330845560702704</v>
      </c>
    </row>
    <row r="1224" spans="1:9" x14ac:dyDescent="0.25">
      <c r="A1224" s="4">
        <v>994.5</v>
      </c>
      <c r="B1224" s="2">
        <v>90.346000000000004</v>
      </c>
      <c r="C1224" s="5">
        <v>8.6760000000000002</v>
      </c>
      <c r="D1224" s="5">
        <v>27125.184000000001</v>
      </c>
      <c r="E1224" s="3">
        <v>20.21</v>
      </c>
      <c r="G1224">
        <v>0.77320274081601181</v>
      </c>
      <c r="H1224" s="12">
        <f>$B1224 + (64.0722432863658*$D1224*44/ (62363.3 * (E1224+273.16)))/G1224</f>
        <v>95.751764541223579</v>
      </c>
      <c r="I1224" s="5">
        <f>($H1224-$H$24)*100 / $H$24</f>
        <v>12.366112008118433</v>
      </c>
    </row>
    <row r="1225" spans="1:9" x14ac:dyDescent="0.25">
      <c r="A1225" s="4">
        <v>994.7</v>
      </c>
      <c r="B1225" s="2">
        <v>90.354500000000002</v>
      </c>
      <c r="C1225" s="5">
        <v>8.6859999999999999</v>
      </c>
      <c r="D1225" s="5">
        <v>27123.53</v>
      </c>
      <c r="E1225" s="3">
        <v>20.21</v>
      </c>
      <c r="G1225">
        <v>0.77322014642268588</v>
      </c>
      <c r="H1225" s="12">
        <f>$B1225 + (64.0722432863658*$D1225*44/ (62363.3 * (E1225+273.16)))/G1225</f>
        <v>95.759813237094974</v>
      </c>
      <c r="I1225" s="5">
        <f>($H1225-$H$24)*100 / $H$24</f>
        <v>12.375557271776367</v>
      </c>
    </row>
    <row r="1226" spans="1:9" x14ac:dyDescent="0.25">
      <c r="A1226" s="4">
        <v>995</v>
      </c>
      <c r="B1226" s="2">
        <v>90.343199999999996</v>
      </c>
      <c r="C1226" s="5">
        <v>8.673</v>
      </c>
      <c r="D1226" s="5">
        <v>27124.437999999998</v>
      </c>
      <c r="E1226" s="3">
        <v>20.22</v>
      </c>
      <c r="G1226">
        <v>0.77324556434554603</v>
      </c>
      <c r="H1226" s="12">
        <f>$B1226 + (64.0722432863658*$D1226*44/ (62363.3 * (E1226+273.16)))/G1226</f>
        <v>95.748332257082168</v>
      </c>
      <c r="I1226" s="5">
        <f>($H1226-$H$24)*100 / $H$24</f>
        <v>12.362084171909615</v>
      </c>
    </row>
    <row r="1227" spans="1:9" x14ac:dyDescent="0.25">
      <c r="A1227" s="4">
        <v>995.6</v>
      </c>
      <c r="B1227" s="2">
        <v>90.3322</v>
      </c>
      <c r="C1227" s="5">
        <v>8.66</v>
      </c>
      <c r="D1227" s="5">
        <v>27122.252</v>
      </c>
      <c r="E1227" s="3">
        <v>20.2</v>
      </c>
      <c r="G1227">
        <v>0.77319861759450836</v>
      </c>
      <c r="H1227" s="12">
        <f>$B1227 + (64.0722432863658*$D1227*44/ (62363.3 * (E1227+273.16)))/G1227</f>
        <v>95.737593300231126</v>
      </c>
      <c r="I1227" s="5">
        <f>($H1227-$H$24)*100 / $H$24</f>
        <v>12.349481847198875</v>
      </c>
    </row>
    <row r="1228" spans="1:9" x14ac:dyDescent="0.25">
      <c r="A1228" s="4">
        <v>996</v>
      </c>
      <c r="B1228" s="2">
        <v>90.341200000000001</v>
      </c>
      <c r="C1228" s="5">
        <v>8.67</v>
      </c>
      <c r="D1228" s="5">
        <v>27123.137999999999</v>
      </c>
      <c r="E1228" s="3">
        <v>20.2</v>
      </c>
      <c r="G1228">
        <v>0.77318929222634236</v>
      </c>
      <c r="H1228" s="12">
        <f>$B1228 + (64.0722432863658*$D1228*44/ (62363.3 * (E1228+273.16)))/G1228</f>
        <v>95.746835073798366</v>
      </c>
      <c r="I1228" s="5">
        <f>($H1228-$H$24)*100 / $H$24</f>
        <v>12.360327205180381</v>
      </c>
    </row>
    <row r="1229" spans="1:9" x14ac:dyDescent="0.25">
      <c r="A1229" s="4">
        <v>996.2</v>
      </c>
      <c r="B1229" s="2">
        <v>90.332599999999999</v>
      </c>
      <c r="C1229" s="5">
        <v>8.66</v>
      </c>
      <c r="D1229" s="5">
        <v>27124</v>
      </c>
      <c r="E1229" s="3">
        <v>20.22</v>
      </c>
      <c r="G1229">
        <v>0.77325017252841322</v>
      </c>
      <c r="H1229" s="12">
        <f>$B1229 + (64.0722432863658*$D1229*44/ (62363.3 * (E1229+273.16)))/G1229</f>
        <v>95.737612764732702</v>
      </c>
      <c r="I1229" s="5">
        <f>($H1229-$H$24)*100 / $H$24</f>
        <v>12.349504689079389</v>
      </c>
    </row>
    <row r="1230" spans="1:9" x14ac:dyDescent="0.25">
      <c r="A1230" s="4">
        <v>996.4</v>
      </c>
      <c r="B1230" s="2">
        <v>90.346400000000003</v>
      </c>
      <c r="C1230" s="5">
        <v>8.6769999999999996</v>
      </c>
      <c r="D1230" s="5">
        <v>27123.425999999999</v>
      </c>
      <c r="E1230" s="3">
        <v>20.21</v>
      </c>
      <c r="G1230">
        <v>0.77322124082622345</v>
      </c>
      <c r="H1230" s="12">
        <f>$B1230 + (64.0722432863658*$D1230*44/ (62363.3 * (E1230+273.16)))/G1230</f>
        <v>95.751684860898322</v>
      </c>
      <c r="I1230" s="5">
        <f>($H1230-$H$24)*100 / $H$24</f>
        <v>12.366018502078148</v>
      </c>
    </row>
    <row r="1231" spans="1:9" x14ac:dyDescent="0.25">
      <c r="A1231" s="4">
        <v>996.6</v>
      </c>
      <c r="B1231" s="2">
        <v>90.335099999999997</v>
      </c>
      <c r="C1231" s="5">
        <v>8.6630000000000003</v>
      </c>
      <c r="D1231" s="5">
        <v>27123.080999999998</v>
      </c>
      <c r="E1231" s="3">
        <v>20.21</v>
      </c>
      <c r="G1231">
        <v>0.77322487127920081</v>
      </c>
      <c r="H1231" s="12">
        <f>$B1231 + (64.0722432863658*$D1231*44/ (62363.3 * (E1231+273.16)))/G1231</f>
        <v>95.74029072903997</v>
      </c>
      <c r="I1231" s="5">
        <f>($H1231-$H$24)*100 / $H$24</f>
        <v>12.352647319805262</v>
      </c>
    </row>
    <row r="1232" spans="1:9" x14ac:dyDescent="0.25">
      <c r="A1232" s="4">
        <v>996.8</v>
      </c>
      <c r="B1232" s="2">
        <v>90.317499999999995</v>
      </c>
      <c r="C1232" s="5">
        <v>8.6419999999999995</v>
      </c>
      <c r="D1232" s="5">
        <v>27122.206999999999</v>
      </c>
      <c r="E1232" s="3">
        <v>20.2</v>
      </c>
      <c r="G1232">
        <v>0.77319909122509367</v>
      </c>
      <c r="H1232" s="12">
        <f>$B1232 + (64.0722432863658*$D1232*44/ (62363.3 * (E1232+273.16)))/G1232</f>
        <v>95.722881020729318</v>
      </c>
      <c r="I1232" s="5">
        <f>($H1232-$H$24)*100 / $H$24</f>
        <v>12.332216769585783</v>
      </c>
    </row>
    <row r="1233" spans="1:9" x14ac:dyDescent="0.25">
      <c r="A1233" s="4">
        <v>997</v>
      </c>
      <c r="B1233" s="2">
        <v>90.343900000000005</v>
      </c>
      <c r="C1233" s="5">
        <v>8.6739999999999995</v>
      </c>
      <c r="D1233" s="5">
        <v>27122.455999999998</v>
      </c>
      <c r="E1233" s="3">
        <v>20.2</v>
      </c>
      <c r="G1233">
        <v>0.77319647046252205</v>
      </c>
      <c r="H1233" s="12">
        <f>$B1233 + (64.0722432863658*$D1233*44/ (62363.3 * (E1233+273.16)))/G1233</f>
        <v>95.749348967541295</v>
      </c>
      <c r="I1233" s="5">
        <f>($H1233-$H$24)*100 / $H$24</f>
        <v>12.363277296672143</v>
      </c>
    </row>
    <row r="1234" spans="1:9" x14ac:dyDescent="0.25">
      <c r="A1234" s="4">
        <v>997.5</v>
      </c>
      <c r="B1234" s="2">
        <v>90.353800000000007</v>
      </c>
      <c r="C1234" s="5">
        <v>8.6859999999999999</v>
      </c>
      <c r="D1234" s="5">
        <v>27122.175999999999</v>
      </c>
      <c r="E1234" s="3">
        <v>20.21</v>
      </c>
      <c r="G1234">
        <v>0.77323439449307962</v>
      </c>
      <c r="H1234" s="12">
        <f>$B1234 + (64.0722432863658*$D1234*44/ (62363.3 * (E1234+273.16)))/G1234</f>
        <v>95.758743808677565</v>
      </c>
      <c r="I1234" s="5">
        <f>($H1234-$H$24)*100 / $H$24</f>
        <v>12.374302281710014</v>
      </c>
    </row>
    <row r="1235" spans="1:9" x14ac:dyDescent="0.25">
      <c r="A1235" s="4">
        <v>997.7</v>
      </c>
      <c r="B1235" s="2">
        <v>90.334599999999995</v>
      </c>
      <c r="C1235" s="5">
        <v>8.6630000000000003</v>
      </c>
      <c r="D1235" s="5">
        <v>27121.788</v>
      </c>
      <c r="E1235" s="3">
        <v>20.2</v>
      </c>
      <c r="G1235">
        <v>0.77320350122661097</v>
      </c>
      <c r="H1235" s="12">
        <f>$B1235 + (64.0722432863658*$D1235*44/ (62363.3 * (E1235+273.16)))/G1235</f>
        <v>95.739866685823912</v>
      </c>
      <c r="I1235" s="5">
        <f>($H1235-$H$24)*100 / $H$24</f>
        <v>12.352149698818957</v>
      </c>
    </row>
    <row r="1236" spans="1:9" x14ac:dyDescent="0.25">
      <c r="A1236" s="4">
        <v>998.1</v>
      </c>
      <c r="B1236" s="2">
        <v>90.343800000000002</v>
      </c>
      <c r="C1236" s="5">
        <v>8.6739999999999995</v>
      </c>
      <c r="D1236" s="5">
        <v>27122.636999999999</v>
      </c>
      <c r="E1236" s="3">
        <v>20.21</v>
      </c>
      <c r="G1236">
        <v>0.77322954346841766</v>
      </c>
      <c r="H1236" s="12">
        <f>$B1236 + (64.0722432863658*$D1236*44/ (62363.3 * (E1236+273.16)))/G1236</f>
        <v>95.748869587052752</v>
      </c>
      <c r="I1236" s="5">
        <f>($H1236-$H$24)*100 / $H$24</f>
        <v>12.362714736578049</v>
      </c>
    </row>
    <row r="1237" spans="1:9" x14ac:dyDescent="0.25">
      <c r="A1237" s="4">
        <v>998.3</v>
      </c>
      <c r="B1237" s="2">
        <v>90.355999999999995</v>
      </c>
      <c r="C1237" s="5">
        <v>8.6880000000000006</v>
      </c>
      <c r="D1237" s="5">
        <v>27123.566999999999</v>
      </c>
      <c r="E1237" s="3">
        <v>20.2</v>
      </c>
      <c r="G1237">
        <v>0.77318477682171893</v>
      </c>
      <c r="H1237" s="12">
        <f>$B1237 + (64.0722432863658*$D1237*44/ (62363.3 * (E1237+273.16)))/G1237</f>
        <v>95.761752142845026</v>
      </c>
      <c r="I1237" s="5">
        <f>($H1237-$H$24)*100 / $H$24</f>
        <v>12.377832606353516</v>
      </c>
    </row>
    <row r="1238" spans="1:9" x14ac:dyDescent="0.25">
      <c r="A1238" s="4">
        <v>998.7</v>
      </c>
      <c r="B1238" s="2">
        <v>90.344200000000001</v>
      </c>
      <c r="C1238" s="5">
        <v>8.6739999999999995</v>
      </c>
      <c r="D1238" s="5">
        <v>27123.425999999999</v>
      </c>
      <c r="E1238" s="3">
        <v>20.190000000000001</v>
      </c>
      <c r="G1238">
        <v>0.77315127173661402</v>
      </c>
      <c r="H1238" s="12">
        <f>$B1238 + (64.0722432863658*$D1238*44/ (62363.3 * (E1238+273.16)))/G1238</f>
        <v>95.750342586046045</v>
      </c>
      <c r="I1238" s="5">
        <f>($H1238-$H$24)*100 / $H$24</f>
        <v>12.364443322684647</v>
      </c>
    </row>
    <row r="1239" spans="1:9" x14ac:dyDescent="0.25">
      <c r="A1239" s="4">
        <v>998.9</v>
      </c>
      <c r="B1239" s="2">
        <v>90.332899999999995</v>
      </c>
      <c r="C1239" s="5">
        <v>8.66</v>
      </c>
      <c r="D1239" s="5">
        <v>27122.704000000002</v>
      </c>
      <c r="E1239" s="3">
        <v>20.2</v>
      </c>
      <c r="G1239">
        <v>0.77319386020893621</v>
      </c>
      <c r="H1239" s="12">
        <f>$B1239 + (64.0722432863658*$D1239*44/ (62363.3 * (E1239+273.16)))/G1239</f>
        <v>95.738416642045351</v>
      </c>
      <c r="I1239" s="5">
        <f>($H1239-$H$24)*100 / $H$24</f>
        <v>12.350448050996388</v>
      </c>
    </row>
    <row r="1240" spans="1:9" x14ac:dyDescent="0.25">
      <c r="A1240" s="4">
        <v>999.1</v>
      </c>
      <c r="B1240" s="2">
        <v>90.311099999999996</v>
      </c>
      <c r="C1240" s="5">
        <v>8.6340000000000003</v>
      </c>
      <c r="D1240" s="5">
        <v>27122.055</v>
      </c>
      <c r="E1240" s="3">
        <v>20.190000000000001</v>
      </c>
      <c r="G1240">
        <v>0.77316570507586801</v>
      </c>
      <c r="H1240" s="12">
        <f>$B1240 + (64.0722432863658*$D1240*44/ (62363.3 * (E1240+273.16)))/G1240</f>
        <v>95.716868407371621</v>
      </c>
      <c r="I1240" s="5">
        <f>($H1240-$H$24)*100 / $H$24</f>
        <v>12.325160878874531</v>
      </c>
    </row>
    <row r="1241" spans="1:9" x14ac:dyDescent="0.25">
      <c r="A1241" s="4">
        <v>999.2</v>
      </c>
      <c r="B1241" s="2">
        <v>90.326899999999995</v>
      </c>
      <c r="C1241" s="5">
        <v>8.6530000000000005</v>
      </c>
      <c r="D1241" s="5">
        <v>27120.794999999998</v>
      </c>
      <c r="E1241" s="3">
        <v>20.2</v>
      </c>
      <c r="G1241">
        <v>0.77321395243057833</v>
      </c>
      <c r="H1241" s="12">
        <f>$B1241 + (64.0722432863658*$D1241*44/ (62363.3 * (E1241+273.16)))/G1241</f>
        <v>95.731895726777765</v>
      </c>
      <c r="I1241" s="5">
        <f>($H1241-$H$24)*100 / $H$24</f>
        <v>12.342795660475296</v>
      </c>
    </row>
    <row r="1242" spans="1:9" x14ac:dyDescent="0.25">
      <c r="A1242" s="4">
        <v>1000.2</v>
      </c>
      <c r="B1242" s="2">
        <v>90.337199999999996</v>
      </c>
      <c r="C1242" s="5">
        <v>8.6660000000000004</v>
      </c>
      <c r="D1242" s="5">
        <v>27120.312999999998</v>
      </c>
      <c r="E1242" s="3">
        <v>20.190000000000001</v>
      </c>
      <c r="G1242">
        <v>0.77318404344299996</v>
      </c>
      <c r="H1242" s="12">
        <f>$B1242 + (64.0722432863658*$D1242*44/ (62363.3 * (E1242+273.16)))/G1242</f>
        <v>95.742492999055088</v>
      </c>
      <c r="I1242" s="5">
        <f>($H1242-$H$24)*100 / $H$24</f>
        <v>12.355231716243038</v>
      </c>
    </row>
    <row r="1243" spans="1:9" x14ac:dyDescent="0.25">
      <c r="A1243" s="4">
        <v>1000.4</v>
      </c>
      <c r="B1243" s="2">
        <v>90.344300000000004</v>
      </c>
      <c r="C1243" s="5">
        <v>8.6739999999999995</v>
      </c>
      <c r="D1243" s="5">
        <v>27120.562999999998</v>
      </c>
      <c r="E1243" s="3">
        <v>20.190000000000001</v>
      </c>
      <c r="G1243">
        <v>0.77318141169413546</v>
      </c>
      <c r="H1243" s="12">
        <f>$B1243 + (64.0722432863658*$D1243*44/ (62363.3 * (E1243+273.16)))/G1243</f>
        <v>95.749661224697277</v>
      </c>
      <c r="I1243" s="5">
        <f>($H1243-$H$24)*100 / $H$24</f>
        <v>12.363643735063464</v>
      </c>
    </row>
    <row r="1244" spans="1:9" x14ac:dyDescent="0.25">
      <c r="A1244" s="4">
        <v>1000.6</v>
      </c>
      <c r="B1244" s="2">
        <v>90.333600000000004</v>
      </c>
      <c r="C1244" s="5">
        <v>8.6609999999999996</v>
      </c>
      <c r="D1244" s="5">
        <v>27255.386999999999</v>
      </c>
      <c r="E1244" s="3">
        <v>20.21</v>
      </c>
      <c r="G1244">
        <v>0.77183031172400018</v>
      </c>
      <c r="H1244" s="12">
        <f>$B1244 + (64.0722432863658*$D1244*44/ (62363.3 * (E1244+273.16)))/G1244</f>
        <v>95.774971025821586</v>
      </c>
      <c r="I1244" s="5">
        <f>($H1244-$H$24)*100 / $H$24</f>
        <v>12.393345161054551</v>
      </c>
    </row>
    <row r="1245" spans="1:9" x14ac:dyDescent="0.25">
      <c r="A1245" s="4">
        <v>1000.8</v>
      </c>
      <c r="B1245" s="2">
        <v>90.302599999999998</v>
      </c>
      <c r="C1245" s="5">
        <v>8.6240000000000006</v>
      </c>
      <c r="D1245" s="5">
        <v>27699.835999999999</v>
      </c>
      <c r="E1245" s="3">
        <v>20.399999999999999</v>
      </c>
      <c r="G1245">
        <v>0.76780030717397896</v>
      </c>
      <c r="H1245" s="12">
        <f>$B1245 + (64.0722432863658*$D1245*44/ (62363.3 * (E1245+273.16)))/G1245</f>
        <v>95.85813074370985</v>
      </c>
      <c r="I1245" s="5">
        <f>($H1245-$H$24)*100 / $H$24</f>
        <v>12.490934320059273</v>
      </c>
    </row>
    <row r="1246" spans="1:9" x14ac:dyDescent="0.25">
      <c r="A1246" s="4">
        <v>1001</v>
      </c>
      <c r="B1246" s="2">
        <v>90.219499999999996</v>
      </c>
      <c r="C1246" s="5">
        <v>8.5239999999999991</v>
      </c>
      <c r="D1246" s="5">
        <v>28183.673999999999</v>
      </c>
      <c r="E1246" s="3">
        <v>20.75</v>
      </c>
      <c r="G1246">
        <v>0.7639253342404031</v>
      </c>
      <c r="H1246" s="12">
        <f>$B1246 + (64.0722432863658*$D1246*44/ (62363.3 * (E1246+273.16)))/G1246</f>
        <v>95.893977118580722</v>
      </c>
      <c r="I1246" s="5">
        <f>($H1246-$H$24)*100 / $H$24</f>
        <v>12.53300057119443</v>
      </c>
    </row>
    <row r="1247" spans="1:9" x14ac:dyDescent="0.25">
      <c r="A1247" s="4">
        <v>1001.1</v>
      </c>
      <c r="B1247" s="2">
        <v>90.017399999999995</v>
      </c>
      <c r="C1247" s="5">
        <v>8.2810000000000006</v>
      </c>
      <c r="D1247" s="5">
        <v>28539.494999999999</v>
      </c>
      <c r="E1247" s="3">
        <v>20.98</v>
      </c>
      <c r="G1247">
        <v>0.76097666464412084</v>
      </c>
      <c r="H1247" s="12">
        <f>$B1247 + (64.0722432863658*$D1247*44/ (62363.3 * (E1247+273.16)))/G1247</f>
        <v>95.781272623698214</v>
      </c>
      <c r="I1247" s="5">
        <f>($H1247-$H$24)*100 / $H$24</f>
        <v>12.400740179373306</v>
      </c>
    </row>
    <row r="1248" spans="1:9" x14ac:dyDescent="0.25">
      <c r="A1248" s="4">
        <v>1001.3</v>
      </c>
      <c r="B1248" s="2">
        <v>89.871200000000002</v>
      </c>
      <c r="C1248" s="5">
        <v>8.1050000000000004</v>
      </c>
      <c r="D1248" s="5">
        <v>28942.357</v>
      </c>
      <c r="E1248" s="3">
        <v>21.2</v>
      </c>
      <c r="G1248">
        <v>0.75748299332603086</v>
      </c>
      <c r="H1248" s="12">
        <f>$B1248 + (64.0722432863658*$D1248*44/ (62363.3 * (E1248+273.16)))/G1248</f>
        <v>95.739005816446848</v>
      </c>
      <c r="I1248" s="5">
        <f>($H1248-$H$24)*100 / $H$24</f>
        <v>12.35113945587136</v>
      </c>
    </row>
    <row r="1249" spans="1:9" x14ac:dyDescent="0.25">
      <c r="A1249" s="4">
        <v>1001.5</v>
      </c>
      <c r="B1249" s="2">
        <v>89.678200000000004</v>
      </c>
      <c r="C1249" s="5">
        <v>7.8730000000000002</v>
      </c>
      <c r="D1249" s="5">
        <v>29299.348000000002</v>
      </c>
      <c r="E1249" s="3">
        <v>21.34</v>
      </c>
      <c r="G1249">
        <v>0.7541666470090499</v>
      </c>
      <c r="H1249" s="12">
        <f>$B1249 + (64.0722432863658*$D1249*44/ (62363.3 * (E1249+273.16)))/G1249</f>
        <v>95.641667450782307</v>
      </c>
      <c r="I1249" s="5">
        <f>($H1249-$H$24)*100 / $H$24</f>
        <v>12.236911443976705</v>
      </c>
    </row>
    <row r="1250" spans="1:9" x14ac:dyDescent="0.25">
      <c r="A1250" s="4">
        <v>1001.7</v>
      </c>
      <c r="B1250" s="2">
        <v>89.501499999999993</v>
      </c>
      <c r="C1250" s="5">
        <v>7.66</v>
      </c>
      <c r="D1250" s="5">
        <v>29668.819</v>
      </c>
      <c r="E1250" s="3">
        <v>21.45</v>
      </c>
      <c r="G1250">
        <v>0.75058068975220493</v>
      </c>
      <c r="H1250" s="12">
        <f>$B1250 + (64.0722432863658*$D1250*44/ (62363.3 * (E1250+273.16)))/G1250</f>
        <v>95.56675278552629</v>
      </c>
      <c r="I1250" s="5">
        <f>($H1250-$H$24)*100 / $H$24</f>
        <v>12.148997976193204</v>
      </c>
    </row>
    <row r="1251" spans="1:9" x14ac:dyDescent="0.25">
      <c r="A1251" s="4">
        <v>1001.9</v>
      </c>
      <c r="B1251" s="2">
        <v>89.311999999999998</v>
      </c>
      <c r="C1251" s="5">
        <v>7.4320000000000004</v>
      </c>
      <c r="D1251" s="5">
        <v>29991.488000000001</v>
      </c>
      <c r="E1251" s="3">
        <v>21.5</v>
      </c>
      <c r="G1251">
        <v>0.74724409753530785</v>
      </c>
      <c r="H1251" s="12">
        <f>$B1251 + (64.0722432863658*$D1251*44/ (62363.3 * (E1251+273.16)))/G1251</f>
        <v>95.469548676616952</v>
      </c>
      <c r="I1251" s="5">
        <f>($H1251-$H$24)*100 / $H$24</f>
        <v>12.034927516586649</v>
      </c>
    </row>
    <row r="1252" spans="1:9" x14ac:dyDescent="0.25">
      <c r="A1252" s="4">
        <v>1002.1</v>
      </c>
      <c r="B1252" s="2">
        <v>89.288200000000003</v>
      </c>
      <c r="C1252" s="5">
        <v>7.4039999999999999</v>
      </c>
      <c r="D1252" s="5">
        <v>30117.191999999999</v>
      </c>
      <c r="E1252" s="3">
        <v>21.49</v>
      </c>
      <c r="G1252">
        <v>0.74581646856759409</v>
      </c>
      <c r="H1252" s="12">
        <f>$B1252 + (64.0722432863658*$D1252*44/ (62363.3 * (E1252+273.16)))/G1252</f>
        <v>95.483603280030962</v>
      </c>
      <c r="I1252" s="5">
        <f>($H1252-$H$24)*100 / $H$24</f>
        <v>12.051420801582649</v>
      </c>
    </row>
    <row r="1253" spans="1:9" x14ac:dyDescent="0.25">
      <c r="A1253" s="4">
        <v>1002.2</v>
      </c>
      <c r="B1253" s="2">
        <v>89.193600000000004</v>
      </c>
      <c r="C1253" s="5">
        <v>7.29</v>
      </c>
      <c r="D1253" s="5">
        <v>30098.143</v>
      </c>
      <c r="E1253" s="3">
        <v>21.31</v>
      </c>
      <c r="G1253">
        <v>0.74528385196593128</v>
      </c>
      <c r="H1253" s="12">
        <f>$B1253 + (64.0722432863658*$D1253*44/ (62363.3 * (E1253+273.16)))/G1253</f>
        <v>95.393296812651201</v>
      </c>
      <c r="I1253" s="5">
        <f>($H1253-$H$24)*100 / $H$24</f>
        <v>11.945444826338006</v>
      </c>
    </row>
    <row r="1254" spans="1:9" x14ac:dyDescent="0.25">
      <c r="A1254" s="4">
        <v>1002.4</v>
      </c>
      <c r="B1254" s="2">
        <v>89.110299999999995</v>
      </c>
      <c r="C1254" s="5">
        <v>7.19</v>
      </c>
      <c r="D1254" s="5">
        <v>30083.177</v>
      </c>
      <c r="E1254" s="3">
        <v>21.11</v>
      </c>
      <c r="G1254">
        <v>0.74462039384936418</v>
      </c>
      <c r="H1254" s="12">
        <f>$B1254 + (64.0722432863658*$D1254*44/ (62363.3 * (E1254+273.16)))/G1254</f>
        <v>95.316650538350885</v>
      </c>
      <c r="I1254" s="5">
        <f>($H1254-$H$24)*100 / $H$24</f>
        <v>11.855499289727801</v>
      </c>
    </row>
    <row r="1255" spans="1:9" x14ac:dyDescent="0.25">
      <c r="A1255" s="4">
        <v>1002.6</v>
      </c>
      <c r="B1255" s="2">
        <v>89.150099999999995</v>
      </c>
      <c r="C1255" s="5">
        <v>7.2380000000000004</v>
      </c>
      <c r="D1255" s="5">
        <v>30077.580999999998</v>
      </c>
      <c r="E1255" s="3">
        <v>20.94</v>
      </c>
      <c r="G1255">
        <v>0.74397407803454085</v>
      </c>
      <c r="H1255" s="12">
        <f>$B1255 + (64.0722432863658*$D1255*44/ (62363.3 * (E1255+273.16)))/G1255</f>
        <v>95.364276649285401</v>
      </c>
      <c r="I1255" s="5">
        <f>($H1255-$H$24)*100 / $H$24</f>
        <v>11.911389235374441</v>
      </c>
    </row>
    <row r="1256" spans="1:9" x14ac:dyDescent="0.25">
      <c r="A1256" s="4">
        <v>1003</v>
      </c>
      <c r="B1256" s="2">
        <v>89.205399999999997</v>
      </c>
      <c r="C1256" s="5">
        <v>7.3040000000000003</v>
      </c>
      <c r="D1256" s="5">
        <v>30068.222000000002</v>
      </c>
      <c r="E1256" s="3">
        <v>20.69</v>
      </c>
      <c r="G1256">
        <v>0.74303071313334534</v>
      </c>
      <c r="H1256" s="12">
        <f>$B1256 + (64.0722432863658*$D1256*44/ (62363.3 * (E1256+273.16)))/G1256</f>
        <v>95.430822133379095</v>
      </c>
      <c r="I1256" s="5">
        <f>($H1256-$H$24)*100 / $H$24</f>
        <v>11.989481345270624</v>
      </c>
    </row>
    <row r="1257" spans="1:9" x14ac:dyDescent="0.25">
      <c r="A1257" s="4">
        <v>1003.2</v>
      </c>
      <c r="B1257" s="2">
        <v>89.254800000000003</v>
      </c>
      <c r="C1257" s="5">
        <v>7.3639999999999999</v>
      </c>
      <c r="D1257" s="5">
        <v>30066.344000000001</v>
      </c>
      <c r="E1257" s="3">
        <v>20.57</v>
      </c>
      <c r="G1257">
        <v>0.74254602477700171</v>
      </c>
      <c r="H1257" s="12">
        <f>$B1257 + (64.0722432863658*$D1257*44/ (62363.3 * (E1257+273.16)))/G1257</f>
        <v>95.486441450393372</v>
      </c>
      <c r="I1257" s="5">
        <f>($H1257-$H$24)*100 / $H$24</f>
        <v>12.054751436483937</v>
      </c>
    </row>
    <row r="1258" spans="1:9" x14ac:dyDescent="0.25">
      <c r="A1258" s="4">
        <v>1003.4</v>
      </c>
      <c r="B1258" s="2">
        <v>89.296099999999996</v>
      </c>
      <c r="C1258" s="5">
        <v>7.4130000000000003</v>
      </c>
      <c r="D1258" s="5">
        <v>30065.879000000001</v>
      </c>
      <c r="E1258" s="3">
        <v>20.5</v>
      </c>
      <c r="G1258">
        <v>0.74225536619815413</v>
      </c>
      <c r="H1258" s="12">
        <f>$B1258 + (64.0722432863658*$D1258*44/ (62363.3 * (E1258+273.16)))/G1258</f>
        <v>95.531571274458997</v>
      </c>
      <c r="I1258" s="5">
        <f>($H1258-$H$24)*100 / $H$24</f>
        <v>12.10771195256593</v>
      </c>
    </row>
    <row r="1259" spans="1:9" x14ac:dyDescent="0.25">
      <c r="A1259" s="4">
        <v>1003.6</v>
      </c>
      <c r="B1259" s="2">
        <v>89.3245</v>
      </c>
      <c r="C1259" s="5">
        <v>7.4470000000000001</v>
      </c>
      <c r="D1259" s="5">
        <v>30065.64</v>
      </c>
      <c r="E1259" s="3">
        <v>20.43</v>
      </c>
      <c r="G1259">
        <v>0.74196153587987912</v>
      </c>
      <c r="H1259" s="12">
        <f>$B1259 + (64.0722432863658*$D1259*44/ (62363.3 * (E1259+273.16)))/G1259</f>
        <v>95.563878334516986</v>
      </c>
      <c r="I1259" s="5">
        <f>($H1259-$H$24)*100 / $H$24</f>
        <v>12.145624765416141</v>
      </c>
    </row>
    <row r="1260" spans="1:9" x14ac:dyDescent="0.25">
      <c r="A1260" s="4">
        <v>1003.7</v>
      </c>
      <c r="B1260" s="2">
        <v>89.360600000000005</v>
      </c>
      <c r="C1260" s="5">
        <v>7.4909999999999997</v>
      </c>
      <c r="D1260" s="5">
        <v>30065.264999999999</v>
      </c>
      <c r="E1260" s="3">
        <v>20.37</v>
      </c>
      <c r="G1260">
        <v>0.74171111836778614</v>
      </c>
      <c r="H1260" s="12">
        <f>$B1260 + (64.0722432863658*$D1260*44/ (62363.3 * (E1260+273.16)))/G1260</f>
        <v>95.603282829725003</v>
      </c>
      <c r="I1260" s="5">
        <f>($H1260-$H$24)*100 / $H$24</f>
        <v>12.191866523397126</v>
      </c>
    </row>
    <row r="1261" spans="1:9" x14ac:dyDescent="0.25">
      <c r="A1261" s="4">
        <v>1003.9</v>
      </c>
      <c r="B1261" s="2">
        <v>89.387</v>
      </c>
      <c r="C1261" s="5">
        <v>7.5229999999999997</v>
      </c>
      <c r="D1261" s="5">
        <v>30064.348000000002</v>
      </c>
      <c r="E1261" s="3">
        <v>20.36</v>
      </c>
      <c r="G1261">
        <v>0.74167904174149724</v>
      </c>
      <c r="H1261" s="12">
        <f>$B1261 + (64.0722432863658*$D1261*44/ (62363.3 * (E1261+273.16)))/G1261</f>
        <v>95.629975091489015</v>
      </c>
      <c r="I1261" s="5">
        <f>($H1261-$H$24)*100 / $H$24</f>
        <v>12.223190287397669</v>
      </c>
    </row>
    <row r="1262" spans="1:9" x14ac:dyDescent="0.25">
      <c r="A1262" s="4">
        <v>1004.1</v>
      </c>
      <c r="B1262" s="2">
        <v>89.405699999999996</v>
      </c>
      <c r="C1262" s="5">
        <v>7.5449999999999999</v>
      </c>
      <c r="D1262" s="5">
        <v>30065.524000000001</v>
      </c>
      <c r="E1262" s="3">
        <v>20.329999999999998</v>
      </c>
      <c r="G1262">
        <v>0.74153813750660191</v>
      </c>
      <c r="H1262" s="12">
        <f>$B1262 + (64.0722432863658*$D1262*44/ (62363.3 * (E1262+273.16)))/G1262</f>
        <v>95.650743896406212</v>
      </c>
      <c r="I1262" s="5">
        <f>($H1262-$H$24)*100 / $H$24</f>
        <v>12.247562787171246</v>
      </c>
    </row>
    <row r="1263" spans="1:9" x14ac:dyDescent="0.25">
      <c r="A1263" s="4">
        <v>1004.3</v>
      </c>
      <c r="B1263" s="2">
        <v>89.414199999999994</v>
      </c>
      <c r="C1263" s="5">
        <v>7.5549999999999997</v>
      </c>
      <c r="D1263" s="5">
        <v>30064.959999999999</v>
      </c>
      <c r="E1263" s="3">
        <v>20.329999999999998</v>
      </c>
      <c r="G1263">
        <v>0.74154454723658458</v>
      </c>
      <c r="H1263" s="12">
        <f>$B1263 + (64.0722432863658*$D1263*44/ (62363.3 * (E1263+273.16)))/G1263</f>
        <v>95.659072765832462</v>
      </c>
      <c r="I1263" s="5">
        <f>($H1263-$H$24)*100 / $H$24</f>
        <v>12.257336838640011</v>
      </c>
    </row>
    <row r="1264" spans="1:9" x14ac:dyDescent="0.25">
      <c r="A1264" s="4">
        <v>1004.5</v>
      </c>
      <c r="B1264" s="2">
        <v>89.427599999999998</v>
      </c>
      <c r="C1264" s="5">
        <v>7.5720000000000001</v>
      </c>
      <c r="D1264" s="5">
        <v>30065.645</v>
      </c>
      <c r="E1264" s="3">
        <v>20.329999999999998</v>
      </c>
      <c r="G1264">
        <v>0.74153676235554411</v>
      </c>
      <c r="H1264" s="12">
        <f>$B1264 + (64.0722432863658*$D1264*44/ (62363.3 * (E1264+273.16)))/G1264</f>
        <v>95.672680611092517</v>
      </c>
      <c r="I1264" s="5">
        <f>($H1264-$H$24)*100 / $H$24</f>
        <v>12.273305846334091</v>
      </c>
    </row>
    <row r="1265" spans="1:9" x14ac:dyDescent="0.25">
      <c r="A1265" s="4">
        <v>1004.9</v>
      </c>
      <c r="B1265" s="2">
        <v>89.436300000000003</v>
      </c>
      <c r="C1265" s="5">
        <v>7.5819999999999999</v>
      </c>
      <c r="D1265" s="5">
        <v>30067.647000000001</v>
      </c>
      <c r="E1265" s="3">
        <v>20.3</v>
      </c>
      <c r="G1265">
        <v>0.7413863241171661</v>
      </c>
      <c r="H1265" s="12">
        <f>$B1265 + (64.0722432863658*$D1265*44/ (62363.3 * (E1265+273.16)))/G1265</f>
        <v>95.683702357510128</v>
      </c>
      <c r="I1265" s="5">
        <f>($H1265-$H$24)*100 / $H$24</f>
        <v>12.2862400287841</v>
      </c>
    </row>
    <row r="1266" spans="1:9" x14ac:dyDescent="0.25">
      <c r="A1266" s="4">
        <v>1005.1</v>
      </c>
      <c r="B1266" s="2">
        <v>89.464500000000001</v>
      </c>
      <c r="C1266" s="5">
        <v>7.6159999999999997</v>
      </c>
      <c r="D1266" s="5">
        <v>30068.471000000001</v>
      </c>
      <c r="E1266" s="3">
        <v>20.329999999999998</v>
      </c>
      <c r="G1266">
        <v>0.74150464378924064</v>
      </c>
      <c r="H1266" s="12">
        <f>$B1266 + (64.0722432863658*$D1266*44/ (62363.3 * (E1266+273.16)))/G1266</f>
        <v>95.710438146785293</v>
      </c>
      <c r="I1266" s="5">
        <f>($H1266-$H$24)*100 / $H$24</f>
        <v>12.317614872962821</v>
      </c>
    </row>
    <row r="1267" spans="1:9" x14ac:dyDescent="0.25">
      <c r="A1267" s="4">
        <v>1005.5</v>
      </c>
      <c r="B1267" s="2">
        <v>89.449200000000005</v>
      </c>
      <c r="C1267" s="5">
        <v>7.5979999999999999</v>
      </c>
      <c r="D1267" s="5">
        <v>30068.94</v>
      </c>
      <c r="E1267" s="3">
        <v>20.329999999999998</v>
      </c>
      <c r="G1267">
        <v>0.74149931316545115</v>
      </c>
      <c r="H1267" s="12">
        <f>$B1267 + (64.0722432863658*$D1267*44/ (62363.3 * (E1267+273.16)))/G1267</f>
        <v>95.695280471889774</v>
      </c>
      <c r="I1267" s="5">
        <f>($H1267-$H$24)*100 / $H$24</f>
        <v>12.299827117267109</v>
      </c>
    </row>
    <row r="1268" spans="1:9" x14ac:dyDescent="0.25">
      <c r="A1268" s="4">
        <v>1005.8</v>
      </c>
      <c r="B1268" s="2">
        <v>89.458500000000001</v>
      </c>
      <c r="C1268" s="5">
        <v>7.609</v>
      </c>
      <c r="D1268" s="5">
        <v>30071.162</v>
      </c>
      <c r="E1268" s="3">
        <v>20.37</v>
      </c>
      <c r="G1268">
        <v>0.74164416347617335</v>
      </c>
      <c r="H1268" s="12">
        <f>$B1268 + (64.0722432863658*$D1268*44/ (62363.3 * (E1268+273.16)))/G1268</f>
        <v>95.70297096300061</v>
      </c>
      <c r="I1268" s="5">
        <f>($H1268-$H$24)*100 / $H$24</f>
        <v>12.308852022340119</v>
      </c>
    </row>
    <row r="1269" spans="1:9" x14ac:dyDescent="0.25">
      <c r="A1269" s="4">
        <v>1006</v>
      </c>
      <c r="B1269" s="2">
        <v>89.4709</v>
      </c>
      <c r="C1269" s="5">
        <v>7.6239999999999997</v>
      </c>
      <c r="D1269" s="5">
        <v>30072.350999999999</v>
      </c>
      <c r="E1269" s="3">
        <v>20.38</v>
      </c>
      <c r="G1269">
        <v>0.74167315980558424</v>
      </c>
      <c r="H1269" s="12">
        <f>$B1269 + (64.0722432863658*$D1269*44/ (62363.3 * (E1269+273.16)))/G1269</f>
        <v>95.715160994178078</v>
      </c>
      <c r="I1269" s="5">
        <f>($H1269-$H$24)*100 / $H$24</f>
        <v>12.323157204236585</v>
      </c>
    </row>
    <row r="1270" spans="1:9" x14ac:dyDescent="0.25">
      <c r="A1270" s="4">
        <v>1006.6</v>
      </c>
      <c r="B1270" s="2">
        <v>89.456400000000002</v>
      </c>
      <c r="C1270" s="5">
        <v>7.6059999999999999</v>
      </c>
      <c r="D1270" s="5">
        <v>30073.11</v>
      </c>
      <c r="E1270" s="3">
        <v>20.41</v>
      </c>
      <c r="G1270">
        <v>0.74179196539847125</v>
      </c>
      <c r="H1270" s="12">
        <f>$B1270 + (64.0722432863658*$D1270*44/ (62363.3 * (E1270+273.16)))/G1270</f>
        <v>95.699180469529537</v>
      </c>
      <c r="I1270" s="5">
        <f>($H1270-$H$24)*100 / $H$24</f>
        <v>12.304403822184463</v>
      </c>
    </row>
    <row r="1271" spans="1:9" x14ac:dyDescent="0.25">
      <c r="A1271" s="4">
        <v>1007</v>
      </c>
      <c r="B1271" s="2">
        <v>89.466200000000001</v>
      </c>
      <c r="C1271" s="5">
        <v>7.6180000000000003</v>
      </c>
      <c r="D1271" s="5">
        <v>30075.185000000001</v>
      </c>
      <c r="E1271" s="3">
        <v>20.45</v>
      </c>
      <c r="G1271">
        <v>0.74193816568650817</v>
      </c>
      <c r="H1271" s="12">
        <f>$B1271 + (64.0722432863658*$D1271*44/ (62363.3 * (E1271+273.16)))/G1271</f>
        <v>95.70733059864348</v>
      </c>
      <c r="I1271" s="5">
        <f>($H1271-$H$24)*100 / $H$24</f>
        <v>12.313968119252886</v>
      </c>
    </row>
    <row r="1272" spans="1:9" x14ac:dyDescent="0.25">
      <c r="A1272" s="4">
        <v>1007.4</v>
      </c>
      <c r="B1272" s="2">
        <v>89.424300000000002</v>
      </c>
      <c r="C1272" s="5">
        <v>7.5679999999999996</v>
      </c>
      <c r="D1272" s="5">
        <v>30076.798999999999</v>
      </c>
      <c r="E1272" s="3">
        <v>20.48</v>
      </c>
      <c r="G1272">
        <v>0.74204705739538745</v>
      </c>
      <c r="H1272" s="12">
        <f>$B1272 + (64.0722432863658*$D1272*44/ (62363.3 * (E1272+273.16)))/G1272</f>
        <v>95.664212056619988</v>
      </c>
      <c r="I1272" s="5">
        <f>($H1272-$H$24)*100 / $H$24</f>
        <v>12.263367872397357</v>
      </c>
    </row>
    <row r="1273" spans="1:9" x14ac:dyDescent="0.25">
      <c r="A1273" s="4">
        <v>1007.6</v>
      </c>
      <c r="B1273" s="2">
        <v>89.441400000000002</v>
      </c>
      <c r="C1273" s="5">
        <v>7.5880000000000001</v>
      </c>
      <c r="D1273" s="5">
        <v>30076.114000000001</v>
      </c>
      <c r="E1273" s="3">
        <v>20.48</v>
      </c>
      <c r="G1273">
        <v>0.74205481483829694</v>
      </c>
      <c r="H1273" s="12">
        <f>$B1273 + (64.0722432863658*$D1273*44/ (62363.3 * (E1273+273.16)))/G1273</f>
        <v>95.681104711864847</v>
      </c>
      <c r="I1273" s="5">
        <f>($H1273-$H$24)*100 / $H$24</f>
        <v>12.2831916531961</v>
      </c>
    </row>
    <row r="1274" spans="1:9" x14ac:dyDescent="0.25">
      <c r="A1274" s="4">
        <v>1007.8</v>
      </c>
      <c r="B1274" s="2">
        <v>89.469200000000001</v>
      </c>
      <c r="C1274" s="5">
        <v>7.6219999999999999</v>
      </c>
      <c r="D1274" s="5">
        <v>30076.74</v>
      </c>
      <c r="E1274" s="3">
        <v>20.5</v>
      </c>
      <c r="G1274">
        <v>0.74213245000724959</v>
      </c>
      <c r="H1274" s="12">
        <f>$B1274 + (64.0722432863658*$D1274*44/ (62363.3 * (E1274+273.16)))/G1274</f>
        <v>95.707956903725616</v>
      </c>
      <c r="I1274" s="5">
        <f>($H1274-$H$24)*100 / $H$24</f>
        <v>12.31470309753081</v>
      </c>
    </row>
    <row r="1275" spans="1:9" x14ac:dyDescent="0.25">
      <c r="A1275" s="4">
        <v>1007.9</v>
      </c>
      <c r="B1275" s="2">
        <v>89.458200000000005</v>
      </c>
      <c r="C1275" s="5">
        <v>7.6079999999999997</v>
      </c>
      <c r="D1275" s="5">
        <v>30076.396000000001</v>
      </c>
      <c r="E1275" s="3">
        <v>20.51</v>
      </c>
      <c r="G1275">
        <v>0.74217868567654399</v>
      </c>
      <c r="H1275" s="12">
        <f>$B1275 + (64.0722432863658*$D1275*44/ (62363.3 * (E1275+273.16)))/G1275</f>
        <v>95.696284470330738</v>
      </c>
      <c r="I1275" s="5">
        <f>($H1275-$H$24)*100 / $H$24</f>
        <v>12.301005324288296</v>
      </c>
    </row>
    <row r="1276" spans="1:9" x14ac:dyDescent="0.25">
      <c r="A1276" s="4">
        <v>1008.1</v>
      </c>
      <c r="B1276" s="2">
        <v>89.475999999999999</v>
      </c>
      <c r="C1276" s="5">
        <v>7.63</v>
      </c>
      <c r="D1276" s="5">
        <v>30076.983</v>
      </c>
      <c r="E1276" s="3">
        <v>20.52</v>
      </c>
      <c r="G1276">
        <v>0.74221437394331935</v>
      </c>
      <c r="H1276" s="12">
        <f>$B1276 + (64.0722432863658*$D1276*44/ (62363.3 * (E1276+273.16)))/G1276</f>
        <v>95.713693859137308</v>
      </c>
      <c r="I1276" s="5">
        <f>($H1276-$H$24)*100 / $H$24</f>
        <v>12.321435499565009</v>
      </c>
    </row>
    <row r="1277" spans="1:9" x14ac:dyDescent="0.25">
      <c r="A1277" s="4">
        <v>1008.5</v>
      </c>
      <c r="B1277" s="2">
        <v>89.456800000000001</v>
      </c>
      <c r="C1277" s="5">
        <v>7.6070000000000002</v>
      </c>
      <c r="D1277" s="5">
        <v>30076.89</v>
      </c>
      <c r="E1277" s="3">
        <v>20.53</v>
      </c>
      <c r="G1277">
        <v>0.74225774378706388</v>
      </c>
      <c r="H1277" s="12">
        <f>$B1277 + (64.0722432863658*$D1277*44/ (62363.3 * (E1277+273.16)))/G1277</f>
        <v>95.69389772943542</v>
      </c>
      <c r="I1277" s="5">
        <f>($H1277-$H$24)*100 / $H$24</f>
        <v>12.298204448543995</v>
      </c>
    </row>
    <row r="1278" spans="1:9" x14ac:dyDescent="0.25">
      <c r="A1278" s="4">
        <v>1009.1</v>
      </c>
      <c r="B1278" s="2">
        <v>89.428100000000001</v>
      </c>
      <c r="C1278" s="5">
        <v>7.5720000000000001</v>
      </c>
      <c r="D1278" s="5">
        <v>30077.091</v>
      </c>
      <c r="E1278" s="3">
        <v>20.58</v>
      </c>
      <c r="G1278">
        <v>0.74246686962468722</v>
      </c>
      <c r="H1278" s="12">
        <f>$B1278 + (64.0722432863658*$D1278*44/ (62363.3 * (E1278+273.16)))/G1278</f>
        <v>95.662421258613904</v>
      </c>
      <c r="I1278" s="5">
        <f>($H1278-$H$24)*100 / $H$24</f>
        <v>12.261266344448501</v>
      </c>
    </row>
    <row r="1279" spans="1:9" x14ac:dyDescent="0.25">
      <c r="A1279" s="4">
        <v>1009.7</v>
      </c>
      <c r="B1279" s="2">
        <v>89.400599999999997</v>
      </c>
      <c r="C1279" s="5">
        <v>7.5389999999999997</v>
      </c>
      <c r="D1279" s="5">
        <v>30073.565999999999</v>
      </c>
      <c r="E1279" s="3">
        <v>20.58</v>
      </c>
      <c r="G1279">
        <v>0.74250668573492606</v>
      </c>
      <c r="H1279" s="12">
        <f>$B1279 + (64.0722432863658*$D1279*44/ (62363.3 * (E1279+273.16)))/G1279</f>
        <v>95.633856333941324</v>
      </c>
      <c r="I1279" s="5">
        <f>($H1279-$H$24)*100 / $H$24</f>
        <v>12.227744982825126</v>
      </c>
    </row>
    <row r="1280" spans="1:9" x14ac:dyDescent="0.25">
      <c r="A1280" s="4">
        <v>1010.1</v>
      </c>
      <c r="B1280" s="2">
        <v>89.385999999999996</v>
      </c>
      <c r="C1280" s="5">
        <v>7.5209999999999999</v>
      </c>
      <c r="D1280" s="5">
        <v>30070.634999999998</v>
      </c>
      <c r="E1280" s="3">
        <v>20.55</v>
      </c>
      <c r="G1280">
        <v>0.74241304423795262</v>
      </c>
      <c r="H1280" s="12">
        <f>$B1280 + (64.0722432863658*$D1280*44/ (62363.3 * (E1280+273.16)))/G1280</f>
        <v>95.620071659216862</v>
      </c>
      <c r="I1280" s="5">
        <f>($H1280-$H$24)*100 / $H$24</f>
        <v>12.211568463138978</v>
      </c>
    </row>
    <row r="1281" spans="1:9" x14ac:dyDescent="0.25">
      <c r="A1281" s="4">
        <v>1010.2</v>
      </c>
      <c r="B1281" s="2">
        <v>89.376199999999997</v>
      </c>
      <c r="C1281" s="5">
        <v>7.51</v>
      </c>
      <c r="D1281" s="5">
        <v>30069.014999999999</v>
      </c>
      <c r="E1281" s="3">
        <v>20.53</v>
      </c>
      <c r="G1281">
        <v>0.74234680252606977</v>
      </c>
      <c r="H1281" s="12">
        <f>$B1281 + (64.0722432863658*$D1281*44/ (62363.3 * (E1281+273.16)))/G1281</f>
        <v>95.610916613195769</v>
      </c>
      <c r="I1281" s="5">
        <f>($H1281-$H$24)*100 / $H$24</f>
        <v>12.200824881215716</v>
      </c>
    </row>
    <row r="1282" spans="1:9" x14ac:dyDescent="0.25">
      <c r="A1282" s="4">
        <v>1010.4</v>
      </c>
      <c r="B1282" s="2">
        <v>89.365799999999993</v>
      </c>
      <c r="C1282" s="5">
        <v>7.4969999999999999</v>
      </c>
      <c r="D1282" s="5">
        <v>30067.39</v>
      </c>
      <c r="E1282" s="3">
        <v>20.53</v>
      </c>
      <c r="G1282">
        <v>0.74236517716507167</v>
      </c>
      <c r="H1282" s="12">
        <f>$B1282 + (64.0722432863658*$D1282*44/ (62363.3 * (E1282+273.16)))/G1282</f>
        <v>95.600025364364654</v>
      </c>
      <c r="I1282" s="5">
        <f>($H1282-$H$24)*100 / $H$24</f>
        <v>12.188043839613727</v>
      </c>
    </row>
    <row r="1283" spans="1:9" x14ac:dyDescent="0.25">
      <c r="A1283" s="4">
        <v>1010.6</v>
      </c>
      <c r="B1283" s="2">
        <v>89.357399999999998</v>
      </c>
      <c r="C1283" s="5">
        <v>7.4870000000000001</v>
      </c>
      <c r="D1283" s="5">
        <v>30066.137999999999</v>
      </c>
      <c r="E1283" s="3">
        <v>20.47</v>
      </c>
      <c r="G1283">
        <v>0.74212542199445408</v>
      </c>
      <c r="H1283" s="12">
        <f>$B1283 + (64.0722432863658*$D1283*44/ (62363.3 * (E1283+273.16)))/G1283</f>
        <v>95.594654004759661</v>
      </c>
      <c r="I1283" s="5">
        <f>($H1283-$H$24)*100 / $H$24</f>
        <v>12.181740469666423</v>
      </c>
    </row>
    <row r="1284" spans="1:9" x14ac:dyDescent="0.25">
      <c r="A1284" s="4">
        <v>1010.8</v>
      </c>
      <c r="B1284" s="2">
        <v>89.370099999999994</v>
      </c>
      <c r="C1284" s="5">
        <v>7.5019999999999998</v>
      </c>
      <c r="D1284" s="5">
        <v>30064.772000000001</v>
      </c>
      <c r="E1284" s="3">
        <v>20.46</v>
      </c>
      <c r="G1284">
        <v>0.7420985309883732</v>
      </c>
      <c r="H1284" s="12">
        <f>$B1284 + (64.0722432863658*$D1284*44/ (62363.3 * (E1284+273.16)))/G1284</f>
        <v>95.60750905622497</v>
      </c>
      <c r="I1284" s="5">
        <f>($H1284-$H$24)*100 / $H$24</f>
        <v>12.196826062707364</v>
      </c>
    </row>
    <row r="1285" spans="1:9" x14ac:dyDescent="0.25">
      <c r="A1285" s="4">
        <v>1011.4</v>
      </c>
      <c r="B1285" s="2">
        <v>89.358000000000004</v>
      </c>
      <c r="C1285" s="5">
        <v>7.4880000000000004</v>
      </c>
      <c r="D1285" s="5">
        <v>30060.171999999999</v>
      </c>
      <c r="E1285" s="3">
        <v>20.39</v>
      </c>
      <c r="G1285">
        <v>0.74185384653324571</v>
      </c>
      <c r="H1285" s="12">
        <f>$B1285 + (64.0722432863658*$D1285*44/ (62363.3 * (E1285+273.16)))/G1285</f>
        <v>95.597999310687328</v>
      </c>
      <c r="I1285" s="5">
        <f>($H1285-$H$24)*100 / $H$24</f>
        <v>12.185666235654869</v>
      </c>
    </row>
    <row r="1286" spans="1:9" x14ac:dyDescent="0.25">
      <c r="A1286" s="4">
        <v>1011.8</v>
      </c>
      <c r="B1286" s="2">
        <v>89.375100000000003</v>
      </c>
      <c r="C1286" s="5">
        <v>7.508</v>
      </c>
      <c r="D1286" s="5">
        <v>30059.675999999999</v>
      </c>
      <c r="E1286" s="3">
        <v>20.329999999999998</v>
      </c>
      <c r="G1286">
        <v>0.74160459347830976</v>
      </c>
      <c r="H1286" s="12">
        <f>$B1286 + (64.0722432863658*$D1286*44/ (62363.3 * (E1286+273.16)))/G1286</f>
        <v>95.618369666145767</v>
      </c>
      <c r="I1286" s="5">
        <f>($H1286-$H$24)*100 / $H$24</f>
        <v>12.2095711490949</v>
      </c>
    </row>
    <row r="1287" spans="1:9" x14ac:dyDescent="0.25">
      <c r="A1287" s="4">
        <v>1012</v>
      </c>
      <c r="B1287" s="2">
        <v>89.362099999999998</v>
      </c>
      <c r="C1287" s="5">
        <v>7.4930000000000003</v>
      </c>
      <c r="D1287" s="5">
        <v>30058.936000000002</v>
      </c>
      <c r="E1287" s="3">
        <v>20.329999999999998</v>
      </c>
      <c r="G1287">
        <v>0.74161300192944124</v>
      </c>
      <c r="H1287" s="12">
        <f>$B1287 + (64.0722432863658*$D1287*44/ (62363.3 * (E1287+273.16)))/G1287</f>
        <v>95.605145186413779</v>
      </c>
      <c r="I1287" s="5">
        <f>($H1287-$H$24)*100 / $H$24</f>
        <v>12.194052026518584</v>
      </c>
    </row>
    <row r="1288" spans="1:9" x14ac:dyDescent="0.25">
      <c r="A1288" s="4">
        <v>1012.2</v>
      </c>
      <c r="B1288" s="2">
        <v>89.382900000000006</v>
      </c>
      <c r="C1288" s="5">
        <v>7.5179999999999998</v>
      </c>
      <c r="D1288" s="5">
        <v>30056.855</v>
      </c>
      <c r="E1288" s="3">
        <v>20.309999999999999</v>
      </c>
      <c r="G1288">
        <v>0.74155159975401652</v>
      </c>
      <c r="H1288" s="12">
        <f>$B1288 + (64.0722432863658*$D1288*44/ (62363.3 * (E1288+273.16)))/G1288</f>
        <v>95.626455348677197</v>
      </c>
      <c r="I1288" s="5">
        <f>($H1288-$H$24)*100 / $H$24</f>
        <v>12.219059817145475</v>
      </c>
    </row>
    <row r="1289" spans="1:9" x14ac:dyDescent="0.25">
      <c r="A1289" s="4">
        <v>1012.4</v>
      </c>
      <c r="B1289" s="2">
        <v>89.3977</v>
      </c>
      <c r="C1289" s="5">
        <v>7.5359999999999996</v>
      </c>
      <c r="D1289" s="5">
        <v>30057.618999999999</v>
      </c>
      <c r="E1289" s="3">
        <v>20.3</v>
      </c>
      <c r="G1289">
        <v>0.74150036941717268</v>
      </c>
      <c r="H1289" s="12">
        <f>$B1289 + (64.0722432863658*$D1289*44/ (62363.3 * (E1289+273.16)))/G1289</f>
        <v>95.642058206013488</v>
      </c>
      <c r="I1289" s="5">
        <f>($H1289-$H$24)*100 / $H$24</f>
        <v>12.237370001020381</v>
      </c>
    </row>
    <row r="1290" spans="1:9" x14ac:dyDescent="0.25">
      <c r="A1290" s="4">
        <v>1012.6</v>
      </c>
      <c r="B1290" s="2">
        <v>89.411600000000007</v>
      </c>
      <c r="C1290" s="5">
        <v>7.5519999999999996</v>
      </c>
      <c r="D1290" s="5">
        <v>30056.616000000002</v>
      </c>
      <c r="E1290" s="3">
        <v>20.28</v>
      </c>
      <c r="G1290">
        <v>0.74142665085777337</v>
      </c>
      <c r="H1290" s="12">
        <f>$B1290 + (64.0722432863658*$D1290*44/ (62363.3 * (E1290+273.16)))/G1290</f>
        <v>95.656796304800622</v>
      </c>
      <c r="I1290" s="5">
        <f>($H1290-$H$24)*100 / $H$24</f>
        <v>12.254665377946711</v>
      </c>
    </row>
    <row r="1291" spans="1:9" x14ac:dyDescent="0.25">
      <c r="A1291" s="4">
        <v>1012.8</v>
      </c>
      <c r="B1291" s="2">
        <v>89.3964</v>
      </c>
      <c r="C1291" s="5">
        <v>7.5339999999999998</v>
      </c>
      <c r="D1291" s="5">
        <v>30055.826000000001</v>
      </c>
      <c r="E1291" s="3">
        <v>20.28</v>
      </c>
      <c r="G1291">
        <v>0.74143563820768843</v>
      </c>
      <c r="H1291" s="12">
        <f>$B1291 + (64.0722432863658*$D1291*44/ (62363.3 * (E1291+273.16)))/G1291</f>
        <v>95.641356458267012</v>
      </c>
      <c r="I1291" s="5">
        <f>($H1291-$H$24)*100 / $H$24</f>
        <v>12.23654648965994</v>
      </c>
    </row>
    <row r="1292" spans="1:9" x14ac:dyDescent="0.25">
      <c r="A1292" s="4">
        <v>1012.9</v>
      </c>
      <c r="B1292" s="2">
        <v>89.359899999999996</v>
      </c>
      <c r="C1292" s="5">
        <v>7.49</v>
      </c>
      <c r="D1292" s="5">
        <v>30056.486000000001</v>
      </c>
      <c r="E1292" s="3">
        <v>20.27</v>
      </c>
      <c r="G1292">
        <v>0.74138554896540632</v>
      </c>
      <c r="H1292" s="12">
        <f>$B1292 + (64.0722432863658*$D1292*44/ (62363.3 * (E1292+273.16)))/G1292</f>
        <v>95.605628366203717</v>
      </c>
      <c r="I1292" s="5">
        <f>($H1292-$H$24)*100 / $H$24</f>
        <v>12.194619045149064</v>
      </c>
    </row>
    <row r="1293" spans="1:9" x14ac:dyDescent="0.25">
      <c r="A1293" s="4">
        <v>1013.1</v>
      </c>
      <c r="B1293" s="2">
        <v>89.383099999999999</v>
      </c>
      <c r="C1293" s="5">
        <v>7.5179999999999998</v>
      </c>
      <c r="D1293" s="5">
        <v>30054.595000000001</v>
      </c>
      <c r="E1293" s="3">
        <v>20.260000000000002</v>
      </c>
      <c r="G1293">
        <v>0.74136447856872156</v>
      </c>
      <c r="H1293" s="12">
        <f>$B1293 + (64.0722432863658*$D1293*44/ (62363.3 * (E1293+273.16)))/G1293</f>
        <v>95.62882576864672</v>
      </c>
      <c r="I1293" s="5">
        <f>($H1293-$H$24)*100 / $H$24</f>
        <v>12.221841540041947</v>
      </c>
    </row>
    <row r="1294" spans="1:9" x14ac:dyDescent="0.25">
      <c r="A1294" s="4">
        <v>1013.3</v>
      </c>
      <c r="B1294" s="2">
        <v>89.394300000000001</v>
      </c>
      <c r="C1294" s="5">
        <v>7.532</v>
      </c>
      <c r="D1294" s="5">
        <v>30054.946</v>
      </c>
      <c r="E1294" s="3">
        <v>20.25</v>
      </c>
      <c r="G1294">
        <v>0.74131788126597509</v>
      </c>
      <c r="H1294" s="12">
        <f>$B1294 + (64.0722432863658*$D1294*44/ (62363.3 * (E1294+273.16)))/G1294</f>
        <v>95.640704188163753</v>
      </c>
      <c r="I1294" s="5">
        <f>($H1294-$H$24)*100 / $H$24</f>
        <v>12.235781041045666</v>
      </c>
    </row>
    <row r="1295" spans="1:9" x14ac:dyDescent="0.25">
      <c r="A1295" s="4">
        <v>1013.5</v>
      </c>
      <c r="B1295" s="2">
        <v>89.381399999999999</v>
      </c>
      <c r="C1295" s="5">
        <v>7.516</v>
      </c>
      <c r="D1295" s="5">
        <v>30054.59</v>
      </c>
      <c r="E1295" s="3">
        <v>20.23</v>
      </c>
      <c r="G1295">
        <v>0.74123669270333759</v>
      </c>
      <c r="H1295" s="12">
        <f>$B1295 + (64.0722432863658*$D1295*44/ (62363.3 * (E1295+273.16)))/G1295</f>
        <v>95.628840218406737</v>
      </c>
      <c r="I1295" s="5">
        <f>($H1295-$H$24)*100 / $H$24</f>
        <v>12.221858497049059</v>
      </c>
    </row>
    <row r="1296" spans="1:9" x14ac:dyDescent="0.25">
      <c r="A1296" s="4">
        <v>1013.9</v>
      </c>
      <c r="B1296" s="2">
        <v>89.403300000000002</v>
      </c>
      <c r="C1296" s="5">
        <v>7.5419999999999998</v>
      </c>
      <c r="D1296" s="5">
        <v>30054.720000000001</v>
      </c>
      <c r="E1296" s="3">
        <v>20.23</v>
      </c>
      <c r="G1296">
        <v>0.74123521193053976</v>
      </c>
      <c r="H1296" s="12">
        <f>$B1296 + (64.0722432863658*$D1296*44/ (62363.3 * (E1296+273.16)))/G1296</f>
        <v>95.650779722100822</v>
      </c>
      <c r="I1296" s="5">
        <f>($H1296-$H$24)*100 / $H$24</f>
        <v>12.24760482915379</v>
      </c>
    </row>
    <row r="1297" spans="1:9" x14ac:dyDescent="0.25">
      <c r="A1297" s="4">
        <v>1014.3</v>
      </c>
      <c r="B1297" s="2">
        <v>89.427099999999996</v>
      </c>
      <c r="C1297" s="5">
        <v>7.5709999999999997</v>
      </c>
      <c r="D1297" s="5">
        <v>30054.024000000001</v>
      </c>
      <c r="E1297" s="3">
        <v>20.21</v>
      </c>
      <c r="G1297">
        <v>0.74115784943413265</v>
      </c>
      <c r="H1297" s="12">
        <f>$B1297 + (64.0722432863658*$D1297*44/ (62363.3 * (E1297+273.16)))/G1297</f>
        <v>95.675513090885033</v>
      </c>
      <c r="I1297" s="5">
        <f>($H1297-$H$24)*100 / $H$24</f>
        <v>12.276629803267435</v>
      </c>
    </row>
    <row r="1298" spans="1:9" x14ac:dyDescent="0.25">
      <c r="A1298" s="4">
        <v>1014.5</v>
      </c>
      <c r="B1298" s="2">
        <v>89.414500000000004</v>
      </c>
      <c r="C1298" s="5">
        <v>7.556</v>
      </c>
      <c r="D1298" s="5">
        <v>30053.620999999999</v>
      </c>
      <c r="E1298" s="3">
        <v>20.23</v>
      </c>
      <c r="G1298">
        <v>0.74124772997555322</v>
      </c>
      <c r="H1298" s="12">
        <f>$B1298 + (64.0722432863658*$D1298*44/ (62363.3 * (E1298+273.16)))/G1298</f>
        <v>95.661645770441709</v>
      </c>
      <c r="I1298" s="5">
        <f>($H1298-$H$24)*100 / $H$24</f>
        <v>12.260356297607741</v>
      </c>
    </row>
    <row r="1299" spans="1:9" x14ac:dyDescent="0.25">
      <c r="A1299" s="4">
        <v>1014.7</v>
      </c>
      <c r="B1299" s="2">
        <v>89.403800000000004</v>
      </c>
      <c r="C1299" s="5">
        <v>7.5430000000000001</v>
      </c>
      <c r="D1299" s="5">
        <v>30051.852999999999</v>
      </c>
      <c r="E1299" s="3">
        <v>20.21</v>
      </c>
      <c r="G1299">
        <v>0.74118258986216867</v>
      </c>
      <c r="H1299" s="12">
        <f>$B1299 + (64.0722432863658*$D1299*44/ (62363.3 * (E1299+273.16)))/G1299</f>
        <v>95.651553171992134</v>
      </c>
      <c r="I1299" s="5">
        <f>($H1299-$H$24)*100 / $H$24</f>
        <v>12.248512484041782</v>
      </c>
    </row>
    <row r="1300" spans="1:9" x14ac:dyDescent="0.25">
      <c r="A1300" s="4">
        <v>1014.9</v>
      </c>
      <c r="B1300" s="2">
        <v>89.3904</v>
      </c>
      <c r="C1300" s="5">
        <v>7.5270000000000001</v>
      </c>
      <c r="D1300" s="5">
        <v>30054.240000000002</v>
      </c>
      <c r="E1300" s="3">
        <v>20.2</v>
      </c>
      <c r="G1300">
        <v>0.74111272252821114</v>
      </c>
      <c r="H1300" s="12">
        <f>$B1300 + (64.0722432863658*$D1300*44/ (62363.3 * (E1300+273.16)))/G1300</f>
        <v>95.639451481072925</v>
      </c>
      <c r="I1300" s="5">
        <f>($H1300-$H$24)*100 / $H$24</f>
        <v>12.234310970745074</v>
      </c>
    </row>
    <row r="1301" spans="1:9" x14ac:dyDescent="0.25">
      <c r="A1301" s="4">
        <v>1015.1</v>
      </c>
      <c r="B1301" s="2">
        <v>89.409700000000001</v>
      </c>
      <c r="C1301" s="5">
        <v>7.55</v>
      </c>
      <c r="D1301" s="5">
        <v>30052.871999999999</v>
      </c>
      <c r="E1301" s="3">
        <v>20.2</v>
      </c>
      <c r="G1301">
        <v>0.74112831639291821</v>
      </c>
      <c r="H1301" s="12">
        <f>$B1301 + (64.0722432863658*$D1301*44/ (62363.3 * (E1301+273.16)))/G1301</f>
        <v>95.658335560112988</v>
      </c>
      <c r="I1301" s="5">
        <f>($H1301-$H$24)*100 / $H$24</f>
        <v>12.256471716823777</v>
      </c>
    </row>
    <row r="1302" spans="1:9" x14ac:dyDescent="0.25">
      <c r="A1302" s="4">
        <v>1015.2</v>
      </c>
      <c r="B1302" s="2">
        <v>89.399900000000002</v>
      </c>
      <c r="C1302" s="5">
        <v>7.5380000000000003</v>
      </c>
      <c r="D1302" s="5">
        <v>30053.254000000001</v>
      </c>
      <c r="E1302" s="3">
        <v>20.190000000000001</v>
      </c>
      <c r="G1302">
        <v>0.7410812865855646</v>
      </c>
      <c r="H1302" s="12">
        <f>$B1302 + (64.0722432863658*$D1302*44/ (62363.3 * (E1302+273.16)))/G1302</f>
        <v>95.649224561986642</v>
      </c>
      <c r="I1302" s="5">
        <f>($H1302-$H$24)*100 / $H$24</f>
        <v>12.245779825756538</v>
      </c>
    </row>
    <row r="1303" spans="1:9" x14ac:dyDescent="0.25">
      <c r="A1303" s="4">
        <v>1015.4</v>
      </c>
      <c r="B1303" s="2">
        <v>89.384299999999996</v>
      </c>
      <c r="C1303" s="5">
        <v>7.5190000000000001</v>
      </c>
      <c r="D1303" s="5">
        <v>30051.719000000001</v>
      </c>
      <c r="E1303" s="3">
        <v>20.190000000000001</v>
      </c>
      <c r="G1303">
        <v>0.7410987880556037</v>
      </c>
      <c r="H1303" s="12">
        <f>$B1303 + (64.0722432863658*$D1303*44/ (62363.3 * (E1303+273.16)))/G1303</f>
        <v>95.633157797664055</v>
      </c>
      <c r="I1303" s="5">
        <f>($H1303-$H$24)*100 / $H$24</f>
        <v>12.226925240171299</v>
      </c>
    </row>
    <row r="1304" spans="1:9" x14ac:dyDescent="0.25">
      <c r="A1304" s="4">
        <v>1015.6</v>
      </c>
      <c r="B1304" s="2">
        <v>89.406300000000002</v>
      </c>
      <c r="C1304" s="5">
        <v>7.5460000000000003</v>
      </c>
      <c r="D1304" s="5">
        <v>30052.984</v>
      </c>
      <c r="E1304" s="3">
        <v>20.18</v>
      </c>
      <c r="G1304">
        <v>0.74104167738382731</v>
      </c>
      <c r="H1304" s="12">
        <f>$B1304 + (64.0722432863658*$D1304*44/ (62363.3 * (E1304+273.16)))/G1304</f>
        <v>95.656115495332457</v>
      </c>
      <c r="I1304" s="5">
        <f>($H1304-$H$24)*100 / $H$24</f>
        <v>12.253866437965579</v>
      </c>
    </row>
    <row r="1305" spans="1:9" x14ac:dyDescent="0.25">
      <c r="A1305" s="4">
        <v>1015.8</v>
      </c>
      <c r="B1305" s="2">
        <v>89.423199999999994</v>
      </c>
      <c r="C1305" s="5">
        <v>7.5659999999999998</v>
      </c>
      <c r="D1305" s="5">
        <v>30052.419000000002</v>
      </c>
      <c r="E1305" s="3">
        <v>20.2</v>
      </c>
      <c r="G1305">
        <v>0.74113348001070123</v>
      </c>
      <c r="H1305" s="12">
        <f>$B1305 + (64.0722432863658*$D1305*44/ (62363.3 * (E1305+273.16)))/G1305</f>
        <v>95.671697836938591</v>
      </c>
      <c r="I1305" s="5">
        <f>($H1305-$H$24)*100 / $H$24</f>
        <v>12.272152546327684</v>
      </c>
    </row>
    <row r="1306" spans="1:9" x14ac:dyDescent="0.25">
      <c r="A1306" s="4">
        <v>1016</v>
      </c>
      <c r="B1306" s="2">
        <v>89.413899999999998</v>
      </c>
      <c r="C1306" s="5">
        <v>7.5549999999999997</v>
      </c>
      <c r="D1306" s="5">
        <v>30051.567999999999</v>
      </c>
      <c r="E1306" s="3">
        <v>20.2</v>
      </c>
      <c r="G1306">
        <v>0.74114318012856717</v>
      </c>
      <c r="H1306" s="12">
        <f>$B1306 + (64.0722432863658*$D1306*44/ (62363.3 * (E1306+273.16)))/G1306</f>
        <v>95.662139118723587</v>
      </c>
      <c r="I1306" s="5">
        <f>($H1306-$H$24)*100 / $H$24</f>
        <v>12.260935249113922</v>
      </c>
    </row>
    <row r="1307" spans="1:9" x14ac:dyDescent="0.25">
      <c r="A1307" s="4">
        <v>1016.6</v>
      </c>
      <c r="B1307" s="2">
        <v>89.438100000000006</v>
      </c>
      <c r="C1307" s="5">
        <v>7.5839999999999996</v>
      </c>
      <c r="D1307" s="5">
        <v>30051.227999999999</v>
      </c>
      <c r="E1307" s="3">
        <v>20.190000000000001</v>
      </c>
      <c r="G1307">
        <v>0.74110438607669615</v>
      </c>
      <c r="H1307" s="12">
        <f>$B1307 + (64.0722432863658*$D1307*44/ (62363.3 * (E1307+273.16)))/G1307</f>
        <v>95.686808499975641</v>
      </c>
      <c r="I1307" s="5">
        <f>($H1307-$H$24)*100 / $H$24</f>
        <v>12.289885132912104</v>
      </c>
    </row>
    <row r="1308" spans="1:9" x14ac:dyDescent="0.25">
      <c r="A1308" s="4">
        <v>1016.8</v>
      </c>
      <c r="B1308" s="2">
        <v>89.425899999999999</v>
      </c>
      <c r="C1308" s="5">
        <v>7.569</v>
      </c>
      <c r="D1308" s="5">
        <v>30050.032999999999</v>
      </c>
      <c r="E1308" s="3">
        <v>20.18</v>
      </c>
      <c r="G1308">
        <v>0.74107533125653657</v>
      </c>
      <c r="H1308" s="12">
        <f>$B1308 + (64.0722432863658*$D1308*44/ (62363.3 * (E1308+273.16)))/G1308</f>
        <v>95.67481801557301</v>
      </c>
      <c r="I1308" s="5">
        <f>($H1308-$H$24)*100 / $H$24</f>
        <v>12.275814122107519</v>
      </c>
    </row>
    <row r="1309" spans="1:9" x14ac:dyDescent="0.25">
      <c r="A1309" s="4">
        <v>1016.9</v>
      </c>
      <c r="B1309" s="2">
        <v>89.407600000000002</v>
      </c>
      <c r="C1309" s="5">
        <v>7.5469999999999997</v>
      </c>
      <c r="D1309" s="5">
        <v>30051.1</v>
      </c>
      <c r="E1309" s="3">
        <v>20.2</v>
      </c>
      <c r="G1309">
        <v>0.74114851451868269</v>
      </c>
      <c r="H1309" s="12">
        <f>$B1309 + (64.0722432863658*$D1309*44/ (62363.3 * (E1309+273.16)))/G1309</f>
        <v>95.655696842675781</v>
      </c>
      <c r="I1309" s="5">
        <f>($H1309-$H$24)*100 / $H$24</f>
        <v>12.253375142880438</v>
      </c>
    </row>
    <row r="1310" spans="1:9" x14ac:dyDescent="0.25">
      <c r="A1310" s="4">
        <v>1017.1</v>
      </c>
      <c r="B1310" s="2">
        <v>89.3904</v>
      </c>
      <c r="C1310" s="5">
        <v>7.5270000000000001</v>
      </c>
      <c r="D1310" s="5">
        <v>30051.857</v>
      </c>
      <c r="E1310" s="3">
        <v>20.2</v>
      </c>
      <c r="G1310">
        <v>0.74113988599155034</v>
      </c>
      <c r="H1310" s="12">
        <f>$B1310 + (64.0722432863658*$D1310*44/ (62363.3 * (E1310+273.16)))/G1310</f>
        <v>95.638726978559163</v>
      </c>
      <c r="I1310" s="5">
        <f>($H1310-$H$24)*100 / $H$24</f>
        <v>12.233460756328643</v>
      </c>
    </row>
    <row r="1311" spans="1:9" x14ac:dyDescent="0.25">
      <c r="A1311" s="4">
        <v>1017.3</v>
      </c>
      <c r="B1311" s="2">
        <v>89.4178</v>
      </c>
      <c r="C1311" s="5">
        <v>7.56</v>
      </c>
      <c r="D1311" s="5">
        <v>30051.323</v>
      </c>
      <c r="E1311" s="3">
        <v>20.190000000000001</v>
      </c>
      <c r="G1311">
        <v>0.74110330296291638</v>
      </c>
      <c r="H1311" s="12">
        <f>$B1311 + (64.0722432863658*$D1311*44/ (62363.3 * (E1311+273.16)))/G1311</f>
        <v>95.666537386263897</v>
      </c>
      <c r="I1311" s="5">
        <f>($H1311-$H$24)*100 / $H$24</f>
        <v>12.266096681129762</v>
      </c>
    </row>
    <row r="1312" spans="1:9" x14ac:dyDescent="0.25">
      <c r="A1312" s="4">
        <v>1017.5</v>
      </c>
      <c r="B1312" s="2">
        <v>89.406499999999994</v>
      </c>
      <c r="C1312" s="5">
        <v>7.5460000000000003</v>
      </c>
      <c r="D1312" s="5">
        <v>30050.137999999999</v>
      </c>
      <c r="E1312" s="3">
        <v>20.190000000000001</v>
      </c>
      <c r="G1312">
        <v>0.74111681316276834</v>
      </c>
      <c r="H1312" s="12">
        <f>$B1312 + (64.0722432863658*$D1312*44/ (62363.3 * (E1312+273.16)))/G1312</f>
        <v>95.654877075717849</v>
      </c>
      <c r="I1312" s="5">
        <f>($H1312-$H$24)*100 / $H$24</f>
        <v>12.252413134229664</v>
      </c>
    </row>
    <row r="1313" spans="1:9" x14ac:dyDescent="0.25">
      <c r="A1313" s="4">
        <v>1018.1</v>
      </c>
      <c r="B1313" s="2">
        <v>89.417000000000002</v>
      </c>
      <c r="C1313" s="5">
        <v>7.5590000000000002</v>
      </c>
      <c r="D1313" s="5">
        <v>30051.572</v>
      </c>
      <c r="E1313" s="3">
        <v>20.21</v>
      </c>
      <c r="G1313">
        <v>0.74118579198401568</v>
      </c>
      <c r="H1313" s="12">
        <f>$B1313 + (64.0722432863658*$D1313*44/ (62363.3 * (E1313+273.16)))/G1313</f>
        <v>95.664667760624553</v>
      </c>
      <c r="I1313" s="5">
        <f>($H1313-$H$24)*100 / $H$24</f>
        <v>12.26390264778729</v>
      </c>
    </row>
    <row r="1314" spans="1:9" x14ac:dyDescent="0.25">
      <c r="A1314" s="4">
        <v>1018.3</v>
      </c>
      <c r="B1314" s="2">
        <v>89.404399999999995</v>
      </c>
      <c r="C1314" s="5">
        <v>7.5439999999999996</v>
      </c>
      <c r="D1314" s="5">
        <v>30051.850999999999</v>
      </c>
      <c r="E1314" s="3">
        <v>20.22</v>
      </c>
      <c r="G1314">
        <v>0.74122525789517701</v>
      </c>
      <c r="H1314" s="12">
        <f>$B1314 + (64.0722432863658*$D1314*44/ (62363.3 * (E1314+273.16)))/G1314</f>
        <v>95.65158016392229</v>
      </c>
      <c r="I1314" s="5">
        <f>($H1314-$H$24)*100 / $H$24</f>
        <v>12.248544159471074</v>
      </c>
    </row>
    <row r="1315" spans="1:9" x14ac:dyDescent="0.25">
      <c r="A1315" s="4">
        <v>1018.9</v>
      </c>
      <c r="B1315" s="2">
        <v>89.413300000000007</v>
      </c>
      <c r="C1315" s="5">
        <v>7.5540000000000003</v>
      </c>
      <c r="D1315" s="5">
        <v>30050.870999999999</v>
      </c>
      <c r="E1315" s="3">
        <v>20.2</v>
      </c>
      <c r="G1315">
        <v>0.74115112469529965</v>
      </c>
      <c r="H1315" s="12">
        <f>$B1315 + (64.0722432863658*$D1315*44/ (62363.3 * (E1315+273.16)))/G1315</f>
        <v>95.661327225669766</v>
      </c>
      <c r="I1315" s="5">
        <f>($H1315-$H$24)*100 / $H$24</f>
        <v>12.259982480606089</v>
      </c>
    </row>
    <row r="1316" spans="1:9" x14ac:dyDescent="0.25">
      <c r="A1316" s="4">
        <v>1019.1</v>
      </c>
      <c r="B1316" s="2">
        <v>89.427899999999994</v>
      </c>
      <c r="C1316" s="5">
        <v>7.5720000000000001</v>
      </c>
      <c r="D1316" s="5">
        <v>30050.911</v>
      </c>
      <c r="E1316" s="3">
        <v>20.21</v>
      </c>
      <c r="G1316">
        <v>0.74119332427178297</v>
      </c>
      <c r="H1316" s="12">
        <f>$B1316 + (64.0722432863658*$D1316*44/ (62363.3 * (E1316+273.16)))/G1316</f>
        <v>95.67536685013998</v>
      </c>
      <c r="I1316" s="5">
        <f>($H1316-$H$24)*100 / $H$24</f>
        <v>12.276458187589984</v>
      </c>
    </row>
    <row r="1317" spans="1:9" x14ac:dyDescent="0.25">
      <c r="A1317" s="4">
        <v>1019.5</v>
      </c>
      <c r="B1317" s="2">
        <v>89.4191</v>
      </c>
      <c r="C1317" s="5">
        <v>7.5609999999999999</v>
      </c>
      <c r="D1317" s="5">
        <v>30049.995999999999</v>
      </c>
      <c r="E1317" s="3">
        <v>20.21</v>
      </c>
      <c r="G1317">
        <v>0.74120375071904088</v>
      </c>
      <c r="H1317" s="12">
        <f>$B1317 + (64.0722432863658*$D1317*44/ (62363.3 * (E1317+273.16)))/G1317</f>
        <v>95.666288745334271</v>
      </c>
      <c r="I1317" s="5">
        <f>($H1317-$H$24)*100 / $H$24</f>
        <v>12.265804897321054</v>
      </c>
    </row>
    <row r="1318" spans="1:9" x14ac:dyDescent="0.25">
      <c r="A1318" s="4">
        <v>1019.7</v>
      </c>
      <c r="B1318" s="2">
        <v>89.432500000000005</v>
      </c>
      <c r="C1318" s="5">
        <v>7.577</v>
      </c>
      <c r="D1318" s="5">
        <v>30050.634999999998</v>
      </c>
      <c r="E1318" s="3">
        <v>20.22</v>
      </c>
      <c r="G1318">
        <v>0.74123911098950257</v>
      </c>
      <c r="H1318" s="12">
        <f>$B1318 + (64.0722432863658*$D1318*44/ (62363.3 * (E1318+273.16)))/G1318</f>
        <v>95.679310632315307</v>
      </c>
      <c r="I1318" s="5">
        <f>($H1318-$H$24)*100 / $H$24</f>
        <v>12.28108627430746</v>
      </c>
    </row>
    <row r="1319" spans="1:9" x14ac:dyDescent="0.25">
      <c r="A1319" s="4">
        <v>1019.9</v>
      </c>
      <c r="B1319" s="2">
        <v>89.423699999999997</v>
      </c>
      <c r="C1319" s="5">
        <v>7.5670000000000002</v>
      </c>
      <c r="D1319" s="5">
        <v>30049.919999999998</v>
      </c>
      <c r="E1319" s="3">
        <v>20.2</v>
      </c>
      <c r="G1319">
        <v>0.74116196414658864</v>
      </c>
      <c r="H1319" s="12">
        <f>$B1319 + (64.0722432863658*$D1319*44/ (62363.3 * (E1319+273.16)))/G1319</f>
        <v>95.671438124343993</v>
      </c>
      <c r="I1319" s="5">
        <f>($H1319-$H$24)*100 / $H$24</f>
        <v>12.271847769756366</v>
      </c>
    </row>
    <row r="1320" spans="1:9" x14ac:dyDescent="0.25">
      <c r="A1320" s="4">
        <v>1020.1</v>
      </c>
      <c r="B1320" s="2">
        <v>89.442999999999998</v>
      </c>
      <c r="C1320" s="5">
        <v>7.59</v>
      </c>
      <c r="D1320" s="5">
        <v>30050.007000000001</v>
      </c>
      <c r="E1320" s="3">
        <v>20.2</v>
      </c>
      <c r="G1320">
        <v>0.74116097253762048</v>
      </c>
      <c r="H1320" s="12">
        <f>$B1320 + (64.0722432863658*$D1320*44/ (62363.3 * (E1320+273.16)))/G1320</f>
        <v>95.690764571640386</v>
      </c>
      <c r="I1320" s="5">
        <f>($H1320-$H$24)*100 / $H$24</f>
        <v>12.294527641527196</v>
      </c>
    </row>
    <row r="1321" spans="1:9" x14ac:dyDescent="0.25">
      <c r="A1321" s="4">
        <v>1020.2</v>
      </c>
      <c r="B1321" s="2">
        <v>89.434399999999997</v>
      </c>
      <c r="C1321" s="5">
        <v>7.58</v>
      </c>
      <c r="D1321" s="5">
        <v>30049.744999999999</v>
      </c>
      <c r="E1321" s="3">
        <v>20.22</v>
      </c>
      <c r="G1321">
        <v>0.74124924986094287</v>
      </c>
      <c r="H1321" s="12">
        <f>$B1321 + (64.0722432863658*$D1321*44/ (62363.3 * (E1321+273.16)))/G1321</f>
        <v>95.680940180645919</v>
      </c>
      <c r="I1321" s="5">
        <f>($H1321-$H$24)*100 / $H$24</f>
        <v>12.282998573377014</v>
      </c>
    </row>
    <row r="1322" spans="1:9" x14ac:dyDescent="0.25">
      <c r="A1322" s="4">
        <v>1020.4</v>
      </c>
      <c r="B1322" s="2">
        <v>89.418599999999998</v>
      </c>
      <c r="C1322" s="5">
        <v>7.5609999999999999</v>
      </c>
      <c r="D1322" s="5">
        <v>30049.001</v>
      </c>
      <c r="E1322" s="3">
        <v>20.22</v>
      </c>
      <c r="G1322">
        <v>0.74125772529577028</v>
      </c>
      <c r="H1322" s="12">
        <f>$B1322 + (64.0722432863658*$D1322*44/ (62363.3 * (E1322+273.16)))/G1322</f>
        <v>95.664914102618965</v>
      </c>
      <c r="I1322" s="5">
        <f>($H1322-$H$24)*100 / $H$24</f>
        <v>12.264191733761518</v>
      </c>
    </row>
    <row r="1323" spans="1:9" x14ac:dyDescent="0.25">
      <c r="A1323" s="4">
        <v>1021</v>
      </c>
      <c r="B1323" s="2">
        <v>89.428399999999996</v>
      </c>
      <c r="C1323" s="5">
        <v>7.5720000000000001</v>
      </c>
      <c r="D1323" s="5">
        <v>30049.915000000001</v>
      </c>
      <c r="E1323" s="3">
        <v>20.21</v>
      </c>
      <c r="G1323">
        <v>0.74120467370232923</v>
      </c>
      <c r="H1323" s="12">
        <f>$B1323 + (64.0722432863658*$D1323*44/ (62363.3 * (E1323+273.16)))/G1323</f>
        <v>95.675564126712615</v>
      </c>
      <c r="I1323" s="5">
        <f>($H1323-$H$24)*100 / $H$24</f>
        <v>12.276689694566002</v>
      </c>
    </row>
    <row r="1324" spans="1:9" x14ac:dyDescent="0.25">
      <c r="A1324" s="4">
        <v>1021.2</v>
      </c>
      <c r="B1324" s="2">
        <v>89.411900000000003</v>
      </c>
      <c r="C1324" s="5">
        <v>7.5529999999999999</v>
      </c>
      <c r="D1324" s="5">
        <v>30049.667000000001</v>
      </c>
      <c r="E1324" s="3">
        <v>20.2</v>
      </c>
      <c r="G1324">
        <v>0.74116484777646108</v>
      </c>
      <c r="H1324" s="12">
        <f>$B1324 + (64.0722432863658*$D1324*44/ (62363.3 * (E1324+273.16)))/G1324</f>
        <v>95.659561214915328</v>
      </c>
      <c r="I1324" s="5">
        <f>($H1324-$H$24)*100 / $H$24</f>
        <v>12.257910040863683</v>
      </c>
    </row>
    <row r="1325" spans="1:9" x14ac:dyDescent="0.25">
      <c r="A1325" s="4">
        <v>1021.8</v>
      </c>
      <c r="B1325" s="2">
        <v>89.430499999999995</v>
      </c>
      <c r="C1325" s="5">
        <v>7.5750000000000002</v>
      </c>
      <c r="D1325" s="5">
        <v>30048.473000000002</v>
      </c>
      <c r="E1325" s="3">
        <v>20.21</v>
      </c>
      <c r="G1325">
        <v>0.74122110471138247</v>
      </c>
      <c r="H1325" s="12">
        <f>$B1325 + (64.0722432863658*$D1325*44/ (62363.3 * (E1325+273.16)))/G1325</f>
        <v>95.677225867860585</v>
      </c>
      <c r="I1325" s="5">
        <f>($H1325-$H$24)*100 / $H$24</f>
        <v>12.278639772382904</v>
      </c>
    </row>
    <row r="1326" spans="1:9" x14ac:dyDescent="0.25">
      <c r="A1326" s="4">
        <v>1022</v>
      </c>
      <c r="B1326" s="2">
        <v>89.439099999999996</v>
      </c>
      <c r="C1326" s="5">
        <v>7.585</v>
      </c>
      <c r="D1326" s="5">
        <v>30048.897000000001</v>
      </c>
      <c r="E1326" s="3">
        <v>20.21</v>
      </c>
      <c r="G1326">
        <v>0.74121627347539731</v>
      </c>
      <c r="H1326" s="12">
        <f>$B1326 + (64.0722432863658*$D1326*44/ (62363.3 * (E1326+273.16)))/G1326</f>
        <v>95.685954729133613</v>
      </c>
      <c r="I1326" s="5">
        <f>($H1326-$H$24)*100 / $H$24</f>
        <v>12.28888322020037</v>
      </c>
    </row>
    <row r="1327" spans="1:9" x14ac:dyDescent="0.25">
      <c r="A1327" s="4">
        <v>1022.2</v>
      </c>
      <c r="B1327" s="2">
        <v>89.423100000000005</v>
      </c>
      <c r="C1327" s="5">
        <v>7.5659999999999998</v>
      </c>
      <c r="D1327" s="5">
        <v>30048.478999999999</v>
      </c>
      <c r="E1327" s="3">
        <v>20.2</v>
      </c>
      <c r="G1327">
        <v>0.74117838800880831</v>
      </c>
      <c r="H1327" s="12">
        <f>$B1327 + (64.0722432863658*$D1327*44/ (62363.3 * (E1327+273.16)))/G1327</f>
        <v>95.670400085440875</v>
      </c>
      <c r="I1327" s="5">
        <f>($H1327-$H$24)*100 / $H$24</f>
        <v>12.270629615749332</v>
      </c>
    </row>
    <row r="1328" spans="1:9" x14ac:dyDescent="0.25">
      <c r="A1328" s="4">
        <v>1022.6</v>
      </c>
      <c r="B1328" s="2">
        <v>89.403300000000002</v>
      </c>
      <c r="C1328" s="5">
        <v>7.5419999999999998</v>
      </c>
      <c r="D1328" s="5">
        <v>30049.328000000001</v>
      </c>
      <c r="E1328" s="3">
        <v>20.21</v>
      </c>
      <c r="G1328">
        <v>0.74121136241595043</v>
      </c>
      <c r="H1328" s="12">
        <f>$B1328 + (64.0722432863658*$D1328*44/ (62363.3 * (E1328+273.16)))/G1328</f>
        <v>95.650285720081655</v>
      </c>
      <c r="I1328" s="5">
        <f>($H1328-$H$24)*100 / $H$24</f>
        <v>12.24702511047723</v>
      </c>
    </row>
    <row r="1329" spans="1:9" x14ac:dyDescent="0.25">
      <c r="A1329" s="4">
        <v>1022.7</v>
      </c>
      <c r="B1329" s="2">
        <v>89.427899999999994</v>
      </c>
      <c r="C1329" s="5">
        <v>7.5720000000000001</v>
      </c>
      <c r="D1329" s="5">
        <v>30048.736000000001</v>
      </c>
      <c r="E1329" s="3">
        <v>20.22</v>
      </c>
      <c r="G1329">
        <v>0.74126074405453146</v>
      </c>
      <c r="H1329" s="12">
        <f>$B1329 + (64.0722432863658*$D1329*44/ (62363.3 * (E1329+273.16)))/G1329</f>
        <v>95.674133579145717</v>
      </c>
      <c r="I1329" s="5">
        <f>($H1329-$H$24)*100 / $H$24</f>
        <v>12.275010925836201</v>
      </c>
    </row>
    <row r="1330" spans="1:9" x14ac:dyDescent="0.25">
      <c r="A1330" s="4">
        <v>1023.3</v>
      </c>
      <c r="B1330" s="2">
        <v>89.410899999999998</v>
      </c>
      <c r="C1330" s="5">
        <v>7.5510000000000002</v>
      </c>
      <c r="D1330" s="5">
        <v>30047.52</v>
      </c>
      <c r="E1330" s="3">
        <v>20.21</v>
      </c>
      <c r="G1330">
        <v>0.74123196337540143</v>
      </c>
      <c r="H1330" s="12">
        <f>$B1330 + (64.0722432863658*$D1330*44/ (62363.3 * (E1330+273.16)))/G1330</f>
        <v>95.65733624192049</v>
      </c>
      <c r="I1330" s="5">
        <f>($H1330-$H$24)*100 / $H$24</f>
        <v>12.255299002143394</v>
      </c>
    </row>
    <row r="1331" spans="1:9" x14ac:dyDescent="0.25">
      <c r="A1331" s="4">
        <v>1023.7</v>
      </c>
      <c r="B1331" s="2">
        <v>89.420199999999994</v>
      </c>
      <c r="C1331" s="5">
        <v>7.5629999999999997</v>
      </c>
      <c r="D1331" s="5">
        <v>30049.055</v>
      </c>
      <c r="E1331" s="3">
        <v>20.2</v>
      </c>
      <c r="G1331">
        <v>0.74117182310749397</v>
      </c>
      <c r="H1331" s="12">
        <f>$B1331 + (64.0722432863658*$D1331*44/ (62363.3 * (E1331+273.16)))/G1331</f>
        <v>95.667675176367297</v>
      </c>
      <c r="I1331" s="5">
        <f>($H1331-$H$24)*100 / $H$24</f>
        <v>12.267431894645805</v>
      </c>
    </row>
    <row r="1332" spans="1:9" x14ac:dyDescent="0.25">
      <c r="A1332" s="4">
        <v>1024.3</v>
      </c>
      <c r="B1332" s="2">
        <v>89.403300000000002</v>
      </c>
      <c r="C1332" s="5">
        <v>7.5419999999999998</v>
      </c>
      <c r="D1332" s="5">
        <v>30048.017</v>
      </c>
      <c r="E1332" s="3">
        <v>20.190000000000001</v>
      </c>
      <c r="G1332">
        <v>0.74114099351936513</v>
      </c>
      <c r="H1332" s="12">
        <f>$B1332 + (64.0722432863658*$D1332*44/ (62363.3 * (E1332+273.16)))/G1332</f>
        <v>95.651032208287063</v>
      </c>
      <c r="I1332" s="5">
        <f>($H1332-$H$24)*100 / $H$24</f>
        <v>12.24790112542801</v>
      </c>
    </row>
    <row r="1333" spans="1:9" x14ac:dyDescent="0.25">
      <c r="A1333" s="4">
        <v>1024.7</v>
      </c>
      <c r="B1333" s="2">
        <v>89.424199999999999</v>
      </c>
      <c r="C1333" s="5">
        <v>7.5670000000000002</v>
      </c>
      <c r="D1333" s="5">
        <v>30048.017</v>
      </c>
      <c r="E1333" s="3">
        <v>20.2</v>
      </c>
      <c r="G1333">
        <v>0.74118365352535565</v>
      </c>
      <c r="H1333" s="12">
        <f>$B1333 + (64.0722432863658*$D1333*44/ (62363.3 * (E1333+273.16)))/G1333</f>
        <v>95.671359650854498</v>
      </c>
      <c r="I1333" s="5">
        <f>($H1333-$H$24)*100 / $H$24</f>
        <v>12.271755679955698</v>
      </c>
    </row>
    <row r="1334" spans="1:9" x14ac:dyDescent="0.25">
      <c r="A1334" s="4">
        <v>1025.3</v>
      </c>
      <c r="B1334" s="2">
        <v>89.434299999999993</v>
      </c>
      <c r="C1334" s="5">
        <v>7.58</v>
      </c>
      <c r="D1334" s="5">
        <v>30047.316999999999</v>
      </c>
      <c r="E1334" s="3">
        <v>20.190000000000001</v>
      </c>
      <c r="G1334">
        <v>0.74114897349971653</v>
      </c>
      <c r="H1334" s="12">
        <f>$B1334 + (64.0722432863658*$D1334*44/ (62363.3 * (E1334+273.16)))/G1334</f>
        <v>95.681819392814262</v>
      </c>
      <c r="I1334" s="5">
        <f>($H1334-$H$24)*100 / $H$24</f>
        <v>12.284030341861493</v>
      </c>
    </row>
    <row r="1335" spans="1:9" x14ac:dyDescent="0.25">
      <c r="A1335" s="4">
        <v>1025.7</v>
      </c>
      <c r="B1335" s="2">
        <v>89.418400000000005</v>
      </c>
      <c r="C1335" s="5">
        <v>7.56</v>
      </c>
      <c r="D1335" s="5">
        <v>30046.976999999999</v>
      </c>
      <c r="E1335" s="3">
        <v>20.190000000000001</v>
      </c>
      <c r="G1335">
        <v>0.74115284943012927</v>
      </c>
      <c r="H1335" s="12">
        <f>$B1335 + (64.0722432863658*$D1335*44/ (62363.3 * (E1335+273.16)))/G1335</f>
        <v>95.665816027458575</v>
      </c>
      <c r="I1335" s="5">
        <f>($H1335-$H$24)*100 / $H$24</f>
        <v>12.265250155901686</v>
      </c>
    </row>
    <row r="1336" spans="1:9" x14ac:dyDescent="0.25">
      <c r="A1336" s="4">
        <v>1025.9000000000001</v>
      </c>
      <c r="B1336" s="2">
        <v>89.439300000000003</v>
      </c>
      <c r="C1336" s="5">
        <v>7.5860000000000003</v>
      </c>
      <c r="D1336" s="5">
        <v>30047.048999999999</v>
      </c>
      <c r="E1336" s="3">
        <v>20.18</v>
      </c>
      <c r="G1336">
        <v>0.74110935845836856</v>
      </c>
      <c r="H1336" s="12">
        <f>$B1336 + (64.0722432863658*$D1336*44/ (62363.3 * (E1336+273.16)))/G1336</f>
        <v>95.687310607872433</v>
      </c>
      <c r="I1336" s="5">
        <f>($H1336-$H$24)*100 / $H$24</f>
        <v>12.290474363955953</v>
      </c>
    </row>
    <row r="1337" spans="1:9" x14ac:dyDescent="0.25">
      <c r="A1337" s="4">
        <v>1026.0999999999999</v>
      </c>
      <c r="B1337" s="2">
        <v>89.425200000000004</v>
      </c>
      <c r="C1337" s="5">
        <v>7.569</v>
      </c>
      <c r="D1337" s="5">
        <v>30047.633000000002</v>
      </c>
      <c r="E1337" s="3">
        <v>20.18</v>
      </c>
      <c r="G1337">
        <v>0.74110269921739291</v>
      </c>
      <c r="H1337" s="12">
        <f>$B1337 + (64.0722432863658*$D1337*44/ (62363.3 * (E1337+273.16)))/G1337</f>
        <v>95.673388188480715</v>
      </c>
      <c r="I1337" s="5">
        <f>($H1337-$H$24)*100 / $H$24</f>
        <v>12.274136198865321</v>
      </c>
    </row>
    <row r="1338" spans="1:9" x14ac:dyDescent="0.25">
      <c r="A1338" s="4">
        <v>1026.2</v>
      </c>
      <c r="B1338" s="2">
        <v>89.392099999999999</v>
      </c>
      <c r="C1338" s="5">
        <v>7.5289999999999999</v>
      </c>
      <c r="D1338" s="5">
        <v>30045.651999999998</v>
      </c>
      <c r="E1338" s="3">
        <v>20.18</v>
      </c>
      <c r="G1338">
        <v>0.74112528771351782</v>
      </c>
      <c r="H1338" s="12">
        <f>$B1338 + (64.0722432863658*$D1338*44/ (62363.3 * (E1338+273.16)))/G1338</f>
        <v>95.639685830075621</v>
      </c>
      <c r="I1338" s="5">
        <f>($H1338-$H$24)*100 / $H$24</f>
        <v>12.234585982766127</v>
      </c>
    </row>
    <row r="1339" spans="1:9" x14ac:dyDescent="0.25">
      <c r="A1339" s="4">
        <v>1026.5999999999999</v>
      </c>
      <c r="B1339" s="2">
        <v>89.409000000000006</v>
      </c>
      <c r="C1339" s="5">
        <v>7.5490000000000004</v>
      </c>
      <c r="D1339" s="5">
        <v>30046.924999999999</v>
      </c>
      <c r="E1339" s="3">
        <v>20.190000000000001</v>
      </c>
      <c r="G1339">
        <v>0.74115344221602442</v>
      </c>
      <c r="H1339" s="12">
        <f>$B1339 + (64.0722432863658*$D1339*44/ (62363.3 * (E1339+273.16)))/G1339</f>
        <v>95.656400218763963</v>
      </c>
      <c r="I1339" s="5">
        <f>($H1339-$H$24)*100 / $H$24</f>
        <v>12.254200565123959</v>
      </c>
    </row>
    <row r="1340" spans="1:9" x14ac:dyDescent="0.25">
      <c r="A1340" s="4">
        <v>1027.2</v>
      </c>
      <c r="B1340" s="2">
        <v>89.421000000000006</v>
      </c>
      <c r="C1340" s="5">
        <v>7.5640000000000001</v>
      </c>
      <c r="D1340" s="5">
        <v>30047.679</v>
      </c>
      <c r="E1340" s="3">
        <v>20.190000000000001</v>
      </c>
      <c r="G1340">
        <v>0.74114484673065639</v>
      </c>
      <c r="H1340" s="12">
        <f>$B1340 + (64.0722432863658*$D1340*44/ (62363.3 * (E1340+273.16)))/G1340</f>
        <v>95.668629448068586</v>
      </c>
      <c r="I1340" s="5">
        <f>($H1340-$H$24)*100 / $H$24</f>
        <v>12.268551746602444</v>
      </c>
    </row>
    <row r="1341" spans="1:9" x14ac:dyDescent="0.25">
      <c r="A1341" s="4">
        <v>1027.5999999999999</v>
      </c>
      <c r="B1341" s="2">
        <v>89.4358</v>
      </c>
      <c r="C1341" s="5">
        <v>7.5810000000000004</v>
      </c>
      <c r="D1341" s="5">
        <v>30045.907999999999</v>
      </c>
      <c r="E1341" s="3">
        <v>20.21</v>
      </c>
      <c r="G1341">
        <v>0.74125033011022956</v>
      </c>
      <c r="H1341" s="12">
        <f>$B1341 + (64.0722432863658*$D1341*44/ (62363.3 * (E1341+273.16)))/G1341</f>
        <v>95.681746364714044</v>
      </c>
      <c r="I1341" s="5">
        <f>($H1341-$H$24)*100 / $H$24</f>
        <v>12.283944642305689</v>
      </c>
    </row>
    <row r="1342" spans="1:9" x14ac:dyDescent="0.25">
      <c r="A1342" s="4">
        <v>1027.8</v>
      </c>
      <c r="B1342" s="2">
        <v>89.422200000000004</v>
      </c>
      <c r="C1342" s="5">
        <v>7.5650000000000004</v>
      </c>
      <c r="D1342" s="5">
        <v>30046.925999999999</v>
      </c>
      <c r="E1342" s="3">
        <v>20.22</v>
      </c>
      <c r="G1342">
        <v>0.74128136211008611</v>
      </c>
      <c r="H1342" s="12">
        <f>$B1342 + (64.0722432863658*$D1342*44/ (62363.3 * (E1342+273.16)))/G1342</f>
        <v>95.667883611529845</v>
      </c>
      <c r="I1342" s="5">
        <f>($H1342-$H$24)*100 / $H$24</f>
        <v>12.267676496392136</v>
      </c>
    </row>
    <row r="1343" spans="1:9" x14ac:dyDescent="0.25">
      <c r="A1343" s="4">
        <v>1028.2</v>
      </c>
      <c r="B1343" s="2">
        <v>89.432400000000001</v>
      </c>
      <c r="C1343" s="5">
        <v>7.577</v>
      </c>
      <c r="D1343" s="5">
        <v>30046.011999999999</v>
      </c>
      <c r="E1343" s="3">
        <v>20.2</v>
      </c>
      <c r="G1343">
        <v>0.74120650411609135</v>
      </c>
      <c r="H1343" s="12">
        <f>$B1343 + (64.0722432863658*$D1343*44/ (62363.3 * (E1343+273.16)))/G1343</f>
        <v>95.678950219259974</v>
      </c>
      <c r="I1343" s="5">
        <f>($H1343-$H$24)*100 / $H$24</f>
        <v>12.280663324255952</v>
      </c>
    </row>
    <row r="1344" spans="1:9" x14ac:dyDescent="0.25">
      <c r="A1344" s="4">
        <v>1028.8</v>
      </c>
      <c r="B1344" s="2">
        <v>89.445700000000002</v>
      </c>
      <c r="C1344" s="5">
        <v>7.593</v>
      </c>
      <c r="D1344" s="5">
        <v>30046.71</v>
      </c>
      <c r="E1344" s="3">
        <v>20.2</v>
      </c>
      <c r="G1344">
        <v>0.74119854930213747</v>
      </c>
      <c r="H1344" s="12">
        <f>$B1344 + (64.0722432863658*$D1344*44/ (62363.3 * (E1344+273.16)))/G1344</f>
        <v>95.69246237491511</v>
      </c>
      <c r="I1344" s="5">
        <f>($H1344-$H$24)*100 / $H$24</f>
        <v>12.296520038783258</v>
      </c>
    </row>
    <row r="1345" spans="1:9" x14ac:dyDescent="0.25">
      <c r="A1345" s="4">
        <v>1029</v>
      </c>
      <c r="B1345" s="2">
        <v>89.431799999999996</v>
      </c>
      <c r="C1345" s="5">
        <v>7.577</v>
      </c>
      <c r="D1345" s="5">
        <v>30047.071</v>
      </c>
      <c r="E1345" s="3">
        <v>20.2</v>
      </c>
      <c r="G1345">
        <v>0.74119443507131566</v>
      </c>
      <c r="H1345" s="12">
        <f>$B1345 + (64.0722432863658*$D1345*44/ (62363.3 * (E1345+273.16)))/G1345</f>
        <v>95.678672102451202</v>
      </c>
      <c r="I1345" s="5">
        <f>($H1345-$H$24)*100 / $H$24</f>
        <v>12.280336950067074</v>
      </c>
    </row>
    <row r="1346" spans="1:9" x14ac:dyDescent="0.25">
      <c r="A1346" s="4">
        <v>1029.2</v>
      </c>
      <c r="B1346" s="2">
        <v>89.414900000000003</v>
      </c>
      <c r="C1346" s="5">
        <v>7.556</v>
      </c>
      <c r="D1346" s="5">
        <v>30045.781999999999</v>
      </c>
      <c r="E1346" s="3">
        <v>20.2</v>
      </c>
      <c r="G1346">
        <v>0.74120912529364613</v>
      </c>
      <c r="H1346" s="12">
        <f>$B1346 + (64.0722432863658*$D1346*44/ (62363.3 * (E1346+273.16)))/G1346</f>
        <v>95.661380312538753</v>
      </c>
      <c r="I1346" s="5">
        <f>($H1346-$H$24)*100 / $H$24</f>
        <v>12.260044778832086</v>
      </c>
    </row>
    <row r="1347" spans="1:9" x14ac:dyDescent="0.25">
      <c r="A1347" s="4">
        <v>1029.5</v>
      </c>
      <c r="B1347" s="2">
        <v>89.432400000000001</v>
      </c>
      <c r="C1347" s="5">
        <v>7.577</v>
      </c>
      <c r="D1347" s="5">
        <v>30045.030999999999</v>
      </c>
      <c r="E1347" s="3">
        <v>20.190000000000001</v>
      </c>
      <c r="G1347">
        <v>0.74117503267650275</v>
      </c>
      <c r="H1347" s="12">
        <f>$B1347 + (64.0722432863658*$D1347*44/ (62363.3 * (E1347+273.16)))/G1347</f>
        <v>95.679224439972657</v>
      </c>
      <c r="I1347" s="5">
        <f>($H1347-$H$24)*100 / $H$24</f>
        <v>12.280985126318441</v>
      </c>
    </row>
    <row r="1348" spans="1:9" x14ac:dyDescent="0.25">
      <c r="A1348" s="4">
        <v>1029.7</v>
      </c>
      <c r="B1348" s="2">
        <v>89.422600000000003</v>
      </c>
      <c r="C1348" s="5">
        <v>7.5659999999999998</v>
      </c>
      <c r="D1348" s="5">
        <v>30045.819</v>
      </c>
      <c r="E1348" s="3">
        <v>20.2</v>
      </c>
      <c r="G1348">
        <v>0.74120870362716329</v>
      </c>
      <c r="H1348" s="12">
        <f>$B1348 + (64.0722432863658*$D1348*44/ (62363.3 * (E1348+273.16)))/G1348</f>
        <v>95.669091558359028</v>
      </c>
      <c r="I1348" s="5">
        <f>($H1348-$H$24)*100 / $H$24</f>
        <v>12.269094039863614</v>
      </c>
    </row>
    <row r="1349" spans="1:9" x14ac:dyDescent="0.25">
      <c r="A1349" s="4">
        <v>1029.9000000000001</v>
      </c>
      <c r="B1349" s="2">
        <v>89.4315</v>
      </c>
      <c r="C1349" s="5">
        <v>7.5759999999999996</v>
      </c>
      <c r="D1349" s="5">
        <v>30045.687000000002</v>
      </c>
      <c r="E1349" s="3">
        <v>20.21</v>
      </c>
      <c r="G1349">
        <v>0.74125284806164948</v>
      </c>
      <c r="H1349" s="12">
        <f>$B1349 + (64.0722432863658*$D1349*44/ (62363.3 * (E1349+273.16)))/G1349</f>
        <v>95.677379206600222</v>
      </c>
      <c r="I1349" s="5">
        <f>($H1349-$H$24)*100 / $H$24</f>
        <v>12.278819717661991</v>
      </c>
    </row>
    <row r="1350" spans="1:9" x14ac:dyDescent="0.25">
      <c r="A1350" s="4">
        <v>1030.3</v>
      </c>
      <c r="B1350" s="2">
        <v>89.409599999999998</v>
      </c>
      <c r="C1350" s="5">
        <v>7.55</v>
      </c>
      <c r="D1350" s="5">
        <v>30045.256000000001</v>
      </c>
      <c r="E1350" s="3">
        <v>20.190000000000001</v>
      </c>
      <c r="G1350">
        <v>0.74117246787563107</v>
      </c>
      <c r="H1350" s="12">
        <f>$B1350 + (64.0722432863658*$D1350*44/ (62363.3 * (E1350+273.16)))/G1350</f>
        <v>95.656492838011062</v>
      </c>
      <c r="I1350" s="5">
        <f>($H1350-$H$24)*100 / $H$24</f>
        <v>12.254309255180413</v>
      </c>
    </row>
    <row r="1351" spans="1:9" x14ac:dyDescent="0.25">
      <c r="A1351" s="4">
        <v>1030.9000000000001</v>
      </c>
      <c r="B1351" s="2">
        <v>89.421899999999994</v>
      </c>
      <c r="C1351" s="5">
        <v>7.5650000000000004</v>
      </c>
      <c r="D1351" s="5">
        <v>30043.877</v>
      </c>
      <c r="E1351" s="3">
        <v>20.190000000000001</v>
      </c>
      <c r="G1351">
        <v>0.74118818698503808</v>
      </c>
      <c r="H1351" s="12">
        <f>$B1351 + (64.0722432863658*$D1351*44/ (62363.3 * (E1351+273.16)))/G1351</f>
        <v>95.668373643750201</v>
      </c>
      <c r="I1351" s="5">
        <f>($H1351-$H$24)*100 / $H$24</f>
        <v>12.268251556451071</v>
      </c>
    </row>
    <row r="1352" spans="1:9" x14ac:dyDescent="0.25">
      <c r="A1352" s="4">
        <v>1031.0999999999999</v>
      </c>
      <c r="B1352" s="2">
        <v>89.401200000000003</v>
      </c>
      <c r="C1352" s="5">
        <v>7.54</v>
      </c>
      <c r="D1352" s="5">
        <v>30044.058000000001</v>
      </c>
      <c r="E1352" s="3">
        <v>20.21</v>
      </c>
      <c r="G1352">
        <v>0.74127140747323683</v>
      </c>
      <c r="H1352" s="12">
        <f>$B1352 + (64.0722432863658*$D1352*44/ (62363.3 * (E1352+273.16)))/G1352</f>
        <v>95.646584199788407</v>
      </c>
      <c r="I1352" s="5">
        <f>($H1352-$H$24)*100 / $H$24</f>
        <v>12.242681321661804</v>
      </c>
    </row>
    <row r="1353" spans="1:9" x14ac:dyDescent="0.25">
      <c r="A1353" s="4">
        <v>1031.3</v>
      </c>
      <c r="B1353" s="2">
        <v>89.420900000000003</v>
      </c>
      <c r="C1353" s="5">
        <v>7.5629999999999997</v>
      </c>
      <c r="D1353" s="5">
        <v>30043.972000000002</v>
      </c>
      <c r="E1353" s="3">
        <v>20.190000000000001</v>
      </c>
      <c r="G1353">
        <v>0.74118710410843325</v>
      </c>
      <c r="H1353" s="12">
        <f>$B1353 + (64.0722432863658*$D1353*44/ (62363.3 * (E1353+273.16)))/G1353</f>
        <v>95.66740252150781</v>
      </c>
      <c r="I1353" s="5">
        <f>($H1353-$H$24)*100 / $H$24</f>
        <v>12.267111930135203</v>
      </c>
    </row>
    <row r="1354" spans="1:9" x14ac:dyDescent="0.25">
      <c r="A1354" s="4">
        <v>1031.4000000000001</v>
      </c>
      <c r="B1354" s="2">
        <v>89.430499999999995</v>
      </c>
      <c r="C1354" s="5">
        <v>7.5750000000000002</v>
      </c>
      <c r="D1354" s="5">
        <v>30044.587</v>
      </c>
      <c r="E1354" s="3">
        <v>20.2</v>
      </c>
      <c r="G1354">
        <v>0.74122274373161379</v>
      </c>
      <c r="H1354" s="12">
        <f>$B1354 + (64.0722432863658*$D1354*44/ (62363.3 * (E1354+273.16)))/G1354</f>
        <v>95.676617111922852</v>
      </c>
      <c r="I1354" s="5">
        <f>($H1354-$H$24)*100 / $H$24</f>
        <v>12.277925388285519</v>
      </c>
    </row>
    <row r="1355" spans="1:9" x14ac:dyDescent="0.25">
      <c r="A1355" s="4">
        <v>1031.5999999999999</v>
      </c>
      <c r="B1355" s="2">
        <v>89.417900000000003</v>
      </c>
      <c r="C1355" s="5">
        <v>7.56</v>
      </c>
      <c r="D1355" s="5">
        <v>30044.113000000001</v>
      </c>
      <c r="E1355" s="3">
        <v>20.190000000000001</v>
      </c>
      <c r="G1355">
        <v>0.74118549688592728</v>
      </c>
      <c r="H1355" s="12">
        <f>$B1355 + (64.0722432863658*$D1355*44/ (62363.3 * (E1355+273.16)))/G1355</f>
        <v>95.664445382382794</v>
      </c>
      <c r="I1355" s="5">
        <f>($H1355-$H$24)*100 / $H$24</f>
        <v>12.263641683631263</v>
      </c>
    </row>
    <row r="1356" spans="1:9" x14ac:dyDescent="0.25">
      <c r="A1356" s="4">
        <v>1031.8</v>
      </c>
      <c r="B1356" s="2">
        <v>89.434200000000004</v>
      </c>
      <c r="C1356" s="5">
        <v>7.5789999999999997</v>
      </c>
      <c r="D1356" s="5">
        <v>30044.17</v>
      </c>
      <c r="E1356" s="3">
        <v>20.190000000000001</v>
      </c>
      <c r="G1356">
        <v>0.74118484715576471</v>
      </c>
      <c r="H1356" s="12">
        <f>$B1356 + (64.0722432863658*$D1356*44/ (62363.3 * (E1356+273.16)))/G1356</f>
        <v>95.6807627091884</v>
      </c>
      <c r="I1356" s="5">
        <f>($H1356-$H$24)*100 / $H$24</f>
        <v>12.282790307996535</v>
      </c>
    </row>
    <row r="1357" spans="1:9" x14ac:dyDescent="0.25">
      <c r="A1357" s="4">
        <v>1032</v>
      </c>
      <c r="B1357" s="2">
        <v>89.409700000000001</v>
      </c>
      <c r="C1357" s="5">
        <v>7.55</v>
      </c>
      <c r="D1357" s="5">
        <v>30044.397000000001</v>
      </c>
      <c r="E1357" s="3">
        <v>20.190000000000001</v>
      </c>
      <c r="G1357">
        <v>0.74118225962294648</v>
      </c>
      <c r="H1357" s="12">
        <f>$B1357 + (64.0722432863658*$D1357*44/ (62363.3 * (E1357+273.16)))/G1357</f>
        <v>95.656331712825363</v>
      </c>
      <c r="I1357" s="5">
        <f>($H1357-$H$24)*100 / $H$24</f>
        <v>12.254120172391701</v>
      </c>
    </row>
    <row r="1358" spans="1:9" x14ac:dyDescent="0.25">
      <c r="A1358" s="4">
        <v>1032.2</v>
      </c>
      <c r="B1358" s="2">
        <v>89.421599999999998</v>
      </c>
      <c r="C1358" s="5">
        <v>7.5640000000000001</v>
      </c>
      <c r="D1358" s="5">
        <v>30044.445</v>
      </c>
      <c r="E1358" s="3">
        <v>20.190000000000001</v>
      </c>
      <c r="G1358">
        <v>0.74118171247720244</v>
      </c>
      <c r="H1358" s="12">
        <f>$B1358 + (64.0722432863658*$D1358*44/ (62363.3 * (E1358+273.16)))/G1358</f>
        <v>95.668246303983381</v>
      </c>
      <c r="I1358" s="5">
        <f>($H1358-$H$24)*100 / $H$24</f>
        <v>12.268102121351152</v>
      </c>
    </row>
    <row r="1359" spans="1:9" x14ac:dyDescent="0.25">
      <c r="A1359" s="4">
        <v>1032.5999999999999</v>
      </c>
      <c r="B1359" s="2">
        <v>89.409000000000006</v>
      </c>
      <c r="C1359" s="5">
        <v>7.5490000000000004</v>
      </c>
      <c r="D1359" s="5">
        <v>30043.644</v>
      </c>
      <c r="E1359" s="3">
        <v>20.21</v>
      </c>
      <c r="G1359">
        <v>0.74127612408640486</v>
      </c>
      <c r="H1359" s="12">
        <f>$B1359 + (64.0722432863658*$D1359*44/ (62363.3 * (E1359+273.16)))/G1359</f>
        <v>95.654258402110358</v>
      </c>
      <c r="I1359" s="5">
        <f>($H1359-$H$24)*100 / $H$24</f>
        <v>12.251687111600122</v>
      </c>
    </row>
    <row r="1360" spans="1:9" x14ac:dyDescent="0.25">
      <c r="A1360" s="4">
        <v>1032.7</v>
      </c>
      <c r="B1360" s="2">
        <v>89.409000000000006</v>
      </c>
      <c r="C1360" s="5">
        <v>7.5490000000000004</v>
      </c>
      <c r="D1360" s="5">
        <v>30045.142</v>
      </c>
      <c r="E1360" s="3">
        <v>20.21</v>
      </c>
      <c r="G1360">
        <v>0.74125905741858722</v>
      </c>
      <c r="H1360" s="12">
        <f>$B1360 + (64.0722432863658*$D1360*44/ (62363.3 * (E1360+273.16)))/G1360</f>
        <v>95.654713592983413</v>
      </c>
      <c r="I1360" s="5">
        <f>($H1360-$H$24)*100 / $H$24</f>
        <v>12.252221284822639</v>
      </c>
    </row>
    <row r="1361" spans="1:9" x14ac:dyDescent="0.25">
      <c r="A1361" s="4">
        <v>1032.8</v>
      </c>
      <c r="B1361" s="2">
        <v>89.423599999999993</v>
      </c>
      <c r="C1361" s="5">
        <v>7.5670000000000002</v>
      </c>
      <c r="D1361" s="5">
        <v>30079.793000000001</v>
      </c>
      <c r="E1361" s="3">
        <v>20.21</v>
      </c>
      <c r="G1361">
        <v>0.74086406708177022</v>
      </c>
      <c r="H1361" s="12">
        <f>$B1361 + (64.0722432863658*$D1361*44/ (62363.3 * (E1361+273.16)))/G1361</f>
        <v>95.679850492783075</v>
      </c>
      <c r="I1361" s="5">
        <f>($H1361-$H$24)*100 / $H$24</f>
        <v>12.281719808551774</v>
      </c>
    </row>
    <row r="1362" spans="1:9" x14ac:dyDescent="0.25">
      <c r="A1362" s="4">
        <v>1033.2</v>
      </c>
      <c r="B1362" s="2">
        <v>89.396699999999996</v>
      </c>
      <c r="C1362" s="5">
        <v>7.5339999999999998</v>
      </c>
      <c r="D1362" s="5">
        <v>30839.65</v>
      </c>
      <c r="E1362" s="3">
        <v>20.62</v>
      </c>
      <c r="G1362">
        <v>0.7339325029692515</v>
      </c>
      <c r="H1362" s="12">
        <f>$B1362 + (64.0722432863658*$D1362*44/ (62363.3 * (E1362+273.16)))/G1362</f>
        <v>95.862534896764586</v>
      </c>
      <c r="I1362" s="5">
        <f>($H1362-$H$24)*100 / $H$24</f>
        <v>12.496102658813349</v>
      </c>
    </row>
    <row r="1363" spans="1:9" x14ac:dyDescent="0.25">
      <c r="A1363" s="4">
        <v>1033.4000000000001</v>
      </c>
      <c r="B1363" s="2">
        <v>89.227400000000003</v>
      </c>
      <c r="C1363" s="5">
        <v>7.3310000000000004</v>
      </c>
      <c r="D1363" s="5">
        <v>31184.928</v>
      </c>
      <c r="E1363" s="3">
        <v>20.88</v>
      </c>
      <c r="G1363">
        <v>0.73110427543454193</v>
      </c>
      <c r="H1363" s="12">
        <f>$B1363 + (64.0722432863658*$D1363*44/ (62363.3 * (E1363+273.16)))/G1363</f>
        <v>95.785114816358302</v>
      </c>
      <c r="I1363" s="5">
        <f>($H1363-$H$24)*100 / $H$24</f>
        <v>12.405249049291982</v>
      </c>
    </row>
    <row r="1364" spans="1:9" x14ac:dyDescent="0.25">
      <c r="A1364" s="4">
        <v>1033.5</v>
      </c>
      <c r="B1364" s="2">
        <v>89.0227</v>
      </c>
      <c r="C1364" s="5">
        <v>7.0839999999999996</v>
      </c>
      <c r="D1364" s="5">
        <v>31499.547999999999</v>
      </c>
      <c r="E1364" s="3">
        <v>21.06</v>
      </c>
      <c r="G1364">
        <v>0.72826929806793128</v>
      </c>
      <c r="H1364" s="12">
        <f>$B1364 + (64.0722432863658*$D1364*44/ (62363.3 * (E1364+273.16)))/G1364</f>
        <v>95.668291580690394</v>
      </c>
      <c r="I1364" s="5">
        <f>($H1364-$H$24)*100 / $H$24</f>
        <v>12.268155254236545</v>
      </c>
    </row>
    <row r="1365" spans="1:9" x14ac:dyDescent="0.25">
      <c r="A1365" s="4">
        <v>1033.7</v>
      </c>
      <c r="B1365" s="2">
        <v>88.827600000000004</v>
      </c>
      <c r="C1365" s="5">
        <v>6.85</v>
      </c>
      <c r="D1365" s="5">
        <v>31816.924999999999</v>
      </c>
      <c r="E1365" s="3">
        <v>21.21</v>
      </c>
      <c r="G1365">
        <v>0.72525710858272374</v>
      </c>
      <c r="H1365" s="12">
        <f>$B1365 + (64.0722432863658*$D1365*44/ (62363.3 * (E1365+273.16)))/G1365</f>
        <v>95.564594304462005</v>
      </c>
      <c r="I1365" s="5">
        <f>($H1365-$H$24)*100 / $H$24</f>
        <v>12.146464966736941</v>
      </c>
    </row>
    <row r="1366" spans="1:9" x14ac:dyDescent="0.25">
      <c r="A1366" s="4">
        <v>1033.9000000000001</v>
      </c>
      <c r="B1366" s="2">
        <v>88.685000000000002</v>
      </c>
      <c r="C1366" s="5">
        <v>6.6779999999999999</v>
      </c>
      <c r="D1366" s="5">
        <v>32114.424999999999</v>
      </c>
      <c r="E1366" s="3">
        <v>21.29</v>
      </c>
      <c r="G1366">
        <v>0.72213645775021373</v>
      </c>
      <c r="H1366" s="12">
        <f>$B1366 + (64.0722432863658*$D1366*44/ (62363.3 * (E1366+273.16)))/G1366</f>
        <v>95.512517760834513</v>
      </c>
      <c r="I1366" s="5">
        <f>($H1366-$H$24)*100 / $H$24</f>
        <v>12.085352372496203</v>
      </c>
    </row>
    <row r="1367" spans="1:9" x14ac:dyDescent="0.25">
      <c r="A1367" s="4">
        <v>1034.0999999999999</v>
      </c>
      <c r="B1367" s="2">
        <v>88.493300000000005</v>
      </c>
      <c r="C1367" s="5">
        <v>6.4480000000000004</v>
      </c>
      <c r="D1367" s="5">
        <v>32400.309000000001</v>
      </c>
      <c r="E1367" s="3">
        <v>21.34</v>
      </c>
      <c r="G1367">
        <v>0.71898956646901524</v>
      </c>
      <c r="H1367" s="12">
        <f>$B1367 + (64.0722432863658*$D1367*44/ (62363.3 * (E1367+273.16)))/G1367</f>
        <v>95.41057087709207</v>
      </c>
      <c r="I1367" s="5">
        <f>($H1367-$H$24)*100 / $H$24</f>
        <v>11.965716196469911</v>
      </c>
    </row>
    <row r="1368" spans="1:9" x14ac:dyDescent="0.25">
      <c r="A1368" s="4">
        <v>1034.3</v>
      </c>
      <c r="B1368" s="2">
        <v>88.365700000000004</v>
      </c>
      <c r="C1368" s="5">
        <v>6.2939999999999996</v>
      </c>
      <c r="D1368" s="5">
        <v>32664.634999999998</v>
      </c>
      <c r="E1368" s="3">
        <v>21.37</v>
      </c>
      <c r="G1368">
        <v>0.71597971427886109</v>
      </c>
      <c r="H1368" s="12">
        <f>$B1368 + (64.0722432863658*$D1368*44/ (62363.3 * (E1368+273.16)))/G1368</f>
        <v>95.368005793130294</v>
      </c>
      <c r="I1368" s="5">
        <f>($H1368-$H$24)*100 / $H$24</f>
        <v>11.915765440836319</v>
      </c>
    </row>
    <row r="1369" spans="1:9" x14ac:dyDescent="0.25">
      <c r="A1369" s="4">
        <v>1034.5</v>
      </c>
      <c r="B1369" s="2">
        <v>88.207899999999995</v>
      </c>
      <c r="C1369" s="5">
        <v>6.1040000000000001</v>
      </c>
      <c r="D1369" s="5">
        <v>32929.569000000003</v>
      </c>
      <c r="E1369" s="3">
        <v>21.39</v>
      </c>
      <c r="G1369">
        <v>0.71288950689298169</v>
      </c>
      <c r="H1369" s="12">
        <f>$B1369 + (64.0722432863658*$D1369*44/ (62363.3 * (E1369+273.16)))/G1369</f>
        <v>95.297117732389907</v>
      </c>
      <c r="I1369" s="5">
        <f>($H1369-$H$24)*100 / $H$24</f>
        <v>11.832577253011713</v>
      </c>
    </row>
    <row r="1370" spans="1:9" x14ac:dyDescent="0.25">
      <c r="A1370" s="4">
        <v>1034.5999999999999</v>
      </c>
      <c r="B1370" s="2">
        <v>88.084800000000001</v>
      </c>
      <c r="C1370" s="5">
        <v>5.9560000000000004</v>
      </c>
      <c r="D1370" s="5">
        <v>33056.608999999997</v>
      </c>
      <c r="E1370" s="3">
        <v>21.37</v>
      </c>
      <c r="G1370">
        <v>0.71124874710225039</v>
      </c>
      <c r="H1370" s="12">
        <f>$B1370 + (64.0722432863658*$D1370*44/ (62363.3 * (E1370+273.16)))/G1370</f>
        <v>95.218268817903407</v>
      </c>
      <c r="I1370" s="5">
        <f>($H1370-$H$24)*100 / $H$24</f>
        <v>11.740046885562515</v>
      </c>
    </row>
    <row r="1371" spans="1:9" x14ac:dyDescent="0.25">
      <c r="A1371" s="4">
        <v>1034.8</v>
      </c>
      <c r="B1371" s="2">
        <v>88.0578</v>
      </c>
      <c r="C1371" s="5">
        <v>5.9240000000000004</v>
      </c>
      <c r="D1371" s="5">
        <v>33035.199999999997</v>
      </c>
      <c r="E1371" s="3">
        <v>21.21</v>
      </c>
      <c r="G1371">
        <v>0.71069625074817599</v>
      </c>
      <c r="H1371" s="12">
        <f>$B1371 + (64.0722432863658*$D1371*44/ (62363.3 * (E1371+273.16)))/G1371</f>
        <v>95.196068610661712</v>
      </c>
      <c r="I1371" s="5">
        <f>($H1371-$H$24)*100 / $H$24</f>
        <v>11.713994613988451</v>
      </c>
    </row>
    <row r="1372" spans="1:9" x14ac:dyDescent="0.25">
      <c r="A1372" s="4">
        <v>1035.2</v>
      </c>
      <c r="B1372" s="2">
        <v>88.014099999999999</v>
      </c>
      <c r="C1372" s="5">
        <v>5.8710000000000004</v>
      </c>
      <c r="D1372" s="5">
        <v>33010.012999999999</v>
      </c>
      <c r="E1372" s="3">
        <v>20.82</v>
      </c>
      <c r="G1372">
        <v>0.70900705727309832</v>
      </c>
      <c r="H1372" s="12">
        <f>$B1372 + (64.0722432863658*$D1372*44/ (62363.3 * (E1372+273.16)))/G1372</f>
        <v>95.173405085848017</v>
      </c>
      <c r="I1372" s="5">
        <f>($H1372-$H$24)*100 / $H$24</f>
        <v>11.687398632390451</v>
      </c>
    </row>
    <row r="1373" spans="1:9" x14ac:dyDescent="0.25">
      <c r="A1373" s="4">
        <v>1035.5999999999999</v>
      </c>
      <c r="B1373" s="2">
        <v>88.121200000000002</v>
      </c>
      <c r="C1373" s="5">
        <v>6</v>
      </c>
      <c r="D1373" s="5">
        <v>33001.35</v>
      </c>
      <c r="E1373" s="3">
        <v>20.59</v>
      </c>
      <c r="G1373">
        <v>0.70792418928524159</v>
      </c>
      <c r="H1373" s="12">
        <f>$B1373 + (64.0722432863658*$D1373*44/ (62363.3 * (E1373+273.16)))/G1373</f>
        <v>95.295187188235516</v>
      </c>
      <c r="I1373" s="5">
        <f>($H1373-$H$24)*100 / $H$24</f>
        <v>11.830311730890756</v>
      </c>
    </row>
    <row r="1374" spans="1:9" x14ac:dyDescent="0.25">
      <c r="A1374" s="4">
        <v>1035.7</v>
      </c>
      <c r="B1374" s="2">
        <v>88.201700000000002</v>
      </c>
      <c r="C1374" s="5">
        <v>6.0970000000000004</v>
      </c>
      <c r="D1374" s="5">
        <v>32999.972000000002</v>
      </c>
      <c r="E1374" s="3">
        <v>20.51</v>
      </c>
      <c r="G1374">
        <v>0.70752521205257768</v>
      </c>
      <c r="H1374" s="12">
        <f>$B1374 + (64.0722432863658*$D1374*44/ (62363.3 * (E1374+273.16)))/G1374</f>
        <v>95.381388232160475</v>
      </c>
      <c r="I1374" s="5">
        <f>($H1374-$H$24)*100 / $H$24</f>
        <v>11.93146993098553</v>
      </c>
    </row>
    <row r="1375" spans="1:9" x14ac:dyDescent="0.25">
      <c r="A1375" s="4">
        <v>1036.3</v>
      </c>
      <c r="B1375" s="2">
        <v>88.232900000000001</v>
      </c>
      <c r="C1375" s="5">
        <v>6.1340000000000003</v>
      </c>
      <c r="D1375" s="5">
        <v>32997.086000000003</v>
      </c>
      <c r="E1375" s="3">
        <v>20.36</v>
      </c>
      <c r="G1375">
        <v>0.70677787229696665</v>
      </c>
      <c r="H1375" s="12">
        <f>$B1375 + (64.0722432863658*$D1375*44/ (62363.3 * (E1375+273.16)))/G1375</f>
        <v>95.423224055910936</v>
      </c>
      <c r="I1375" s="5">
        <f>($H1375-$H$24)*100 / $H$24</f>
        <v>11.980564888974238</v>
      </c>
    </row>
    <row r="1376" spans="1:9" x14ac:dyDescent="0.25">
      <c r="A1376" s="4">
        <v>1036.5</v>
      </c>
      <c r="B1376" s="2">
        <v>88.250699999999995</v>
      </c>
      <c r="C1376" s="5">
        <v>6.1559999999999997</v>
      </c>
      <c r="D1376" s="5">
        <v>32997.764000000003</v>
      </c>
      <c r="E1376" s="3">
        <v>20.350000000000001</v>
      </c>
      <c r="G1376">
        <v>0.70671702129163205</v>
      </c>
      <c r="H1376" s="12">
        <f>$B1376 + (64.0722432863658*$D1376*44/ (62363.3 * (E1376+273.16)))/G1376</f>
        <v>95.442035927486756</v>
      </c>
      <c r="I1376" s="5">
        <f>($H1376-$H$24)*100 / $H$24</f>
        <v>12.002640898525593</v>
      </c>
    </row>
    <row r="1377" spans="1:9" x14ac:dyDescent="0.25">
      <c r="A1377" s="4">
        <v>1036.7</v>
      </c>
      <c r="B1377" s="2">
        <v>88.278800000000004</v>
      </c>
      <c r="C1377" s="5">
        <v>6.19</v>
      </c>
      <c r="D1377" s="5">
        <v>32997.932000000001</v>
      </c>
      <c r="E1377" s="3">
        <v>20.309999999999999</v>
      </c>
      <c r="G1377">
        <v>0.70650523603389037</v>
      </c>
      <c r="H1377" s="12">
        <f>$B1377 + (64.0722432863658*$D1377*44/ (62363.3 * (E1377+273.16)))/G1377</f>
        <v>95.473308738158082</v>
      </c>
      <c r="I1377" s="5">
        <f>($H1377-$H$24)*100 / $H$24</f>
        <v>12.03934000442238</v>
      </c>
    </row>
    <row r="1378" spans="1:9" x14ac:dyDescent="0.25">
      <c r="A1378" s="4">
        <v>1036.9000000000001</v>
      </c>
      <c r="B1378" s="2">
        <v>88.337299999999999</v>
      </c>
      <c r="C1378" s="5">
        <v>6.26</v>
      </c>
      <c r="D1378" s="5">
        <v>32998.686999999998</v>
      </c>
      <c r="E1378" s="3">
        <v>20.309999999999999</v>
      </c>
      <c r="G1378">
        <v>0.70649577957282006</v>
      </c>
      <c r="H1378" s="12">
        <f>$B1378 + (64.0722432863658*$D1378*44/ (62363.3 * (E1378+273.16)))/G1378</f>
        <v>95.532069650969234</v>
      </c>
      <c r="I1378" s="5">
        <f>($H1378-$H$24)*100 / $H$24</f>
        <v>12.108296804772463</v>
      </c>
    </row>
    <row r="1379" spans="1:9" x14ac:dyDescent="0.25">
      <c r="A1379" s="4">
        <v>1037.3</v>
      </c>
      <c r="B1379" s="2">
        <v>88.358199999999997</v>
      </c>
      <c r="C1379" s="5">
        <v>6.2850000000000001</v>
      </c>
      <c r="D1379" s="5">
        <v>33000.211000000003</v>
      </c>
      <c r="E1379" s="3">
        <v>20.329999999999998</v>
      </c>
      <c r="G1379">
        <v>0.7065815883958898</v>
      </c>
      <c r="H1379" s="12">
        <f>$B1379 + (64.0722432863658*$D1379*44/ (62363.3 * (E1379+273.16)))/G1379</f>
        <v>95.55193788900587</v>
      </c>
      <c r="I1379" s="5">
        <f>($H1379-$H$24)*100 / $H$24</f>
        <v>12.131612475990902</v>
      </c>
    </row>
    <row r="1380" spans="1:9" x14ac:dyDescent="0.25">
      <c r="A1380" s="4">
        <v>1037.5</v>
      </c>
      <c r="B1380" s="2">
        <v>88.385999999999996</v>
      </c>
      <c r="C1380" s="5">
        <v>6.319</v>
      </c>
      <c r="D1380" s="5">
        <v>33002.167999999998</v>
      </c>
      <c r="E1380" s="3">
        <v>20.329999999999998</v>
      </c>
      <c r="G1380">
        <v>0.70655708941243178</v>
      </c>
      <c r="H1380" s="12">
        <f>$B1380 + (64.0722432863658*$D1380*44/ (62363.3 * (E1380+273.16)))/G1380</f>
        <v>95.580413945391115</v>
      </c>
      <c r="I1380" s="5">
        <f>($H1380-$H$24)*100 / $H$24</f>
        <v>12.165029549364588</v>
      </c>
    </row>
    <row r="1381" spans="1:9" x14ac:dyDescent="0.25">
      <c r="A1381" s="4">
        <v>1037.8</v>
      </c>
      <c r="B1381" s="2">
        <v>88.352900000000005</v>
      </c>
      <c r="C1381" s="5">
        <v>6.2789999999999999</v>
      </c>
      <c r="D1381" s="5">
        <v>33002.614999999998</v>
      </c>
      <c r="E1381" s="3">
        <v>20.350000000000001</v>
      </c>
      <c r="G1381">
        <v>0.70665633336509304</v>
      </c>
      <c r="H1381" s="12">
        <f>$B1381 + (64.0722432863658*$D1381*44/ (62363.3 * (E1381+273.16)))/G1381</f>
        <v>95.545910811079168</v>
      </c>
      <c r="I1381" s="5">
        <f>($H1381-$H$24)*100 / $H$24</f>
        <v>12.124539610893967</v>
      </c>
    </row>
    <row r="1382" spans="1:9" x14ac:dyDescent="0.25">
      <c r="A1382" s="4">
        <v>1038</v>
      </c>
      <c r="B1382" s="2">
        <v>88.342600000000004</v>
      </c>
      <c r="C1382" s="5">
        <v>6.266</v>
      </c>
      <c r="D1382" s="5">
        <v>33003.142999999996</v>
      </c>
      <c r="E1382" s="3">
        <v>20.37</v>
      </c>
      <c r="G1382">
        <v>0.70675449486628616</v>
      </c>
      <c r="H1382" s="12">
        <f>$B1382 + (64.0722432863658*$D1382*44/ (62363.3 * (E1382+273.16)))/G1382</f>
        <v>95.534236789386441</v>
      </c>
      <c r="I1382" s="5">
        <f>($H1382-$H$24)*100 / $H$24</f>
        <v>12.110839973760438</v>
      </c>
    </row>
    <row r="1383" spans="1:9" x14ac:dyDescent="0.25">
      <c r="A1383" s="4">
        <v>1038.4000000000001</v>
      </c>
      <c r="B1383" s="2">
        <v>88.389899999999997</v>
      </c>
      <c r="C1383" s="5">
        <v>6.3230000000000004</v>
      </c>
      <c r="D1383" s="5">
        <v>33005.303999999996</v>
      </c>
      <c r="E1383" s="3">
        <v>20.399999999999999</v>
      </c>
      <c r="G1383">
        <v>0.70688450615352483</v>
      </c>
      <c r="H1383" s="12">
        <f>$B1383 + (64.0722432863658*$D1383*44/ (62363.3 * (E1383+273.16)))/G1383</f>
        <v>95.579950050915798</v>
      </c>
      <c r="I1383" s="5">
        <f>($H1383-$H$24)*100 / $H$24</f>
        <v>12.164485162336076</v>
      </c>
    </row>
    <row r="1384" spans="1:9" x14ac:dyDescent="0.25">
      <c r="A1384" s="4">
        <v>1038.5999999999999</v>
      </c>
      <c r="B1384" s="2">
        <v>88.381500000000003</v>
      </c>
      <c r="C1384" s="5">
        <v>6.3129999999999997</v>
      </c>
      <c r="D1384" s="5">
        <v>33005.375</v>
      </c>
      <c r="E1384" s="3">
        <v>20.399999999999999</v>
      </c>
      <c r="G1384">
        <v>0.70688361912706321</v>
      </c>
      <c r="H1384" s="12">
        <f>$B1384 + (64.0722432863658*$D1384*44/ (62363.3 * (E1384+273.16)))/G1384</f>
        <v>95.571574540319588</v>
      </c>
      <c r="I1384" s="5">
        <f>($H1384-$H$24)*100 / $H$24</f>
        <v>12.154656376764468</v>
      </c>
    </row>
    <row r="1385" spans="1:9" x14ac:dyDescent="0.25">
      <c r="A1385" s="4">
        <v>1039</v>
      </c>
      <c r="B1385" s="2">
        <v>88.3613</v>
      </c>
      <c r="C1385" s="5">
        <v>6.2889999999999997</v>
      </c>
      <c r="D1385" s="5">
        <v>33007.542000000001</v>
      </c>
      <c r="E1385" s="3">
        <v>20.45</v>
      </c>
      <c r="G1385">
        <v>0.70711792971021303</v>
      </c>
      <c r="H1385" s="12">
        <f>$B1385 + (64.0722432863658*$D1385*44/ (62363.3 * (E1385+273.16)))/G1385</f>
        <v>95.548239851605203</v>
      </c>
      <c r="I1385" s="5">
        <f>($H1385-$H$24)*100 / $H$24</f>
        <v>12.12727277440144</v>
      </c>
    </row>
    <row r="1386" spans="1:9" x14ac:dyDescent="0.25">
      <c r="A1386" s="4">
        <v>1039.2</v>
      </c>
      <c r="B1386" s="2">
        <v>88.394000000000005</v>
      </c>
      <c r="C1386" s="5">
        <v>6.3280000000000003</v>
      </c>
      <c r="D1386" s="5">
        <v>33008.417999999998</v>
      </c>
      <c r="E1386" s="3">
        <v>20.47</v>
      </c>
      <c r="G1386">
        <v>0.70721142906604784</v>
      </c>
      <c r="H1386" s="12">
        <f>$B1386 + (64.0722432863658*$D1386*44/ (62363.3 * (E1386+273.16)))/G1386</f>
        <v>95.579690917098048</v>
      </c>
      <c r="I1386" s="5">
        <f>($H1386-$H$24)*100 / $H$24</f>
        <v>12.164181064967952</v>
      </c>
    </row>
    <row r="1387" spans="1:9" x14ac:dyDescent="0.25">
      <c r="A1387" s="4">
        <v>1039.4000000000001</v>
      </c>
      <c r="B1387" s="2">
        <v>88.404700000000005</v>
      </c>
      <c r="C1387" s="5">
        <v>6.3410000000000002</v>
      </c>
      <c r="D1387" s="5">
        <v>33008.983</v>
      </c>
      <c r="E1387" s="3">
        <v>20.48</v>
      </c>
      <c r="G1387">
        <v>0.7072565723002231</v>
      </c>
      <c r="H1387" s="12">
        <f>$B1387 + (64.0722432863658*$D1387*44/ (62363.3 * (E1387+273.16)))/G1387</f>
        <v>95.589810553169514</v>
      </c>
      <c r="I1387" s="5">
        <f>($H1387-$H$24)*100 / $H$24</f>
        <v>12.176056607583128</v>
      </c>
    </row>
    <row r="1388" spans="1:9" x14ac:dyDescent="0.25">
      <c r="A1388" s="4">
        <v>1039.5999999999999</v>
      </c>
      <c r="B1388" s="2">
        <v>88.356700000000004</v>
      </c>
      <c r="C1388" s="5">
        <v>6.2830000000000004</v>
      </c>
      <c r="D1388" s="5">
        <v>33011.332999999999</v>
      </c>
      <c r="E1388" s="3">
        <v>20.5</v>
      </c>
      <c r="G1388">
        <v>0.70733161687867951</v>
      </c>
      <c r="H1388" s="12">
        <f>$B1388 + (64.0722432863658*$D1388*44/ (62363.3 * (E1388+273.16)))/G1388</f>
        <v>95.541070388110839</v>
      </c>
      <c r="I1388" s="5">
        <f>($H1388-$H$24)*100 / $H$24</f>
        <v>12.118859302943177</v>
      </c>
    </row>
    <row r="1389" spans="1:9" x14ac:dyDescent="0.25">
      <c r="A1389" s="4">
        <v>1039.8</v>
      </c>
      <c r="B1389" s="2">
        <v>88.372100000000003</v>
      </c>
      <c r="C1389" s="5">
        <v>6.3019999999999996</v>
      </c>
      <c r="D1389" s="5">
        <v>33011.514000000003</v>
      </c>
      <c r="E1389" s="3">
        <v>20.51</v>
      </c>
      <c r="G1389">
        <v>0.70738150253554077</v>
      </c>
      <c r="H1389" s="12">
        <f>$B1389 + (64.0722432863658*$D1389*44/ (62363.3 * (E1389+273.16)))/G1389</f>
        <v>95.555758498855582</v>
      </c>
      <c r="I1389" s="5">
        <f>($H1389-$H$24)*100 / $H$24</f>
        <v>12.136096018162359</v>
      </c>
    </row>
    <row r="1390" spans="1:9" x14ac:dyDescent="0.25">
      <c r="A1390" s="4">
        <v>1040.0999999999999</v>
      </c>
      <c r="B1390" s="2">
        <v>88.339600000000004</v>
      </c>
      <c r="C1390" s="5">
        <v>6.2629999999999999</v>
      </c>
      <c r="D1390" s="5">
        <v>33011.504999999997</v>
      </c>
      <c r="E1390" s="3">
        <v>20.52</v>
      </c>
      <c r="G1390">
        <v>0.70743373611609073</v>
      </c>
      <c r="H1390" s="12">
        <f>$B1390 + (64.0722432863658*$D1390*44/ (62363.3 * (E1390+273.16)))/G1390</f>
        <v>95.522481542700888</v>
      </c>
      <c r="I1390" s="5">
        <f>($H1390-$H$24)*100 / $H$24</f>
        <v>12.097045017896377</v>
      </c>
    </row>
    <row r="1391" spans="1:9" x14ac:dyDescent="0.25">
      <c r="A1391" s="4">
        <v>1040.7</v>
      </c>
      <c r="B1391" s="2">
        <v>88.364199999999997</v>
      </c>
      <c r="C1391" s="5">
        <v>6.2919999999999998</v>
      </c>
      <c r="D1391" s="5">
        <v>33013.101999999999</v>
      </c>
      <c r="E1391" s="3">
        <v>20.59</v>
      </c>
      <c r="G1391">
        <v>0.70777821811775654</v>
      </c>
      <c r="H1391" s="12">
        <f>$B1391 + (64.0722432863658*$D1391*44/ (62363.3 * (E1391+273.16)))/G1391</f>
        <v>95.542221972474607</v>
      </c>
      <c r="I1391" s="5">
        <f>($H1391-$H$24)*100 / $H$24</f>
        <v>12.1202107042278</v>
      </c>
    </row>
    <row r="1392" spans="1:9" x14ac:dyDescent="0.25">
      <c r="A1392" s="4">
        <v>1040.9000000000001</v>
      </c>
      <c r="B1392" s="2">
        <v>88.3857</v>
      </c>
      <c r="C1392" s="5">
        <v>6.3179999999999996</v>
      </c>
      <c r="D1392" s="5">
        <v>33014.281999999999</v>
      </c>
      <c r="E1392" s="3">
        <v>20.59</v>
      </c>
      <c r="G1392">
        <v>0.70776355794856083</v>
      </c>
      <c r="H1392" s="12">
        <f>$B1392 + (64.0722432863658*$D1392*44/ (62363.3 * (E1392+273.16)))/G1392</f>
        <v>95.56412722562122</v>
      </c>
      <c r="I1392" s="5">
        <f>($H1392-$H$24)*100 / $H$24</f>
        <v>12.145916842808449</v>
      </c>
    </row>
    <row r="1393" spans="1:9" x14ac:dyDescent="0.25">
      <c r="A1393" s="4">
        <v>1041.0999999999999</v>
      </c>
      <c r="B1393" s="2">
        <v>88.362899999999996</v>
      </c>
      <c r="C1393" s="5">
        <v>6.2910000000000004</v>
      </c>
      <c r="D1393" s="5">
        <v>33013.694000000003</v>
      </c>
      <c r="E1393" s="3">
        <v>20.61</v>
      </c>
      <c r="G1393">
        <v>0.70787480253214152</v>
      </c>
      <c r="H1393" s="12">
        <f>$B1393 + (64.0722432863658*$D1393*44/ (62363.3 * (E1393+273.16)))/G1393</f>
        <v>95.539582658610101</v>
      </c>
      <c r="I1393" s="5">
        <f>($H1393-$H$24)*100 / $H$24</f>
        <v>12.117113430368203</v>
      </c>
    </row>
    <row r="1394" spans="1:9" x14ac:dyDescent="0.25">
      <c r="A1394" s="4">
        <v>1041.3</v>
      </c>
      <c r="B1394" s="2">
        <v>88.316400000000002</v>
      </c>
      <c r="C1394" s="5">
        <v>6.2350000000000003</v>
      </c>
      <c r="D1394" s="5">
        <v>33013.445</v>
      </c>
      <c r="E1394" s="3">
        <v>20.6</v>
      </c>
      <c r="G1394">
        <v>0.7078259348739514</v>
      </c>
      <c r="H1394" s="12">
        <f>$B1394 + (64.0722432863658*$D1394*44/ (62363.3 * (E1394+273.16)))/G1394</f>
        <v>95.493768316947964</v>
      </c>
      <c r="I1394" s="5">
        <f>($H1394-$H$24)*100 / $H$24</f>
        <v>12.063349622761612</v>
      </c>
    </row>
    <row r="1395" spans="1:9" x14ac:dyDescent="0.25">
      <c r="A1395" s="4">
        <v>1042.0999999999999</v>
      </c>
      <c r="B1395" s="2">
        <v>88.298500000000004</v>
      </c>
      <c r="C1395" s="5">
        <v>6.2130000000000001</v>
      </c>
      <c r="D1395" s="5">
        <v>33008.917999999998</v>
      </c>
      <c r="E1395" s="3">
        <v>20.59</v>
      </c>
      <c r="G1395">
        <v>0.70783019455027285</v>
      </c>
      <c r="H1395" s="12">
        <f>$B1395 + (64.0722432863658*$D1395*44/ (62363.3 * (E1395+273.16)))/G1395</f>
        <v>95.475085227453192</v>
      </c>
      <c r="I1395" s="5">
        <f>($H1395-$H$24)*100 / $H$24</f>
        <v>12.04142474088726</v>
      </c>
    </row>
    <row r="1396" spans="1:9" x14ac:dyDescent="0.25">
      <c r="A1396" s="4">
        <v>1042.3</v>
      </c>
      <c r="B1396" s="2">
        <v>88.285700000000006</v>
      </c>
      <c r="C1396" s="5">
        <v>6.1980000000000004</v>
      </c>
      <c r="D1396" s="5">
        <v>33007.135000000002</v>
      </c>
      <c r="E1396" s="3">
        <v>20.57</v>
      </c>
      <c r="G1396">
        <v>0.70774837752719499</v>
      </c>
      <c r="H1396" s="12">
        <f>$B1396 + (64.0722432863658*$D1396*44/ (62363.3 * (E1396+273.16)))/G1396</f>
        <v>95.463215842796671</v>
      </c>
      <c r="I1396" s="5">
        <f>($H1396-$H$24)*100 / $H$24</f>
        <v>12.027495842425992</v>
      </c>
    </row>
    <row r="1397" spans="1:9" x14ac:dyDescent="0.25">
      <c r="A1397" s="4">
        <v>1042.5</v>
      </c>
      <c r="B1397" s="2">
        <v>88.243600000000001</v>
      </c>
      <c r="C1397" s="5">
        <v>6.1470000000000002</v>
      </c>
      <c r="D1397" s="5">
        <v>33005.898000000001</v>
      </c>
      <c r="E1397" s="3">
        <v>20.56</v>
      </c>
      <c r="G1397">
        <v>0.70771174573718609</v>
      </c>
      <c r="H1397" s="12">
        <f>$B1397 + (64.0722432863658*$D1397*44/ (62363.3 * (E1397+273.16)))/G1397</f>
        <v>95.421462722959902</v>
      </c>
      <c r="I1397" s="5">
        <f>($H1397-$H$24)*100 / $H$24</f>
        <v>11.978497938703319</v>
      </c>
    </row>
    <row r="1398" spans="1:9" x14ac:dyDescent="0.25">
      <c r="A1398" s="4">
        <v>1042.8</v>
      </c>
      <c r="B1398" s="2">
        <v>88.259600000000006</v>
      </c>
      <c r="C1398" s="5">
        <v>6.1669999999999998</v>
      </c>
      <c r="D1398" s="5">
        <v>33001.362000000001</v>
      </c>
      <c r="E1398" s="3">
        <v>20.51</v>
      </c>
      <c r="G1398">
        <v>0.70750790834850452</v>
      </c>
      <c r="H1398" s="12">
        <f>$B1398 + (64.0722432863658*$D1398*44/ (62363.3 * (E1398+273.16)))/G1398</f>
        <v>95.439766252478123</v>
      </c>
      <c r="I1398" s="5">
        <f>($H1398-$H$24)*100 / $H$24</f>
        <v>11.999977401330902</v>
      </c>
    </row>
    <row r="1399" spans="1:9" x14ac:dyDescent="0.25">
      <c r="A1399" s="4">
        <v>1043</v>
      </c>
      <c r="B1399" s="2">
        <v>88.249600000000001</v>
      </c>
      <c r="C1399" s="5">
        <v>6.1550000000000002</v>
      </c>
      <c r="D1399" s="5">
        <v>32998.942000000003</v>
      </c>
      <c r="E1399" s="3">
        <v>20.45</v>
      </c>
      <c r="G1399">
        <v>0.70722519762443226</v>
      </c>
      <c r="H1399" s="12">
        <f>$B1399 + (64.0722432863658*$D1399*44/ (62363.3 * (E1399+273.16)))/G1399</f>
        <v>95.433577529146589</v>
      </c>
      <c r="I1399" s="5">
        <f>($H1399-$H$24)*100 / $H$24</f>
        <v>11.99271484296041</v>
      </c>
    </row>
    <row r="1400" spans="1:9" x14ac:dyDescent="0.25">
      <c r="A1400" s="4">
        <v>1043.2</v>
      </c>
      <c r="B1400" s="2">
        <v>88.223200000000006</v>
      </c>
      <c r="C1400" s="5">
        <v>6.1230000000000002</v>
      </c>
      <c r="D1400" s="5">
        <v>32998.938000000002</v>
      </c>
      <c r="E1400" s="3">
        <v>20.45</v>
      </c>
      <c r="G1400">
        <v>0.70722524750865257</v>
      </c>
      <c r="H1400" s="12">
        <f>$B1400 + (64.0722432863658*$D1400*44/ (62363.3 * (E1400+273.16)))/G1400</f>
        <v>95.407176151610841</v>
      </c>
      <c r="I1400" s="5">
        <f>($H1400-$H$24)*100 / $H$24</f>
        <v>11.961732435904366</v>
      </c>
    </row>
    <row r="1401" spans="1:9" x14ac:dyDescent="0.25">
      <c r="A1401" s="4">
        <v>1043.4000000000001</v>
      </c>
      <c r="B1401" s="2">
        <v>88.249499999999998</v>
      </c>
      <c r="C1401" s="5">
        <v>6.1539999999999999</v>
      </c>
      <c r="D1401" s="5">
        <v>32996.866000000002</v>
      </c>
      <c r="E1401" s="3">
        <v>20.41</v>
      </c>
      <c r="G1401">
        <v>0.70704218209313574</v>
      </c>
      <c r="H1401" s="12">
        <f>$B1401 + (64.0722432863658*$D1401*44/ (62363.3 * (E1401+273.16)))/G1401</f>
        <v>95.43586404433259</v>
      </c>
      <c r="I1401" s="5">
        <f>($H1401-$H$24)*100 / $H$24</f>
        <v>11.995398102352331</v>
      </c>
    </row>
    <row r="1402" spans="1:9" x14ac:dyDescent="0.25">
      <c r="A1402" s="4">
        <v>1043.5999999999999</v>
      </c>
      <c r="B1402" s="2">
        <v>88.237399999999994</v>
      </c>
      <c r="C1402" s="5">
        <v>6.14</v>
      </c>
      <c r="D1402" s="5">
        <v>32995.946000000004</v>
      </c>
      <c r="E1402" s="3">
        <v>20.41</v>
      </c>
      <c r="G1402">
        <v>0.70705366863481145</v>
      </c>
      <c r="H1402" s="12">
        <f>$B1402 + (64.0722432863658*$D1402*44/ (62363.3 * (E1402+273.16)))/G1402</f>
        <v>95.423446934333441</v>
      </c>
      <c r="I1402" s="5">
        <f>($H1402-$H$24)*100 / $H$24</f>
        <v>11.980826440099769</v>
      </c>
    </row>
    <row r="1403" spans="1:9" x14ac:dyDescent="0.25">
      <c r="A1403" s="4">
        <v>1044</v>
      </c>
      <c r="B1403" s="2">
        <v>88.270700000000005</v>
      </c>
      <c r="C1403" s="5">
        <v>6.18</v>
      </c>
      <c r="D1403" s="5">
        <v>32993.885999999999</v>
      </c>
      <c r="E1403" s="3">
        <v>20.38</v>
      </c>
      <c r="G1403">
        <v>0.70692254372240548</v>
      </c>
      <c r="H1403" s="12">
        <f>$B1403 + (64.0722432863658*$D1403*44/ (62363.3 * (E1403+273.16)))/G1403</f>
        <v>95.458365640006647</v>
      </c>
      <c r="I1403" s="5">
        <f>($H1403-$H$24)*100 / $H$24</f>
        <v>12.02180405770978</v>
      </c>
    </row>
    <row r="1404" spans="1:9" x14ac:dyDescent="0.25">
      <c r="A1404" s="4">
        <v>1044.2</v>
      </c>
      <c r="B1404" s="2">
        <v>88.2547</v>
      </c>
      <c r="C1404" s="5">
        <v>6.1609999999999996</v>
      </c>
      <c r="D1404" s="5">
        <v>32993.336000000003</v>
      </c>
      <c r="E1404" s="3">
        <v>20.36</v>
      </c>
      <c r="G1404">
        <v>0.70682476312768683</v>
      </c>
      <c r="H1404" s="12">
        <f>$B1404 + (64.0722432863658*$D1404*44/ (62363.3 * (E1404+273.16)))/G1404</f>
        <v>95.443729948814422</v>
      </c>
      <c r="I1404" s="5">
        <f>($H1404-$H$24)*100 / $H$24</f>
        <v>12.004628857610843</v>
      </c>
    </row>
    <row r="1405" spans="1:9" x14ac:dyDescent="0.25">
      <c r="A1405" s="4">
        <v>1044.8</v>
      </c>
      <c r="B1405" s="2">
        <v>88.268600000000006</v>
      </c>
      <c r="C1405" s="5">
        <v>6.1769999999999996</v>
      </c>
      <c r="D1405" s="5">
        <v>32990.807000000001</v>
      </c>
      <c r="E1405" s="3">
        <v>20.309999999999999</v>
      </c>
      <c r="G1405">
        <v>0.70659446453518426</v>
      </c>
      <c r="H1405" s="12">
        <f>$B1405 + (64.0722432863658*$D1405*44/ (62363.3 * (E1405+273.16)))/G1405</f>
        <v>95.460646957095435</v>
      </c>
      <c r="I1405" s="5">
        <f>($H1405-$H$24)*100 / $H$24</f>
        <v>12.024481217057735</v>
      </c>
    </row>
    <row r="1406" spans="1:9" x14ac:dyDescent="0.25">
      <c r="A1406" s="4">
        <v>1045.0999999999999</v>
      </c>
      <c r="B1406" s="2">
        <v>88.278800000000004</v>
      </c>
      <c r="C1406" s="5">
        <v>6.19</v>
      </c>
      <c r="D1406" s="5">
        <v>32989.747000000003</v>
      </c>
      <c r="E1406" s="3">
        <v>20.3</v>
      </c>
      <c r="G1406">
        <v>0.70655530034924641</v>
      </c>
      <c r="H1406" s="12">
        <f>$B1406 + (64.0722432863658*$D1406*44/ (62363.3 * (E1406+273.16)))/G1406</f>
        <v>95.4712595993348</v>
      </c>
      <c r="I1406" s="5">
        <f>($H1406-$H$24)*100 / $H$24</f>
        <v>12.036935309703278</v>
      </c>
    </row>
    <row r="1407" spans="1:9" x14ac:dyDescent="0.25">
      <c r="A1407" s="4">
        <v>1045.3</v>
      </c>
      <c r="B1407" s="2">
        <v>88.292500000000004</v>
      </c>
      <c r="C1407" s="5">
        <v>6.2060000000000004</v>
      </c>
      <c r="D1407" s="5">
        <v>32989.635999999999</v>
      </c>
      <c r="E1407" s="3">
        <v>20.3</v>
      </c>
      <c r="G1407">
        <v>0.70655669062896198</v>
      </c>
      <c r="H1407" s="12">
        <f>$B1407 + (64.0722432863658*$D1407*44/ (62363.3 * (E1407+273.16)))/G1407</f>
        <v>95.484921246563019</v>
      </c>
      <c r="I1407" s="5">
        <f>($H1407-$H$24)*100 / $H$24</f>
        <v>12.052967454802813</v>
      </c>
    </row>
    <row r="1408" spans="1:9" x14ac:dyDescent="0.25">
      <c r="A1408" s="4">
        <v>1045.7</v>
      </c>
      <c r="B1408" s="2">
        <v>88.263400000000004</v>
      </c>
      <c r="C1408" s="5">
        <v>6.1710000000000003</v>
      </c>
      <c r="D1408" s="5">
        <v>32988.131000000001</v>
      </c>
      <c r="E1408" s="3">
        <v>20.25</v>
      </c>
      <c r="G1408">
        <v>0.70631309969409339</v>
      </c>
      <c r="H1408" s="12">
        <f>$B1408 + (64.0722432863658*$D1408*44/ (62363.3 * (E1408+273.16)))/G1408</f>
        <v>95.459199538215159</v>
      </c>
      <c r="I1408" s="5">
        <f>($H1408-$H$24)*100 / $H$24</f>
        <v>12.022782649592134</v>
      </c>
    </row>
    <row r="1409" spans="1:9" x14ac:dyDescent="0.25">
      <c r="A1409" s="4">
        <v>1045.9000000000001</v>
      </c>
      <c r="B1409" s="2">
        <v>88.284099999999995</v>
      </c>
      <c r="C1409" s="5">
        <v>6.1959999999999997</v>
      </c>
      <c r="D1409" s="5">
        <v>32987.671999999999</v>
      </c>
      <c r="E1409" s="3">
        <v>20.260000000000002</v>
      </c>
      <c r="G1409">
        <v>0.70637138199317684</v>
      </c>
      <c r="H1409" s="12">
        <f>$B1409 + (64.0722432863658*$D1409*44/ (62363.3 * (E1409+273.16)))/G1409</f>
        <v>95.478960486882983</v>
      </c>
      <c r="I1409" s="5">
        <f>($H1409-$H$24)*100 / $H$24</f>
        <v>12.045972415149292</v>
      </c>
    </row>
    <row r="1410" spans="1:9" x14ac:dyDescent="0.25">
      <c r="A1410" s="4">
        <v>1046.3</v>
      </c>
      <c r="B1410" s="2">
        <v>88.300399999999996</v>
      </c>
      <c r="C1410" s="5">
        <v>6.2160000000000002</v>
      </c>
      <c r="D1410" s="5">
        <v>32987.021000000001</v>
      </c>
      <c r="E1410" s="3">
        <v>20.25</v>
      </c>
      <c r="G1410">
        <v>0.70632702308888773</v>
      </c>
      <c r="H1410" s="12">
        <f>$B1410 + (64.0722432863658*$D1410*44/ (62363.3 * (E1410+273.16)))/G1410</f>
        <v>95.495815568955379</v>
      </c>
      <c r="I1410" s="5">
        <f>($H1410-$H$24)*100 / $H$24</f>
        <v>12.065752103274388</v>
      </c>
    </row>
    <row r="1411" spans="1:9" x14ac:dyDescent="0.25">
      <c r="A1411" s="4">
        <v>1046.7</v>
      </c>
      <c r="B1411" s="2">
        <v>88.2881</v>
      </c>
      <c r="C1411" s="5">
        <v>6.2009999999999996</v>
      </c>
      <c r="D1411" s="5">
        <v>32984.881999999998</v>
      </c>
      <c r="E1411" s="3">
        <v>20.239999999999998</v>
      </c>
      <c r="G1411">
        <v>0.70630131921242023</v>
      </c>
      <c r="H1411" s="12">
        <f>$B1411 + (64.0722432863658*$D1411*44/ (62363.3 * (E1411+273.16)))/G1411</f>
        <v>95.483556067439508</v>
      </c>
      <c r="I1411" s="5">
        <f>($H1411-$H$24)*100 / $H$24</f>
        <v>12.051365396908231</v>
      </c>
    </row>
    <row r="1412" spans="1:9" x14ac:dyDescent="0.25">
      <c r="A1412" s="4">
        <v>1046.9000000000001</v>
      </c>
      <c r="B1412" s="2">
        <v>88.3185</v>
      </c>
      <c r="C1412" s="5">
        <v>6.2370000000000001</v>
      </c>
      <c r="D1412" s="5">
        <v>32984.574000000001</v>
      </c>
      <c r="E1412" s="3">
        <v>20.23</v>
      </c>
      <c r="G1412">
        <v>0.70625263238509595</v>
      </c>
      <c r="H1412" s="12">
        <f>$B1412 + (64.0722432863658*$D1412*44/ (62363.3 * (E1412+273.16)))/G1412</f>
        <v>95.514630173344642</v>
      </c>
      <c r="I1412" s="5">
        <f>($H1412-$H$24)*100 / $H$24</f>
        <v>12.08783131982274</v>
      </c>
    </row>
    <row r="1413" spans="1:9" x14ac:dyDescent="0.25">
      <c r="A1413" s="4">
        <v>1047.0999999999999</v>
      </c>
      <c r="B1413" s="2">
        <v>88.280500000000004</v>
      </c>
      <c r="C1413" s="5">
        <v>6.1920000000000002</v>
      </c>
      <c r="D1413" s="5">
        <v>32985.536999999997</v>
      </c>
      <c r="E1413" s="3">
        <v>20.22</v>
      </c>
      <c r="G1413">
        <v>0.70618797240453124</v>
      </c>
      <c r="H1413" s="12">
        <f>$B1413 + (64.0722432863658*$D1413*44/ (62363.3 * (E1413+273.16)))/G1413</f>
        <v>95.477744492215635</v>
      </c>
      <c r="I1413" s="5">
        <f>($H1413-$H$24)*100 / $H$24</f>
        <v>12.044545427420688</v>
      </c>
    </row>
    <row r="1414" spans="1:9" x14ac:dyDescent="0.25">
      <c r="A1414" s="4">
        <v>1047.3</v>
      </c>
      <c r="B1414" s="2">
        <v>88.291700000000006</v>
      </c>
      <c r="C1414" s="5">
        <v>6.2050000000000001</v>
      </c>
      <c r="D1414" s="5">
        <v>32983.525999999998</v>
      </c>
      <c r="E1414" s="3">
        <v>20.22</v>
      </c>
      <c r="G1414">
        <v>0.70621321837402518</v>
      </c>
      <c r="H1414" s="12">
        <f>$B1414 + (64.0722432863658*$D1414*44/ (62363.3 * (E1414+273.16)))/G1414</f>
        <v>95.488248430136011</v>
      </c>
      <c r="I1414" s="5">
        <f>($H1414-$H$24)*100 / $H$24</f>
        <v>12.056871953939989</v>
      </c>
    </row>
    <row r="1415" spans="1:9" x14ac:dyDescent="0.25">
      <c r="A1415" s="4">
        <v>1047.5</v>
      </c>
      <c r="B1415" s="2">
        <v>88.272800000000004</v>
      </c>
      <c r="C1415" s="5">
        <v>6.1820000000000004</v>
      </c>
      <c r="D1415" s="5">
        <v>32984.410000000003</v>
      </c>
      <c r="E1415" s="3">
        <v>20.22</v>
      </c>
      <c r="G1415">
        <v>0.70620212092391377</v>
      </c>
      <c r="H1415" s="12">
        <f>$B1415 + (64.0722432863658*$D1415*44/ (62363.3 * (E1415+273.16)))/G1415</f>
        <v>95.469654398218339</v>
      </c>
      <c r="I1415" s="5">
        <f>($H1415-$H$24)*100 / $H$24</f>
        <v>12.035051582449665</v>
      </c>
    </row>
    <row r="1416" spans="1:9" x14ac:dyDescent="0.25">
      <c r="A1416" s="4">
        <v>1047.5999999999999</v>
      </c>
      <c r="B1416" s="2">
        <v>88.281199999999998</v>
      </c>
      <c r="C1416" s="5">
        <v>6.1929999999999996</v>
      </c>
      <c r="D1416" s="5">
        <v>32984.987999999998</v>
      </c>
      <c r="E1416" s="3">
        <v>20.239999999999998</v>
      </c>
      <c r="G1416">
        <v>0.7062999893056815</v>
      </c>
      <c r="H1416" s="12">
        <f>$B1416 + (64.0722432863658*$D1416*44/ (62363.3 * (E1416+273.16)))/G1416</f>
        <v>95.4766927392252</v>
      </c>
      <c r="I1416" s="5">
        <f>($H1416-$H$24)*100 / $H$24</f>
        <v>12.043311179729336</v>
      </c>
    </row>
    <row r="1417" spans="1:9" x14ac:dyDescent="0.25">
      <c r="A1417" s="4">
        <v>1047.8</v>
      </c>
      <c r="B1417" s="2">
        <v>88.289900000000003</v>
      </c>
      <c r="C1417" s="5">
        <v>6.2030000000000003</v>
      </c>
      <c r="D1417" s="5">
        <v>32985.523000000001</v>
      </c>
      <c r="E1417" s="3">
        <v>20.23</v>
      </c>
      <c r="G1417">
        <v>0.70624072218940837</v>
      </c>
      <c r="H1417" s="12">
        <f>$B1417 + (64.0722432863658*$D1417*44/ (62363.3 * (E1417+273.16)))/G1417</f>
        <v>95.486358573966172</v>
      </c>
      <c r="I1417" s="5">
        <f>($H1417-$H$24)*100 / $H$24</f>
        <v>12.054654179770745</v>
      </c>
    </row>
    <row r="1418" spans="1:9" x14ac:dyDescent="0.25">
      <c r="A1418" s="4">
        <v>1048.2</v>
      </c>
      <c r="B1418" s="2">
        <v>88.298500000000004</v>
      </c>
      <c r="C1418" s="5">
        <v>6.2130000000000001</v>
      </c>
      <c r="D1418" s="5">
        <v>32983.315000000002</v>
      </c>
      <c r="E1418" s="3">
        <v>20.22</v>
      </c>
      <c r="G1418">
        <v>0.70621586714618323</v>
      </c>
      <c r="H1418" s="12">
        <f>$B1418 + (64.0722432863658*$D1418*44/ (62363.3 * (E1418+273.16)))/G1418</f>
        <v>95.494975401260589</v>
      </c>
      <c r="I1418" s="5">
        <f>($H1418-$H$24)*100 / $H$24</f>
        <v>12.064766154057153</v>
      </c>
    </row>
    <row r="1419" spans="1:9" x14ac:dyDescent="0.25">
      <c r="A1419" s="4">
        <v>1048.4000000000001</v>
      </c>
      <c r="B1419" s="2">
        <v>88.319299999999998</v>
      </c>
      <c r="C1419" s="5">
        <v>6.2380000000000004</v>
      </c>
      <c r="D1419" s="5">
        <v>32983.222000000002</v>
      </c>
      <c r="E1419" s="3">
        <v>20.22</v>
      </c>
      <c r="G1419">
        <v>0.70621703460792251</v>
      </c>
      <c r="H1419" s="12">
        <f>$B1419 + (64.0722432863658*$D1419*44/ (62363.3 * (E1419+273.16)))/G1419</f>
        <v>95.515743213418816</v>
      </c>
      <c r="I1419" s="5">
        <f>($H1419-$H$24)*100 / $H$24</f>
        <v>12.089137488813391</v>
      </c>
    </row>
    <row r="1420" spans="1:9" x14ac:dyDescent="0.25">
      <c r="A1420" s="4">
        <v>1048.5999999999999</v>
      </c>
      <c r="B1420" s="2">
        <v>88.293899999999994</v>
      </c>
      <c r="C1420" s="5">
        <v>6.2080000000000002</v>
      </c>
      <c r="D1420" s="5">
        <v>32984.002999999997</v>
      </c>
      <c r="E1420" s="3">
        <v>20.21</v>
      </c>
      <c r="G1420">
        <v>0.70615464298699226</v>
      </c>
      <c r="H1420" s="12">
        <f>$B1420 + (64.0722432863658*$D1420*44/ (62363.3 * (E1420+273.16)))/G1420</f>
        <v>95.491394795931129</v>
      </c>
      <c r="I1420" s="5">
        <f>($H1420-$H$24)*100 / $H$24</f>
        <v>12.060564260740254</v>
      </c>
    </row>
    <row r="1421" spans="1:9" x14ac:dyDescent="0.25">
      <c r="A1421" s="4">
        <v>1048.8</v>
      </c>
      <c r="B1421" s="2">
        <v>88.281700000000001</v>
      </c>
      <c r="C1421" s="5">
        <v>6.1929999999999996</v>
      </c>
      <c r="D1421" s="5">
        <v>32984.377999999997</v>
      </c>
      <c r="E1421" s="3">
        <v>20.21</v>
      </c>
      <c r="G1421">
        <v>0.70614993384897573</v>
      </c>
      <c r="H1421" s="12">
        <f>$B1421 + (64.0722432863658*$D1421*44/ (62363.3 * (E1421+273.16)))/G1421</f>
        <v>95.47932462415784</v>
      </c>
      <c r="I1421" s="5">
        <f>($H1421-$H$24)*100 / $H$24</f>
        <v>12.046399735627499</v>
      </c>
    </row>
    <row r="1422" spans="1:9" x14ac:dyDescent="0.25">
      <c r="A1422" s="4">
        <v>1049.4000000000001</v>
      </c>
      <c r="B1422" s="2">
        <v>88.307900000000004</v>
      </c>
      <c r="C1422" s="5">
        <v>6.2249999999999996</v>
      </c>
      <c r="D1422" s="5">
        <v>32983.411999999997</v>
      </c>
      <c r="E1422" s="3">
        <v>20.22</v>
      </c>
      <c r="G1422">
        <v>0.7062146494667616</v>
      </c>
      <c r="H1422" s="12">
        <f>$B1422 + (64.0722432863658*$D1422*44/ (62363.3 * (E1422+273.16)))/G1422</f>
        <v>95.504408973682601</v>
      </c>
      <c r="I1422" s="5">
        <f>($H1422-$H$24)*100 / $H$24</f>
        <v>12.075836590831736</v>
      </c>
    </row>
    <row r="1423" spans="1:9" x14ac:dyDescent="0.25">
      <c r="A1423" s="4">
        <v>1049.5999999999999</v>
      </c>
      <c r="B1423" s="2">
        <v>88.320300000000003</v>
      </c>
      <c r="C1423" s="5">
        <v>6.24</v>
      </c>
      <c r="D1423" s="5">
        <v>32984.574999999997</v>
      </c>
      <c r="E1423" s="3">
        <v>20.22</v>
      </c>
      <c r="G1423">
        <v>0.70620004952711735</v>
      </c>
      <c r="H1423" s="12">
        <f>$B1423 + (64.0722432863658*$D1423*44/ (62363.3 * (E1423+273.16)))/G1423</f>
        <v>95.517211509119662</v>
      </c>
      <c r="I1423" s="5">
        <f>($H1423-$H$24)*100 / $H$24</f>
        <v>12.090860555536734</v>
      </c>
    </row>
    <row r="1424" spans="1:9" x14ac:dyDescent="0.25">
      <c r="A1424" s="4">
        <v>1050</v>
      </c>
      <c r="B1424" s="2">
        <v>88.306100000000001</v>
      </c>
      <c r="C1424" s="5">
        <v>6.2220000000000004</v>
      </c>
      <c r="D1424" s="5">
        <v>32982.915999999997</v>
      </c>
      <c r="E1424" s="3">
        <v>20.239999999999998</v>
      </c>
      <c r="G1424">
        <v>0.70632598427517557</v>
      </c>
      <c r="H1424" s="12">
        <f>$B1424 + (64.0722432863658*$D1424*44/ (62363.3 * (E1424+273.16)))/G1424</f>
        <v>95.50087594424491</v>
      </c>
      <c r="I1424" s="5">
        <f>($H1424-$H$24)*100 / $H$24</f>
        <v>12.071690528527553</v>
      </c>
    </row>
    <row r="1425" spans="1:9" x14ac:dyDescent="0.25">
      <c r="A1425" s="4">
        <v>1050.3</v>
      </c>
      <c r="B1425" s="2">
        <v>88.315299999999993</v>
      </c>
      <c r="C1425" s="5">
        <v>6.234</v>
      </c>
      <c r="D1425" s="5">
        <v>32982.351000000002</v>
      </c>
      <c r="E1425" s="3">
        <v>20.21</v>
      </c>
      <c r="G1425">
        <v>0.70617538753207409</v>
      </c>
      <c r="H1425" s="12">
        <f>$B1425 + (64.0722432863658*$D1425*44/ (62363.3 * (E1425+273.16)))/G1425</f>
        <v>95.512222887856979</v>
      </c>
      <c r="I1425" s="5">
        <f>($H1425-$H$24)*100 / $H$24</f>
        <v>12.085006334695432</v>
      </c>
    </row>
    <row r="1426" spans="1:9" x14ac:dyDescent="0.25">
      <c r="A1426" s="4">
        <v>1050.5</v>
      </c>
      <c r="B1426" s="2">
        <v>88.291700000000006</v>
      </c>
      <c r="C1426" s="5">
        <v>6.2050000000000001</v>
      </c>
      <c r="D1426" s="5">
        <v>32982.216999999997</v>
      </c>
      <c r="E1426" s="3">
        <v>20.23</v>
      </c>
      <c r="G1426">
        <v>0.70628221153908144</v>
      </c>
      <c r="H1426" s="12">
        <f>$B1426 + (64.0722432863658*$D1426*44/ (62363.3 * (E1426+273.16)))/G1426</f>
        <v>95.487014601868651</v>
      </c>
      <c r="I1426" s="5">
        <f>($H1426-$H$24)*100 / $H$24</f>
        <v>12.055424038217986</v>
      </c>
    </row>
    <row r="1427" spans="1:9" x14ac:dyDescent="0.25">
      <c r="A1427" s="4">
        <v>1050.7</v>
      </c>
      <c r="B1427" s="2">
        <v>88.281700000000001</v>
      </c>
      <c r="C1427" s="5">
        <v>6.1929999999999996</v>
      </c>
      <c r="D1427" s="5">
        <v>32982.409</v>
      </c>
      <c r="E1427" s="3">
        <v>20.22</v>
      </c>
      <c r="G1427">
        <v>0.70622724031224993</v>
      </c>
      <c r="H1427" s="12">
        <f>$B1427 + (64.0722432863658*$D1427*44/ (62363.3 * (E1427+273.16)))/G1427</f>
        <v>95.477861835655389</v>
      </c>
      <c r="I1427" s="5">
        <f>($H1427-$H$24)*100 / $H$24</f>
        <v>12.044683131682936</v>
      </c>
    </row>
    <row r="1428" spans="1:9" x14ac:dyDescent="0.25">
      <c r="A1428" s="4">
        <v>1050.9000000000001</v>
      </c>
      <c r="B1428" s="2">
        <v>88.307299999999998</v>
      </c>
      <c r="C1428" s="5">
        <v>6.2240000000000002</v>
      </c>
      <c r="D1428" s="5">
        <v>32983.563999999998</v>
      </c>
      <c r="E1428" s="3">
        <v>20.21</v>
      </c>
      <c r="G1428">
        <v>0.70616015573491131</v>
      </c>
      <c r="H1428" s="12">
        <f>$B1428 + (64.0722432863658*$D1428*44/ (62363.3 * (E1428+273.16)))/G1428</f>
        <v>95.504642813399613</v>
      </c>
      <c r="I1428" s="5">
        <f>($H1428-$H$24)*100 / $H$24</f>
        <v>12.076111005198506</v>
      </c>
    </row>
    <row r="1429" spans="1:9" x14ac:dyDescent="0.25">
      <c r="A1429" s="4">
        <v>1051.0999999999999</v>
      </c>
      <c r="B1429" s="2">
        <v>88.295299999999997</v>
      </c>
      <c r="C1429" s="5">
        <v>6.21</v>
      </c>
      <c r="D1429" s="5">
        <v>32981.815000000002</v>
      </c>
      <c r="E1429" s="3">
        <v>20.23</v>
      </c>
      <c r="G1429">
        <v>0.70628725617804233</v>
      </c>
      <c r="H1429" s="12">
        <f>$B1429 + (64.0722432863658*$D1429*44/ (62363.3 * (E1429+273.16)))/G1429</f>
        <v>95.490475510867967</v>
      </c>
      <c r="I1429" s="5">
        <f>($H1429-$H$24)*100 / $H$24</f>
        <v>12.059485466120963</v>
      </c>
    </row>
    <row r="1430" spans="1:9" x14ac:dyDescent="0.25">
      <c r="A1430" s="4">
        <v>1051.3</v>
      </c>
      <c r="B1430" s="2">
        <v>88.304699999999997</v>
      </c>
      <c r="C1430" s="5">
        <v>6.2210000000000001</v>
      </c>
      <c r="D1430" s="5">
        <v>32982.606</v>
      </c>
      <c r="E1430" s="3">
        <v>20.239999999999998</v>
      </c>
      <c r="G1430">
        <v>0.70632987331294084</v>
      </c>
      <c r="H1430" s="12">
        <f>$B1430 + (64.0722432863658*$D1430*44/ (62363.3 * (E1430+273.16)))/G1430</f>
        <v>95.499368708031724</v>
      </c>
      <c r="I1430" s="5">
        <f>($H1430-$H$24)*100 / $H$24</f>
        <v>12.069921764536989</v>
      </c>
    </row>
    <row r="1431" spans="1:9" x14ac:dyDescent="0.25">
      <c r="A1431" s="4">
        <v>1051.7</v>
      </c>
      <c r="B1431" s="2">
        <v>88.286199999999994</v>
      </c>
      <c r="C1431" s="5">
        <v>6.1989999999999998</v>
      </c>
      <c r="D1431" s="5">
        <v>32980.735999999997</v>
      </c>
      <c r="E1431" s="3">
        <v>20.23</v>
      </c>
      <c r="G1431">
        <v>0.70630079602027562</v>
      </c>
      <c r="H1431" s="12">
        <f>$B1431 + (64.0722432863658*$D1431*44/ (62363.3 * (E1431+273.16)))/G1431</f>
        <v>95.481002193145784</v>
      </c>
      <c r="I1431" s="5">
        <f>($H1431-$H$24)*100 / $H$24</f>
        <v>12.048368387648731</v>
      </c>
    </row>
    <row r="1432" spans="1:9" x14ac:dyDescent="0.25">
      <c r="A1432" s="4">
        <v>1052.0999999999999</v>
      </c>
      <c r="B1432" s="2">
        <v>88.307299999999998</v>
      </c>
      <c r="C1432" s="5">
        <v>6.2240000000000002</v>
      </c>
      <c r="D1432" s="5">
        <v>32980.718999999997</v>
      </c>
      <c r="E1432" s="3">
        <v>20.22</v>
      </c>
      <c r="G1432">
        <v>0.70624845414078208</v>
      </c>
      <c r="H1432" s="12">
        <f>$B1432 + (64.0722432863658*$D1432*44/ (62363.3 * (E1432+273.16)))/G1432</f>
        <v>95.502876965868467</v>
      </c>
      <c r="I1432" s="5">
        <f>($H1432-$H$24)*100 / $H$24</f>
        <v>12.074038757001047</v>
      </c>
    </row>
    <row r="1433" spans="1:9" x14ac:dyDescent="0.25">
      <c r="A1433" s="4">
        <v>1052.2</v>
      </c>
      <c r="B1433" s="2">
        <v>88.2851</v>
      </c>
      <c r="C1433" s="5">
        <v>6.1970000000000001</v>
      </c>
      <c r="D1433" s="5">
        <v>32979.807999999997</v>
      </c>
      <c r="E1433" s="3">
        <v>20.22</v>
      </c>
      <c r="G1433">
        <v>0.70625988897454195</v>
      </c>
      <c r="H1433" s="12">
        <f>$B1433 + (64.0722432863658*$D1433*44/ (62363.3 * (E1433+273.16)))/G1433</f>
        <v>95.480361710079805</v>
      </c>
      <c r="I1433" s="5">
        <f>($H1433-$H$24)*100 / $H$24</f>
        <v>12.047616771297058</v>
      </c>
    </row>
    <row r="1434" spans="1:9" x14ac:dyDescent="0.25">
      <c r="A1434" s="4">
        <v>1052.5999999999999</v>
      </c>
      <c r="B1434" s="2">
        <v>88.314700000000002</v>
      </c>
      <c r="C1434" s="5">
        <v>6.2329999999999997</v>
      </c>
      <c r="D1434" s="5">
        <v>32980.379999999997</v>
      </c>
      <c r="E1434" s="3">
        <v>20.22</v>
      </c>
      <c r="G1434">
        <v>0.70625270929952211</v>
      </c>
      <c r="H1434" s="12">
        <f>$B1434 + (64.0722432863658*$D1434*44/ (62363.3 * (E1434+273.16)))/G1434</f>
        <v>95.510159651690429</v>
      </c>
      <c r="I1434" s="5">
        <f>($H1434-$H$24)*100 / $H$24</f>
        <v>12.082585096535482</v>
      </c>
    </row>
    <row r="1435" spans="1:9" x14ac:dyDescent="0.25">
      <c r="A1435" s="4">
        <v>1053.2</v>
      </c>
      <c r="B1435" s="2">
        <v>88.296999999999997</v>
      </c>
      <c r="C1435" s="5">
        <v>6.2119999999999997</v>
      </c>
      <c r="D1435" s="5">
        <v>32978.294999999998</v>
      </c>
      <c r="E1435" s="3">
        <v>20.21</v>
      </c>
      <c r="G1435">
        <v>0.70622631428487204</v>
      </c>
      <c r="H1435" s="12">
        <f>$B1435 + (64.0722432863658*$D1435*44/ (62363.3 * (E1435+273.16)))/G1435</f>
        <v>95.492518933103312</v>
      </c>
      <c r="I1435" s="5">
        <f>($H1435-$H$24)*100 / $H$24</f>
        <v>12.061883452339565</v>
      </c>
    </row>
    <row r="1436" spans="1:9" x14ac:dyDescent="0.25">
      <c r="A1436" s="4">
        <v>1053.4000000000001</v>
      </c>
      <c r="B1436" s="2">
        <v>88.308700000000002</v>
      </c>
      <c r="C1436" s="5">
        <v>6.226</v>
      </c>
      <c r="D1436" s="5">
        <v>32977.669000000002</v>
      </c>
      <c r="E1436" s="3">
        <v>20.2</v>
      </c>
      <c r="G1436">
        <v>0.70618159184408769</v>
      </c>
      <c r="H1436" s="12">
        <f>$B1436 + (64.0722432863658*$D1436*44/ (62363.3 * (E1436+273.16)))/G1436</f>
        <v>95.504783319976099</v>
      </c>
      <c r="I1436" s="5">
        <f>($H1436-$H$24)*100 / $H$24</f>
        <v>12.076275891744325</v>
      </c>
    </row>
    <row r="1437" spans="1:9" x14ac:dyDescent="0.25">
      <c r="A1437" s="4">
        <v>1053.8</v>
      </c>
      <c r="B1437" s="2">
        <v>88.338800000000006</v>
      </c>
      <c r="C1437" s="5">
        <v>6.2619999999999996</v>
      </c>
      <c r="D1437" s="5">
        <v>32978.322999999997</v>
      </c>
      <c r="E1437" s="3">
        <v>20.2</v>
      </c>
      <c r="G1437">
        <v>0.70617337842355532</v>
      </c>
      <c r="H1437" s="12">
        <f>$B1437 + (64.0722432863658*$D1437*44/ (62363.3 * (E1437+273.16)))/G1437</f>
        <v>95.53510972830405</v>
      </c>
      <c r="I1437" s="5">
        <f>($H1437-$H$24)*100 / $H$24</f>
        <v>12.11186438049239</v>
      </c>
    </row>
    <row r="1438" spans="1:9" x14ac:dyDescent="0.25">
      <c r="A1438" s="4">
        <v>1054</v>
      </c>
      <c r="B1438" s="2">
        <v>88.305899999999994</v>
      </c>
      <c r="C1438" s="5">
        <v>6.2220000000000004</v>
      </c>
      <c r="D1438" s="5">
        <v>32979.283000000003</v>
      </c>
      <c r="E1438" s="3">
        <v>20.2</v>
      </c>
      <c r="G1438">
        <v>0.70616132166653089</v>
      </c>
      <c r="H1438" s="12">
        <f>$B1438 + (64.0722432863658*$D1438*44/ (62363.3 * (E1438+273.16)))/G1438</f>
        <v>95.502542084011367</v>
      </c>
      <c r="I1438" s="5">
        <f>($H1438-$H$24)*100 / $H$24</f>
        <v>12.073645768188312</v>
      </c>
    </row>
    <row r="1439" spans="1:9" x14ac:dyDescent="0.25">
      <c r="A1439" s="4">
        <v>1054.2</v>
      </c>
      <c r="B1439" s="2">
        <v>88.277699999999996</v>
      </c>
      <c r="C1439" s="5">
        <v>6.1879999999999997</v>
      </c>
      <c r="D1439" s="5">
        <v>32977.451999999997</v>
      </c>
      <c r="E1439" s="3">
        <v>20.21</v>
      </c>
      <c r="G1439">
        <v>0.70623689795469813</v>
      </c>
      <c r="H1439" s="12">
        <f>$B1439 + (64.0722432863658*$D1439*44/ (62363.3 * (E1439+273.16)))/G1439</f>
        <v>95.472927169995486</v>
      </c>
      <c r="I1439" s="5">
        <f>($H1439-$H$24)*100 / $H$24</f>
        <v>12.038892228539584</v>
      </c>
    </row>
    <row r="1440" spans="1:9" x14ac:dyDescent="0.25">
      <c r="A1440" s="4">
        <v>1054.3</v>
      </c>
      <c r="B1440" s="2">
        <v>88.313800000000001</v>
      </c>
      <c r="C1440" s="5">
        <v>6.2320000000000002</v>
      </c>
      <c r="D1440" s="5">
        <v>32978.059000000001</v>
      </c>
      <c r="E1440" s="3">
        <v>20.2</v>
      </c>
      <c r="G1440">
        <v>0.70617669395667815</v>
      </c>
      <c r="H1440" s="12">
        <f>$B1440 + (64.0722432863658*$D1440*44/ (62363.3 * (E1440+273.16)))/G1440</f>
        <v>95.510018333239003</v>
      </c>
      <c r="I1440" s="5">
        <f>($H1440-$H$24)*100 / $H$24</f>
        <v>12.082419257242412</v>
      </c>
    </row>
    <row r="1441" spans="1:9" x14ac:dyDescent="0.25">
      <c r="A1441" s="4">
        <v>1054.5</v>
      </c>
      <c r="B1441" s="2">
        <v>88.348100000000002</v>
      </c>
      <c r="C1441" s="5">
        <v>6.2729999999999997</v>
      </c>
      <c r="D1441" s="5">
        <v>32978.194000000003</v>
      </c>
      <c r="E1441" s="3">
        <v>20.21</v>
      </c>
      <c r="G1441">
        <v>0.70622758233387917</v>
      </c>
      <c r="H1441" s="12">
        <f>$B1441 + (64.0722432863658*$D1441*44/ (62363.3 * (E1441+273.16)))/G1441</f>
        <v>95.543583976268238</v>
      </c>
      <c r="I1441" s="5">
        <f>($H1441-$H$24)*100 / $H$24</f>
        <v>12.1218090358258</v>
      </c>
    </row>
    <row r="1442" spans="1:9" x14ac:dyDescent="0.25">
      <c r="A1442" s="4">
        <v>1054.7</v>
      </c>
      <c r="B1442" s="2">
        <v>88.328400000000002</v>
      </c>
      <c r="C1442" s="5">
        <v>6.2489999999999997</v>
      </c>
      <c r="D1442" s="5">
        <v>32977.201999999997</v>
      </c>
      <c r="E1442" s="3">
        <v>20.2</v>
      </c>
      <c r="G1442">
        <v>0.70618745665733762</v>
      </c>
      <c r="H1442" s="12">
        <f>$B1442 + (64.0722432863658*$D1442*44/ (62363.3 * (E1442+273.16)))/G1442</f>
        <v>95.524321653659626</v>
      </c>
      <c r="I1442" s="5">
        <f>($H1442-$H$24)*100 / $H$24</f>
        <v>12.099204415324589</v>
      </c>
    </row>
    <row r="1443" spans="1:9" x14ac:dyDescent="0.25">
      <c r="A1443" s="4">
        <v>1054.9000000000001</v>
      </c>
      <c r="B1443" s="2">
        <v>88.308300000000003</v>
      </c>
      <c r="C1443" s="5">
        <v>6.2249999999999996</v>
      </c>
      <c r="D1443" s="5">
        <v>32978.357000000004</v>
      </c>
      <c r="E1443" s="3">
        <v>20.2</v>
      </c>
      <c r="G1443">
        <v>0.70617295142072434</v>
      </c>
      <c r="H1443" s="12">
        <f>$B1443 + (64.0722432863658*$D1443*44/ (62363.3 * (E1443+273.16)))/G1443</f>
        <v>95.504621498966969</v>
      </c>
      <c r="I1443" s="5">
        <f>($H1443-$H$24)*100 / $H$24</f>
        <v>12.076085992396527</v>
      </c>
    </row>
    <row r="1444" spans="1:9" x14ac:dyDescent="0.25">
      <c r="A1444" s="4">
        <v>1055.3</v>
      </c>
      <c r="B1444" s="2">
        <v>88.326400000000007</v>
      </c>
      <c r="C1444" s="5">
        <v>6.2469999999999999</v>
      </c>
      <c r="D1444" s="5">
        <v>32978.01</v>
      </c>
      <c r="E1444" s="3">
        <v>20.2</v>
      </c>
      <c r="G1444">
        <v>0.7061773093361553</v>
      </c>
      <c r="H1444" s="12">
        <f>$B1444 + (64.0722432863658*$D1444*44/ (62363.3 * (E1444+273.16)))/G1444</f>
        <v>95.522601369891774</v>
      </c>
      <c r="I1444" s="5">
        <f>($H1444-$H$24)*100 / $H$24</f>
        <v>12.097185636877313</v>
      </c>
    </row>
    <row r="1445" spans="1:9" x14ac:dyDescent="0.25">
      <c r="A1445" s="4">
        <v>1055.7</v>
      </c>
      <c r="B1445" s="2">
        <v>88.311099999999996</v>
      </c>
      <c r="C1445" s="5">
        <v>6.2279999999999998</v>
      </c>
      <c r="D1445" s="5">
        <v>32978.481</v>
      </c>
      <c r="E1445" s="3">
        <v>20.23</v>
      </c>
      <c r="G1445">
        <v>0.70632909116829878</v>
      </c>
      <c r="H1445" s="12">
        <f>$B1445 + (64.0722432863658*$D1445*44/ (62363.3 * (E1445+273.16)))/G1445</f>
        <v>95.5051220611182</v>
      </c>
      <c r="I1445" s="5">
        <f>($H1445-$H$24)*100 / $H$24</f>
        <v>12.076673409485096</v>
      </c>
    </row>
    <row r="1446" spans="1:9" x14ac:dyDescent="0.25">
      <c r="A1446" s="4">
        <v>1056.9000000000001</v>
      </c>
      <c r="B1446" s="2">
        <v>88.285799999999995</v>
      </c>
      <c r="C1446" s="5">
        <v>6.1980000000000004</v>
      </c>
      <c r="D1446" s="5">
        <v>32977.139000000003</v>
      </c>
      <c r="E1446" s="3">
        <v>20.21</v>
      </c>
      <c r="G1446">
        <v>0.70624082751327111</v>
      </c>
      <c r="H1446" s="12">
        <f>$B1446 + (64.0722432863658*$D1446*44/ (62363.3 * (E1446+273.16)))/G1446</f>
        <v>95.480918843477099</v>
      </c>
      <c r="I1446" s="5">
        <f>($H1446-$H$24)*100 / $H$24</f>
        <v>12.048270575579657</v>
      </c>
    </row>
    <row r="1447" spans="1:9" x14ac:dyDescent="0.25">
      <c r="A1447" s="4">
        <v>1057.3</v>
      </c>
      <c r="B1447" s="2">
        <v>88.306899999999999</v>
      </c>
      <c r="C1447" s="5">
        <v>6.2229999999999999</v>
      </c>
      <c r="D1447" s="5">
        <v>32977.747000000003</v>
      </c>
      <c r="E1447" s="3">
        <v>20.23</v>
      </c>
      <c r="G1447">
        <v>0.70633830069937453</v>
      </c>
      <c r="H1447" s="12">
        <f>$B1447 + (64.0722432863658*$D1447*44/ (62363.3 * (E1447+273.16)))/G1447</f>
        <v>95.500668147667596</v>
      </c>
      <c r="I1447" s="5">
        <f>($H1447-$H$24)*100 / $H$24</f>
        <v>12.071446676170435</v>
      </c>
    </row>
    <row r="1448" spans="1:9" x14ac:dyDescent="0.25">
      <c r="A1448" s="4">
        <v>1057.4000000000001</v>
      </c>
      <c r="B1448" s="2">
        <v>88.322500000000005</v>
      </c>
      <c r="C1448" s="5">
        <v>6.242</v>
      </c>
      <c r="D1448" s="5">
        <v>32978.137999999999</v>
      </c>
      <c r="E1448" s="3">
        <v>20.23</v>
      </c>
      <c r="G1448">
        <v>0.70633339483581881</v>
      </c>
      <c r="H1448" s="12">
        <f>$B1448 + (64.0722432863658*$D1448*44/ (62363.3 * (E1448+273.16)))/G1448</f>
        <v>95.516403405599561</v>
      </c>
      <c r="I1448" s="5">
        <f>($H1448-$H$24)*100 / $H$24</f>
        <v>12.089912234102776</v>
      </c>
    </row>
    <row r="1449" spans="1:9" x14ac:dyDescent="0.25">
      <c r="A1449" s="4">
        <v>1057.8</v>
      </c>
      <c r="B1449" s="2">
        <v>88.305599999999998</v>
      </c>
      <c r="C1449" s="5">
        <v>6.2220000000000004</v>
      </c>
      <c r="D1449" s="5">
        <v>32978.508000000002</v>
      </c>
      <c r="E1449" s="3">
        <v>20.239999999999998</v>
      </c>
      <c r="G1449">
        <v>0.70638127970121378</v>
      </c>
      <c r="H1449" s="12">
        <f>$B1449 + (64.0722432863658*$D1449*44/ (62363.3 * (E1449+273.16)))/G1449</f>
        <v>95.498851268041136</v>
      </c>
      <c r="I1449" s="5">
        <f>($H1449-$H$24)*100 / $H$24</f>
        <v>12.069314541054281</v>
      </c>
    </row>
    <row r="1450" spans="1:9" x14ac:dyDescent="0.25">
      <c r="A1450" s="4">
        <v>1058.2</v>
      </c>
      <c r="B1450" s="2">
        <v>88.294300000000007</v>
      </c>
      <c r="C1450" s="5">
        <v>6.2080000000000002</v>
      </c>
      <c r="D1450" s="5">
        <v>32977.989000000001</v>
      </c>
      <c r="E1450" s="3">
        <v>20.22</v>
      </c>
      <c r="G1450">
        <v>0.70628271983467383</v>
      </c>
      <c r="H1450" s="12">
        <f>$B1450 + (64.0722432863658*$D1450*44/ (62363.3 * (E1450+273.16)))/G1450</f>
        <v>95.488932278936758</v>
      </c>
      <c r="I1450" s="5">
        <f>($H1450-$H$24)*100 / $H$24</f>
        <v>12.057674460622867</v>
      </c>
    </row>
    <row r="1451" spans="1:9" x14ac:dyDescent="0.25">
      <c r="A1451" s="4">
        <v>1058.5999999999999</v>
      </c>
      <c r="B1451" s="2">
        <v>88.317499999999995</v>
      </c>
      <c r="C1451" s="5">
        <v>6.2359999999999998</v>
      </c>
      <c r="D1451" s="5">
        <v>32976.317999999999</v>
      </c>
      <c r="E1451" s="3">
        <v>20.21</v>
      </c>
      <c r="G1451">
        <v>0.706251134541935</v>
      </c>
      <c r="H1451" s="12">
        <f>$B1451 + (64.0722432863658*$D1451*44/ (62363.3 * (E1451+273.16)))/G1451</f>
        <v>95.512334710601849</v>
      </c>
      <c r="I1451" s="5">
        <f>($H1451-$H$24)*100 / $H$24</f>
        <v>12.085137560340572</v>
      </c>
    </row>
    <row r="1452" spans="1:9" x14ac:dyDescent="0.25">
      <c r="A1452" s="4">
        <v>1058.8</v>
      </c>
      <c r="B1452" s="2">
        <v>88.326400000000007</v>
      </c>
      <c r="C1452" s="5">
        <v>6.2469999999999999</v>
      </c>
      <c r="D1452" s="5">
        <v>32977.553999999996</v>
      </c>
      <c r="E1452" s="3">
        <v>20.22</v>
      </c>
      <c r="G1452">
        <v>0.70628817943370426</v>
      </c>
      <c r="H1452" s="12">
        <f>$B1452 + (64.0722432863658*$D1452*44/ (62363.3 * (E1452+273.16)))/G1452</f>
        <v>95.52088176361643</v>
      </c>
      <c r="I1452" s="5">
        <f>($H1452-$H$24)*100 / $H$24</f>
        <v>12.095167653477523</v>
      </c>
    </row>
    <row r="1453" spans="1:9" x14ac:dyDescent="0.25">
      <c r="A1453" s="4">
        <v>1059</v>
      </c>
      <c r="B1453" s="2">
        <v>88.307400000000001</v>
      </c>
      <c r="C1453" s="5">
        <v>6.2240000000000002</v>
      </c>
      <c r="D1453" s="5">
        <v>32976.46</v>
      </c>
      <c r="E1453" s="3">
        <v>20.22</v>
      </c>
      <c r="G1453">
        <v>0.70630190962371919</v>
      </c>
      <c r="H1453" s="12">
        <f>$B1453 + (64.0722432863658*$D1453*44/ (62363.3 * (E1453+273.16)))/G1453</f>
        <v>95.501503240470655</v>
      </c>
      <c r="I1453" s="5">
        <f>($H1453-$H$24)*100 / $H$24</f>
        <v>12.072426669927159</v>
      </c>
    </row>
    <row r="1454" spans="1:9" x14ac:dyDescent="0.25">
      <c r="A1454" s="4">
        <v>1059.0999999999999</v>
      </c>
      <c r="B1454" s="2">
        <v>88.288899999999998</v>
      </c>
      <c r="C1454" s="5">
        <v>6.202</v>
      </c>
      <c r="D1454" s="5">
        <v>32977.01</v>
      </c>
      <c r="E1454" s="3">
        <v>20.21</v>
      </c>
      <c r="G1454">
        <v>0.70624244703056982</v>
      </c>
      <c r="H1454" s="12">
        <f>$B1454 + (64.0722432863658*$D1454*44/ (62363.3 * (E1454+273.16)))/G1454</f>
        <v>95.483974198209125</v>
      </c>
      <c r="I1454" s="5">
        <f>($H1454-$H$24)*100 / $H$24</f>
        <v>12.051856079551188</v>
      </c>
    </row>
    <row r="1455" spans="1:9" x14ac:dyDescent="0.25">
      <c r="A1455" s="4">
        <v>1059.3</v>
      </c>
      <c r="B1455" s="2">
        <v>88.304199999999994</v>
      </c>
      <c r="C1455" s="5">
        <v>6.22</v>
      </c>
      <c r="D1455" s="5">
        <v>32978.364000000001</v>
      </c>
      <c r="E1455" s="3">
        <v>20.21</v>
      </c>
      <c r="G1455">
        <v>0.7062254479912432</v>
      </c>
      <c r="H1455" s="12">
        <f>$B1455 + (64.0722432863658*$D1455*44/ (62363.3 * (E1455+273.16)))/G1455</f>
        <v>95.499742814605398</v>
      </c>
      <c r="I1455" s="5">
        <f>($H1455-$H$24)*100 / $H$24</f>
        <v>12.070360784134817</v>
      </c>
    </row>
    <row r="1456" spans="1:9" x14ac:dyDescent="0.25">
      <c r="A1456" s="4">
        <v>1059.9000000000001</v>
      </c>
      <c r="B1456" s="2">
        <v>88.325999999999993</v>
      </c>
      <c r="C1456" s="5">
        <v>6.2460000000000004</v>
      </c>
      <c r="D1456" s="5">
        <v>32975.499000000003</v>
      </c>
      <c r="E1456" s="3">
        <v>20.23</v>
      </c>
      <c r="G1456">
        <v>0.7063665049040907</v>
      </c>
      <c r="H1456" s="12">
        <f>$B1456 + (64.0722432863658*$D1456*44/ (62363.3 * (E1456+273.16)))/G1456</f>
        <v>95.518990551485047</v>
      </c>
      <c r="I1456" s="5">
        <f>($H1456-$H$24)*100 / $H$24</f>
        <v>12.092948288067346</v>
      </c>
    </row>
    <row r="1457" spans="1:9" x14ac:dyDescent="0.25">
      <c r="A1457" s="4">
        <v>1060.3</v>
      </c>
      <c r="B1457" s="2">
        <v>88.298400000000001</v>
      </c>
      <c r="C1457" s="5">
        <v>6.2130000000000001</v>
      </c>
      <c r="D1457" s="5">
        <v>32976.1</v>
      </c>
      <c r="E1457" s="3">
        <v>20.2</v>
      </c>
      <c r="G1457">
        <v>0.70620129570802692</v>
      </c>
      <c r="H1457" s="12">
        <f>$B1457 + (64.0722432863658*$D1457*44/ (62363.3 * (E1457+273.16)))/G1457</f>
        <v>95.493940177430247</v>
      </c>
      <c r="I1457" s="5">
        <f>($H1457-$H$24)*100 / $H$24</f>
        <v>12.063551303579658</v>
      </c>
    </row>
    <row r="1458" spans="1:9" x14ac:dyDescent="0.25">
      <c r="A1458" s="4">
        <v>1060.7</v>
      </c>
      <c r="B1458" s="2">
        <v>88.271500000000003</v>
      </c>
      <c r="C1458" s="5">
        <v>6.181</v>
      </c>
      <c r="D1458" s="5">
        <v>32976.093000000001</v>
      </c>
      <c r="E1458" s="3">
        <v>20.2</v>
      </c>
      <c r="G1458">
        <v>0.70620138361307871</v>
      </c>
      <c r="H1458" s="12">
        <f>$B1458 + (64.0722432863658*$D1458*44/ (62363.3 * (E1458+273.16)))/G1458</f>
        <v>95.467037754326185</v>
      </c>
      <c r="I1458" s="5">
        <f>($H1458-$H$24)*100 / $H$24</f>
        <v>12.03198091213795</v>
      </c>
    </row>
    <row r="1459" spans="1:9" x14ac:dyDescent="0.25">
      <c r="A1459" s="4">
        <v>1060.9000000000001</v>
      </c>
      <c r="B1459" s="2">
        <v>88.3005</v>
      </c>
      <c r="C1459" s="5">
        <v>6.2160000000000002</v>
      </c>
      <c r="D1459" s="5">
        <v>32976.534</v>
      </c>
      <c r="E1459" s="3">
        <v>20.21</v>
      </c>
      <c r="G1459">
        <v>0.70624842285704148</v>
      </c>
      <c r="H1459" s="12">
        <f>$B1459 + (64.0722432863658*$D1459*44/ (62363.3 * (E1459+273.16)))/G1459</f>
        <v>95.49540946308349</v>
      </c>
      <c r="I1459" s="5">
        <f>($H1459-$H$24)*100 / $H$24</f>
        <v>12.065275532026783</v>
      </c>
    </row>
    <row r="1460" spans="1:9" x14ac:dyDescent="0.25">
      <c r="A1460" s="4">
        <v>1061</v>
      </c>
      <c r="B1460" s="2">
        <v>88.291499999999999</v>
      </c>
      <c r="C1460" s="5">
        <v>6.2050000000000001</v>
      </c>
      <c r="D1460" s="5">
        <v>32975.978000000003</v>
      </c>
      <c r="E1460" s="3">
        <v>20.21</v>
      </c>
      <c r="G1460">
        <v>0.706255402890964</v>
      </c>
      <c r="H1460" s="12">
        <f>$B1460 + (64.0722432863658*$D1460*44/ (62363.3 * (E1460+273.16)))/G1460</f>
        <v>95.486217046268266</v>
      </c>
      <c r="I1460" s="5">
        <f>($H1460-$H$24)*100 / $H$24</f>
        <v>12.054488094923835</v>
      </c>
    </row>
    <row r="1461" spans="1:9" x14ac:dyDescent="0.25">
      <c r="A1461" s="4">
        <v>1061.2</v>
      </c>
      <c r="B1461" s="2">
        <v>88.319199999999995</v>
      </c>
      <c r="C1461" s="5">
        <v>6.2380000000000004</v>
      </c>
      <c r="D1461" s="5">
        <v>32975.256999999998</v>
      </c>
      <c r="E1461" s="3">
        <v>20.21</v>
      </c>
      <c r="G1461">
        <v>0.70626445412422556</v>
      </c>
      <c r="H1461" s="12">
        <f>$B1461 + (64.0722432863658*$D1461*44/ (62363.3 * (E1461+273.16)))/G1461</f>
        <v>95.513667535180346</v>
      </c>
      <c r="I1461" s="5">
        <f>($H1461-$H$24)*100 / $H$24</f>
        <v>12.086701649698007</v>
      </c>
    </row>
    <row r="1462" spans="1:9" x14ac:dyDescent="0.25">
      <c r="A1462" s="4">
        <v>1061.4000000000001</v>
      </c>
      <c r="B1462" s="2">
        <v>88.301400000000001</v>
      </c>
      <c r="C1462" s="5">
        <v>6.2169999999999996</v>
      </c>
      <c r="D1462" s="5">
        <v>32975.654999999999</v>
      </c>
      <c r="E1462" s="3">
        <v>20.2</v>
      </c>
      <c r="G1462">
        <v>0.70620688391254471</v>
      </c>
      <c r="H1462" s="12">
        <f>$B1462 + (64.0722432863658*$D1462*44/ (62363.3 * (E1462+273.16)))/G1462</f>
        <v>95.496786138902934</v>
      </c>
      <c r="I1462" s="5">
        <f>($H1462-$H$24)*100 / $H$24</f>
        <v>12.066891081464096</v>
      </c>
    </row>
    <row r="1463" spans="1:9" x14ac:dyDescent="0.25">
      <c r="A1463" s="4">
        <v>1061.8</v>
      </c>
      <c r="B1463" s="2">
        <v>88.322400000000002</v>
      </c>
      <c r="C1463" s="5">
        <v>6.242</v>
      </c>
      <c r="D1463" s="5">
        <v>32975.686999999998</v>
      </c>
      <c r="E1463" s="3">
        <v>20.22</v>
      </c>
      <c r="G1463">
        <v>0.70631161078541727</v>
      </c>
      <c r="H1463" s="12">
        <f>$B1463 + (64.0722432863658*$D1463*44/ (62363.3 * (E1463+273.16)))/G1463</f>
        <v>95.516235795354348</v>
      </c>
      <c r="I1463" s="5">
        <f>($H1463-$H$24)*100 / $H$24</f>
        <v>12.089715541000798</v>
      </c>
    </row>
    <row r="1464" spans="1:9" x14ac:dyDescent="0.25">
      <c r="A1464" s="4">
        <v>1062.2</v>
      </c>
      <c r="B1464" s="2">
        <v>88.335899999999995</v>
      </c>
      <c r="C1464" s="5">
        <v>6.258</v>
      </c>
      <c r="D1464" s="5">
        <v>32976.131999999998</v>
      </c>
      <c r="E1464" s="3">
        <v>20.22</v>
      </c>
      <c r="G1464">
        <v>0.70630602606251558</v>
      </c>
      <c r="H1464" s="12">
        <f>$B1464 + (64.0722432863658*$D1464*44/ (62363.3 * (E1464+273.16)))/G1464</f>
        <v>95.529889756695567</v>
      </c>
      <c r="I1464" s="5">
        <f>($H1464-$H$24)*100 / $H$24</f>
        <v>12.105738666598254</v>
      </c>
    </row>
    <row r="1465" spans="1:9" x14ac:dyDescent="0.25">
      <c r="A1465" s="4">
        <v>1062.9000000000001</v>
      </c>
      <c r="B1465" s="2">
        <v>88.314300000000003</v>
      </c>
      <c r="C1465" s="5">
        <v>6.2320000000000002</v>
      </c>
      <c r="D1465" s="5">
        <v>32976.400000000001</v>
      </c>
      <c r="E1465" s="3">
        <v>20.22</v>
      </c>
      <c r="G1465">
        <v>0.70630266263454333</v>
      </c>
      <c r="H1465" s="12">
        <f>$B1465 + (64.0722432863658*$D1465*44/ (62363.3 * (E1465+273.16)))/G1465</f>
        <v>95.508382481106693</v>
      </c>
      <c r="I1465" s="5">
        <f>($H1465-$H$24)*100 / $H$24</f>
        <v>12.080499560568324</v>
      </c>
    </row>
    <row r="1466" spans="1:9" x14ac:dyDescent="0.25">
      <c r="A1466" s="4">
        <v>1063.0999999999999</v>
      </c>
      <c r="B1466" s="2">
        <v>88.303299999999993</v>
      </c>
      <c r="C1466" s="5">
        <v>6.2190000000000003</v>
      </c>
      <c r="D1466" s="5">
        <v>32974.894</v>
      </c>
      <c r="E1466" s="3">
        <v>20.21</v>
      </c>
      <c r="G1466">
        <v>0.70626901103387574</v>
      </c>
      <c r="H1466" s="12">
        <f>$B1466 + (64.0722432863658*$D1466*44/ (62363.3 * (E1466+273.16)))/G1466</f>
        <v>95.49764191783035</v>
      </c>
      <c r="I1466" s="5">
        <f>($H1466-$H$24)*100 / $H$24</f>
        <v>12.067895350693734</v>
      </c>
    </row>
    <row r="1467" spans="1:9" x14ac:dyDescent="0.25">
      <c r="A1467" s="4">
        <v>1063.3</v>
      </c>
      <c r="B1467" s="2">
        <v>88.316000000000003</v>
      </c>
      <c r="C1467" s="5">
        <v>6.234</v>
      </c>
      <c r="D1467" s="5">
        <v>32976.065999999999</v>
      </c>
      <c r="E1467" s="3">
        <v>20.22</v>
      </c>
      <c r="G1467">
        <v>0.70630685436429386</v>
      </c>
      <c r="H1467" s="12">
        <f>$B1467 + (64.0722432863658*$D1467*44/ (62363.3 * (E1467+273.16)))/G1467</f>
        <v>95.509966921766974</v>
      </c>
      <c r="I1467" s="5">
        <f>($H1467-$H$24)*100 / $H$24</f>
        <v>12.082358925119529</v>
      </c>
    </row>
    <row r="1468" spans="1:9" x14ac:dyDescent="0.25">
      <c r="A1468" s="4">
        <v>1063.5</v>
      </c>
      <c r="B1468" s="2">
        <v>88.333600000000004</v>
      </c>
      <c r="C1468" s="5">
        <v>6.2560000000000002</v>
      </c>
      <c r="D1468" s="5">
        <v>32974.292000000001</v>
      </c>
      <c r="E1468" s="3">
        <v>20.22</v>
      </c>
      <c r="G1468">
        <v>0.70632911735556236</v>
      </c>
      <c r="H1468" s="12">
        <f>$B1468 + (64.0722432863658*$D1468*44/ (62363.3 * (E1468+273.16)))/G1468</f>
        <v>95.526953174335731</v>
      </c>
      <c r="I1468" s="5">
        <f>($H1468-$H$24)*100 / $H$24</f>
        <v>12.102292543762323</v>
      </c>
    </row>
    <row r="1469" spans="1:9" x14ac:dyDescent="0.25">
      <c r="A1469" s="4">
        <v>1063.7</v>
      </c>
      <c r="B1469" s="2">
        <v>88.316100000000006</v>
      </c>
      <c r="C1469" s="5">
        <v>6.2350000000000003</v>
      </c>
      <c r="D1469" s="5">
        <v>32974.103000000003</v>
      </c>
      <c r="E1469" s="3">
        <v>20.21</v>
      </c>
      <c r="G1469">
        <v>0.70627894061698748</v>
      </c>
      <c r="H1469" s="12">
        <f>$B1469 + (64.0722432863658*$D1469*44/ (62363.3 * (E1469+273.16)))/G1469</f>
        <v>95.510168197436826</v>
      </c>
      <c r="I1469" s="5">
        <f>($H1469-$H$24)*100 / $H$24</f>
        <v>12.082595125095285</v>
      </c>
    </row>
    <row r="1470" spans="1:9" x14ac:dyDescent="0.25">
      <c r="A1470" s="4">
        <v>1063.9000000000001</v>
      </c>
      <c r="B1470" s="2">
        <v>88.307299999999998</v>
      </c>
      <c r="C1470" s="5">
        <v>6.2240000000000002</v>
      </c>
      <c r="D1470" s="5">
        <v>32975.339</v>
      </c>
      <c r="E1470" s="3">
        <v>20.22</v>
      </c>
      <c r="G1470">
        <v>0.7063159781002627</v>
      </c>
      <c r="H1470" s="12">
        <f>$B1470 + (64.0722432863658*$D1470*44/ (62363.3 * (E1470+273.16)))/G1470</f>
        <v>95.501015396473633</v>
      </c>
      <c r="I1470" s="5">
        <f>($H1470-$H$24)*100 / $H$24</f>
        <v>12.071854177780676</v>
      </c>
    </row>
    <row r="1471" spans="1:9" x14ac:dyDescent="0.25">
      <c r="A1471" s="4">
        <v>1064</v>
      </c>
      <c r="B1471" s="2">
        <v>88.297300000000007</v>
      </c>
      <c r="C1471" s="5">
        <v>6.2119999999999997</v>
      </c>
      <c r="D1471" s="5">
        <v>32975.129999999997</v>
      </c>
      <c r="E1471" s="3">
        <v>20.2</v>
      </c>
      <c r="G1471">
        <v>0.70621347661984835</v>
      </c>
      <c r="H1471" s="12">
        <f>$B1471 + (64.0722432863658*$D1471*44/ (62363.3 * (E1471+273.16)))/G1471</f>
        <v>95.492504412395462</v>
      </c>
      <c r="I1471" s="5">
        <f>($H1471-$H$24)*100 / $H$24</f>
        <v>12.061866412074117</v>
      </c>
    </row>
    <row r="1472" spans="1:9" x14ac:dyDescent="0.25">
      <c r="A1472" s="4">
        <v>1064.2</v>
      </c>
      <c r="B1472" s="2">
        <v>88.316699999999997</v>
      </c>
      <c r="C1472" s="5">
        <v>6.2350000000000003</v>
      </c>
      <c r="D1472" s="5">
        <v>32976.230000000003</v>
      </c>
      <c r="E1472" s="3">
        <v>20.21</v>
      </c>
      <c r="G1472">
        <v>0.70625223929623937</v>
      </c>
      <c r="H1472" s="12">
        <f>$B1472 + (64.0722432863658*$D1472*44/ (62363.3 * (E1472+273.16)))/G1472</f>
        <v>95.511504256114932</v>
      </c>
      <c r="I1472" s="5">
        <f>($H1472-$H$24)*100 / $H$24</f>
        <v>12.084163009716448</v>
      </c>
    </row>
    <row r="1473" spans="1:9" x14ac:dyDescent="0.25">
      <c r="A1473" s="4">
        <v>1065.2</v>
      </c>
      <c r="B1473" s="2">
        <v>88.334800000000001</v>
      </c>
      <c r="C1473" s="5">
        <v>6.2569999999999997</v>
      </c>
      <c r="D1473" s="5">
        <v>32975.398000000001</v>
      </c>
      <c r="E1473" s="3">
        <v>20.239999999999998</v>
      </c>
      <c r="G1473">
        <v>0.70642028716992411</v>
      </c>
      <c r="H1473" s="12">
        <f>$B1473 + (64.0722432863658*$D1473*44/ (62363.3 * (E1473+273.16)))/G1473</f>
        <v>95.526975753723349</v>
      </c>
      <c r="I1473" s="5">
        <f>($H1473-$H$24)*100 / $H$24</f>
        <v>12.102319041007675</v>
      </c>
    </row>
    <row r="1474" spans="1:9" x14ac:dyDescent="0.25">
      <c r="A1474" s="4">
        <v>1065.3</v>
      </c>
      <c r="B1474" s="2">
        <v>88.334800000000001</v>
      </c>
      <c r="C1474" s="5">
        <v>6.2569999999999997</v>
      </c>
      <c r="D1474" s="5">
        <v>32975.54</v>
      </c>
      <c r="E1474" s="3">
        <v>20.23</v>
      </c>
      <c r="G1474">
        <v>0.70636599052451443</v>
      </c>
      <c r="H1474" s="12">
        <f>$B1474 + (64.0722432863658*$D1474*44/ (62363.3 * (E1474+273.16)))/G1474</f>
        <v>95.527804732852516</v>
      </c>
      <c r="I1474" s="5">
        <f>($H1474-$H$24)*100 / $H$24</f>
        <v>12.103291860277656</v>
      </c>
    </row>
    <row r="1475" spans="1:9" x14ac:dyDescent="0.25">
      <c r="A1475" s="4">
        <v>1065.4000000000001</v>
      </c>
      <c r="B1475" s="2">
        <v>88.316800000000001</v>
      </c>
      <c r="C1475" s="5">
        <v>6.2350000000000003</v>
      </c>
      <c r="D1475" s="5">
        <v>32750.758999999998</v>
      </c>
      <c r="E1475" s="3">
        <v>20.190000000000001</v>
      </c>
      <c r="G1475">
        <v>0.70896768910624774</v>
      </c>
      <c r="H1475" s="12">
        <f>$B1475 + (64.0722432863658*$D1475*44/ (62363.3 * (E1475+273.16)))/G1475</f>
        <v>95.435527223306494</v>
      </c>
      <c r="I1475" s="5">
        <f>($H1475-$H$24)*100 / $H$24</f>
        <v>11.995002837896095</v>
      </c>
    </row>
    <row r="1476" spans="1:9" x14ac:dyDescent="0.25">
      <c r="A1476" s="4">
        <v>1065.5999999999999</v>
      </c>
      <c r="B1476" s="2">
        <v>88.370599999999996</v>
      </c>
      <c r="C1476" s="5">
        <v>6.3</v>
      </c>
      <c r="D1476" s="5">
        <v>32079.53</v>
      </c>
      <c r="E1476" s="3">
        <v>19.8</v>
      </c>
      <c r="G1476">
        <v>0.71529700202640123</v>
      </c>
      <c r="H1476" s="12">
        <f>$B1476 + (64.0722432863658*$D1476*44/ (62363.3 * (E1476+273.16)))/G1476</f>
        <v>95.290929657509224</v>
      </c>
      <c r="I1476" s="5">
        <f>($H1476-$H$24)*100 / $H$24</f>
        <v>11.825315455607885</v>
      </c>
    </row>
    <row r="1477" spans="1:9" x14ac:dyDescent="0.25">
      <c r="A1477" s="4">
        <v>1065.8</v>
      </c>
      <c r="B1477" s="2">
        <v>88.72</v>
      </c>
      <c r="C1477" s="5">
        <v>6.72</v>
      </c>
      <c r="D1477" s="5">
        <v>31528.975999999999</v>
      </c>
      <c r="E1477" s="3">
        <v>19.39</v>
      </c>
      <c r="G1477">
        <v>0.72002818602369578</v>
      </c>
      <c r="H1477" s="12">
        <f>$B1477 + (64.0722432863658*$D1477*44/ (62363.3 * (E1477+273.16)))/G1477</f>
        <v>95.486339489841143</v>
      </c>
      <c r="I1477" s="5">
        <f>($H1477-$H$24)*100 / $H$24</f>
        <v>12.054631784267739</v>
      </c>
    </row>
    <row r="1478" spans="1:9" x14ac:dyDescent="0.25">
      <c r="A1478" s="4">
        <v>1066</v>
      </c>
      <c r="B1478" s="2">
        <v>89.188900000000004</v>
      </c>
      <c r="C1478" s="5">
        <v>7.2839999999999998</v>
      </c>
      <c r="D1478" s="5">
        <v>30928.170999999998</v>
      </c>
      <c r="E1478" s="3">
        <v>19.05</v>
      </c>
      <c r="G1478">
        <v>0.72570302846629342</v>
      </c>
      <c r="H1478" s="12">
        <f>$B1478 + (64.0722432863658*$D1478*44/ (62363.3 * (E1478+273.16)))/G1478</f>
        <v>95.782061989682916</v>
      </c>
      <c r="I1478" s="5">
        <f>($H1478-$H$24)*100 / $H$24</f>
        <v>12.401666512032316</v>
      </c>
    </row>
    <row r="1479" spans="1:9" x14ac:dyDescent="0.25">
      <c r="A1479" s="4">
        <v>1066.2</v>
      </c>
      <c r="B1479" s="2">
        <v>89.638099999999994</v>
      </c>
      <c r="C1479" s="5">
        <v>7.8250000000000002</v>
      </c>
      <c r="D1479" s="5">
        <v>30397.614000000001</v>
      </c>
      <c r="E1479" s="3">
        <v>18.850000000000001</v>
      </c>
      <c r="G1479">
        <v>0.73115129096416009</v>
      </c>
      <c r="H1479" s="12">
        <f>$B1479 + (64.0722432863658*$D1479*44/ (62363.3 * (E1479+273.16)))/G1479</f>
        <v>96.07427788094121</v>
      </c>
      <c r="I1479" s="5">
        <f>($H1479-$H$24)*100 / $H$24</f>
        <v>12.744586182755931</v>
      </c>
    </row>
    <row r="1480" spans="1:9" x14ac:dyDescent="0.25">
      <c r="A1480" s="4">
        <v>1066.4000000000001</v>
      </c>
      <c r="B1480" s="2">
        <v>89.9054</v>
      </c>
      <c r="C1480" s="5">
        <v>8.1460000000000008</v>
      </c>
      <c r="D1480" s="5">
        <v>29858.691999999999</v>
      </c>
      <c r="E1480" s="3">
        <v>18.7</v>
      </c>
      <c r="G1480">
        <v>0.73687280281363821</v>
      </c>
      <c r="H1480" s="12">
        <f>$B1480 + (64.0722432863658*$D1480*44/ (62363.3 * (E1480+273.16)))/G1480</f>
        <v>96.181606024136201</v>
      </c>
      <c r="I1480" s="5">
        <f>($H1480-$H$24)*100 / $H$24</f>
        <v>12.870537346347067</v>
      </c>
    </row>
    <row r="1481" spans="1:9" x14ac:dyDescent="0.25">
      <c r="A1481" s="4">
        <v>1066.5</v>
      </c>
      <c r="B1481" s="2">
        <v>90.151600000000002</v>
      </c>
      <c r="C1481" s="5">
        <v>8.4420000000000002</v>
      </c>
      <c r="D1481" s="5">
        <v>29298.1</v>
      </c>
      <c r="E1481" s="3">
        <v>18.59</v>
      </c>
      <c r="G1481">
        <v>0.74295581162936608</v>
      </c>
      <c r="H1481" s="12">
        <f>$B1481 + (64.0722432863658*$D1481*44/ (62363.3 * (E1481+273.16)))/G1481</f>
        <v>96.261852059672762</v>
      </c>
      <c r="I1481" s="5">
        <f>($H1481-$H$24)*100 / $H$24</f>
        <v>12.964707256014128</v>
      </c>
    </row>
    <row r="1482" spans="1:9" x14ac:dyDescent="0.25">
      <c r="A1482" s="4">
        <v>1066.7</v>
      </c>
      <c r="B1482" s="2">
        <v>90.349800000000002</v>
      </c>
      <c r="C1482" s="5">
        <v>8.6809999999999992</v>
      </c>
      <c r="D1482" s="5">
        <v>28783.268</v>
      </c>
      <c r="E1482" s="3">
        <v>18.53</v>
      </c>
      <c r="G1482">
        <v>0.74864351415767505</v>
      </c>
      <c r="H1482" s="12">
        <f>$B1482 + (64.0722432863658*$D1482*44/ (62363.3 * (E1482+273.16)))/G1482</f>
        <v>96.308300944747302</v>
      </c>
      <c r="I1482" s="5">
        <f>($H1482-$H$24)*100 / $H$24</f>
        <v>13.01921570970107</v>
      </c>
    </row>
    <row r="1483" spans="1:9" x14ac:dyDescent="0.25">
      <c r="A1483" s="4">
        <v>1066.9000000000001</v>
      </c>
      <c r="B1483" s="2">
        <v>90.552700000000002</v>
      </c>
      <c r="C1483" s="5">
        <v>8.9250000000000007</v>
      </c>
      <c r="D1483" s="5">
        <v>28414.011999999999</v>
      </c>
      <c r="E1483" s="3">
        <v>18.53</v>
      </c>
      <c r="G1483">
        <v>0.75285028143744681</v>
      </c>
      <c r="H1483" s="12">
        <f>$B1483 + (64.0722432863658*$D1483*44/ (62363.3 * (E1483+273.16)))/G1483</f>
        <v>96.40189257502179</v>
      </c>
      <c r="I1483" s="5">
        <f>($H1483-$H$24)*100 / $H$24</f>
        <v>13.129046872195394</v>
      </c>
    </row>
    <row r="1484" spans="1:9" x14ac:dyDescent="0.25">
      <c r="A1484" s="4">
        <v>1067.3</v>
      </c>
      <c r="B1484" s="2">
        <v>90.346800000000002</v>
      </c>
      <c r="C1484" s="5">
        <v>8.6769999999999996</v>
      </c>
      <c r="D1484" s="5">
        <v>29097.219000000001</v>
      </c>
      <c r="E1484" s="3">
        <v>19.27</v>
      </c>
      <c r="G1484">
        <v>0.74810357120648985</v>
      </c>
      <c r="H1484" s="12">
        <f>$B1484 + (64.0722432863658*$D1484*44/ (62363.3 * (E1484+273.16)))/G1484</f>
        <v>96.359386655617826</v>
      </c>
      <c r="I1484" s="5">
        <f>($H1484-$H$24)*100 / $H$24</f>
        <v>13.07916554704553</v>
      </c>
    </row>
    <row r="1485" spans="1:9" x14ac:dyDescent="0.25">
      <c r="A1485" s="4">
        <v>1067.5</v>
      </c>
      <c r="B1485" s="2">
        <v>90.134900000000002</v>
      </c>
      <c r="C1485" s="5">
        <v>8.4220000000000006</v>
      </c>
      <c r="D1485" s="5">
        <v>29174.077000000001</v>
      </c>
      <c r="E1485" s="3">
        <v>19.68</v>
      </c>
      <c r="G1485">
        <v>0.74891304562270744</v>
      </c>
      <c r="H1485" s="12">
        <f>$B1485 + (64.0722432863658*$D1485*44/ (62363.3 * (E1485+273.16)))/G1485</f>
        <v>96.148421235505211</v>
      </c>
      <c r="I1485" s="5">
        <f>($H1485-$H$24)*100 / $H$24</f>
        <v>12.831594506033458</v>
      </c>
    </row>
    <row r="1486" spans="1:9" x14ac:dyDescent="0.25">
      <c r="A1486" s="4">
        <v>1067.7</v>
      </c>
      <c r="B1486" s="2">
        <v>89.992999999999995</v>
      </c>
      <c r="C1486" s="5">
        <v>8.2520000000000007</v>
      </c>
      <c r="D1486" s="5">
        <v>29163.357</v>
      </c>
      <c r="E1486" s="3">
        <v>19.86</v>
      </c>
      <c r="G1486">
        <v>0.74976543465165213</v>
      </c>
      <c r="H1486" s="12">
        <f>$B1486 + (64.0722432863658*$D1486*44/ (62363.3 * (E1486+273.16)))/G1486</f>
        <v>95.993788958988603</v>
      </c>
      <c r="I1486" s="5">
        <f>($H1486-$H$24)*100 / $H$24</f>
        <v>12.650131242286969</v>
      </c>
    </row>
    <row r="1487" spans="1:9" x14ac:dyDescent="0.25">
      <c r="A1487" s="4">
        <v>1067.8</v>
      </c>
      <c r="B1487" s="2">
        <v>89.898799999999994</v>
      </c>
      <c r="C1487" s="5">
        <v>8.1379999999999999</v>
      </c>
      <c r="D1487" s="5">
        <v>29157.723999999998</v>
      </c>
      <c r="E1487" s="3">
        <v>19.95</v>
      </c>
      <c r="G1487">
        <v>0.75019281115002967</v>
      </c>
      <c r="H1487" s="12">
        <f>$B1487 + (64.0722432863658*$D1487*44/ (62363.3 * (E1487+273.16)))/G1487</f>
        <v>95.893170815484666</v>
      </c>
      <c r="I1487" s="5">
        <f>($H1487-$H$24)*100 / $H$24</f>
        <v>12.53205436258472</v>
      </c>
    </row>
    <row r="1488" spans="1:9" x14ac:dyDescent="0.25">
      <c r="A1488" s="4">
        <v>1068</v>
      </c>
      <c r="B1488" s="2">
        <v>89.831900000000005</v>
      </c>
      <c r="C1488" s="5">
        <v>8.0579999999999998</v>
      </c>
      <c r="D1488" s="5">
        <v>29154.539000000001</v>
      </c>
      <c r="E1488" s="3">
        <v>19.98</v>
      </c>
      <c r="G1488">
        <v>0.75034959059361894</v>
      </c>
      <c r="H1488" s="12">
        <f>$B1488 + (64.0722432863658*$D1488*44/ (62363.3 * (E1488+273.16)))/G1488</f>
        <v>95.823750421413862</v>
      </c>
      <c r="I1488" s="5">
        <f>($H1488-$H$24)*100 / $H$24</f>
        <v>12.450588503305964</v>
      </c>
    </row>
    <row r="1489" spans="1:9" x14ac:dyDescent="0.25">
      <c r="A1489" s="4">
        <v>1068.2</v>
      </c>
      <c r="B1489" s="2">
        <v>89.793499999999995</v>
      </c>
      <c r="C1489" s="5">
        <v>8.0120000000000005</v>
      </c>
      <c r="D1489" s="5">
        <v>29152.909</v>
      </c>
      <c r="E1489" s="3">
        <v>20.010000000000002</v>
      </c>
      <c r="G1489">
        <v>0.75048885713959901</v>
      </c>
      <c r="H1489" s="12">
        <f>$B1489 + (64.0722432863658*$D1489*44/ (62363.3 * (E1489+273.16)))/G1489</f>
        <v>95.783290594864056</v>
      </c>
      <c r="I1489" s="5">
        <f>($H1489-$H$24)*100 / $H$24</f>
        <v>12.403108298385385</v>
      </c>
    </row>
    <row r="1490" spans="1:9" x14ac:dyDescent="0.25">
      <c r="A1490" s="4">
        <v>1069.4000000000001</v>
      </c>
      <c r="B1490" s="2">
        <v>89.809799999999996</v>
      </c>
      <c r="C1490" s="5">
        <v>8.0310000000000006</v>
      </c>
      <c r="D1490" s="5">
        <v>29158.525000000001</v>
      </c>
      <c r="E1490" s="3">
        <v>20.16</v>
      </c>
      <c r="G1490">
        <v>0.75103015431767006</v>
      </c>
      <c r="H1490" s="12">
        <f>$B1490 + (64.0722432863658*$D1490*44/ (62363.3 * (E1490+273.16)))/G1490</f>
        <v>95.793365071516888</v>
      </c>
      <c r="I1490" s="5">
        <f>($H1490-$H$24)*100 / $H$24</f>
        <v>12.414930845754816</v>
      </c>
    </row>
    <row r="1491" spans="1:9" x14ac:dyDescent="0.25">
      <c r="A1491" s="4">
        <v>1070.0999999999999</v>
      </c>
      <c r="B1491" s="2">
        <v>89.831800000000001</v>
      </c>
      <c r="C1491" s="5">
        <v>8.0579999999999998</v>
      </c>
      <c r="D1491" s="5">
        <v>29163.653999999999</v>
      </c>
      <c r="E1491" s="3">
        <v>20.260000000000002</v>
      </c>
      <c r="G1491">
        <v>0.75137444044316459</v>
      </c>
      <c r="H1491" s="12">
        <f>$B1491 + (64.0722432863658*$D1491*44/ (62363.3 * (E1491+273.16)))/G1491</f>
        <v>95.811636708012273</v>
      </c>
      <c r="I1491" s="5">
        <f>($H1491-$H$24)*100 / $H$24</f>
        <v>12.436372881448353</v>
      </c>
    </row>
    <row r="1492" spans="1:9" x14ac:dyDescent="0.25">
      <c r="A1492" s="4">
        <v>1071.7</v>
      </c>
      <c r="B1492" s="2">
        <v>89.808099999999996</v>
      </c>
      <c r="C1492" s="5">
        <v>8.0289999999999999</v>
      </c>
      <c r="D1492" s="5">
        <v>29175.883000000002</v>
      </c>
      <c r="E1492" s="3">
        <v>20.43</v>
      </c>
      <c r="G1492">
        <v>0.75191889351350616</v>
      </c>
      <c r="H1492" s="12">
        <f>$B1492 + (64.0722432863658*$D1492*44/ (62363.3 * (E1492+273.16)))/G1492</f>
        <v>95.782650967082276</v>
      </c>
      <c r="I1492" s="5">
        <f>($H1492-$H$24)*100 / $H$24</f>
        <v>12.402357685722365</v>
      </c>
    </row>
    <row r="1493" spans="1:9" x14ac:dyDescent="0.25">
      <c r="A1493" s="4">
        <v>1072.0999999999999</v>
      </c>
      <c r="B1493" s="2">
        <v>89.817400000000006</v>
      </c>
      <c r="C1493" s="5">
        <v>8.0399999999999991</v>
      </c>
      <c r="D1493" s="5">
        <v>29176.884999999998</v>
      </c>
      <c r="E1493" s="3">
        <v>20.46</v>
      </c>
      <c r="G1493">
        <v>0.75202750390719753</v>
      </c>
      <c r="H1493" s="12">
        <f>$B1493 + (64.0722432863658*$D1493*44/ (62363.3 * (E1493+273.16)))/G1493</f>
        <v>95.79068288902441</v>
      </c>
      <c r="I1493" s="5">
        <f>($H1493-$H$24)*100 / $H$24</f>
        <v>12.411783264926202</v>
      </c>
    </row>
    <row r="1494" spans="1:9" x14ac:dyDescent="0.25">
      <c r="A1494" s="4">
        <v>1072.3</v>
      </c>
      <c r="B1494" s="2">
        <v>89.8078</v>
      </c>
      <c r="C1494" s="5">
        <v>8.0289999999999999</v>
      </c>
      <c r="D1494" s="5">
        <v>29177.593000000001</v>
      </c>
      <c r="E1494" s="3">
        <v>20.47</v>
      </c>
      <c r="G1494">
        <v>0.75205955880303765</v>
      </c>
      <c r="H1494" s="12">
        <f>$B1494 + (64.0722432863658*$D1494*44/ (62363.3 * (E1494+273.16)))/G1494</f>
        <v>95.780769805937496</v>
      </c>
      <c r="I1494" s="5">
        <f>($H1494-$H$24)*100 / $H$24</f>
        <v>12.400150115293638</v>
      </c>
    </row>
    <row r="1495" spans="1:9" x14ac:dyDescent="0.25">
      <c r="A1495" s="4">
        <v>1073.0999999999999</v>
      </c>
      <c r="B1495" s="2">
        <v>89.798699999999997</v>
      </c>
      <c r="C1495" s="5">
        <v>8.0180000000000007</v>
      </c>
      <c r="D1495" s="5">
        <v>29180.89</v>
      </c>
      <c r="E1495" s="3">
        <v>20.52</v>
      </c>
      <c r="G1495">
        <v>0.75222239489985687</v>
      </c>
      <c r="H1495" s="12">
        <f>$B1495 + (64.0722432863658*$D1495*44/ (62363.3 * (E1495+273.16)))/G1495</f>
        <v>95.770034789964726</v>
      </c>
      <c r="I1495" s="5">
        <f>($H1495-$H$24)*100 / $H$24</f>
        <v>12.387552415261844</v>
      </c>
    </row>
    <row r="1496" spans="1:9" x14ac:dyDescent="0.25">
      <c r="A1496" s="4">
        <v>1074.3</v>
      </c>
      <c r="B1496" s="2">
        <v>89.772599999999997</v>
      </c>
      <c r="C1496" s="5">
        <v>7.9870000000000001</v>
      </c>
      <c r="D1496" s="5">
        <v>29184.727999999999</v>
      </c>
      <c r="E1496" s="3">
        <v>20.57</v>
      </c>
      <c r="G1496">
        <v>0.75237906917237152</v>
      </c>
      <c r="H1496" s="12">
        <f>$B1496 + (64.0722432863658*$D1496*44/ (62363.3 * (E1496+273.16)))/G1496</f>
        <v>95.742460152556617</v>
      </c>
      <c r="I1496" s="5">
        <f>($H1496-$H$24)*100 / $H$24</f>
        <v>12.355193170391232</v>
      </c>
    </row>
    <row r="1497" spans="1:9" x14ac:dyDescent="0.25">
      <c r="A1497" s="4">
        <v>1074.5</v>
      </c>
      <c r="B1497" s="2">
        <v>89.756200000000007</v>
      </c>
      <c r="C1497" s="5">
        <v>7.9669999999999996</v>
      </c>
      <c r="D1497" s="5">
        <v>29182.924999999999</v>
      </c>
      <c r="E1497" s="3">
        <v>20.58</v>
      </c>
      <c r="G1497">
        <v>0.75243869018791631</v>
      </c>
      <c r="H1497" s="12">
        <f>$B1497 + (64.0722432863658*$D1497*44/ (62363.3 * (E1497+273.16)))/G1497</f>
        <v>95.725015128869899</v>
      </c>
      <c r="I1497" s="5">
        <f>($H1497-$H$24)*100 / $H$24</f>
        <v>12.334721177055565</v>
      </c>
    </row>
    <row r="1498" spans="1:9" x14ac:dyDescent="0.25">
      <c r="A1498" s="4">
        <v>1074.7</v>
      </c>
      <c r="B1498" s="2">
        <v>89.730099999999993</v>
      </c>
      <c r="C1498" s="5">
        <v>7.9349999999999996</v>
      </c>
      <c r="D1498" s="5">
        <v>29183.231</v>
      </c>
      <c r="E1498" s="3">
        <v>20.57</v>
      </c>
      <c r="G1498">
        <v>0.7523955588545046</v>
      </c>
      <c r="H1498" s="12">
        <f>$B1498 + (64.0722432863658*$D1498*44/ (62363.3 * (E1498+273.16)))/G1498</f>
        <v>95.699523104663484</v>
      </c>
      <c r="I1498" s="5">
        <f>($H1498-$H$24)*100 / $H$24</f>
        <v>12.30480590958226</v>
      </c>
    </row>
    <row r="1499" spans="1:9" x14ac:dyDescent="0.25">
      <c r="A1499" s="4">
        <v>1074.8</v>
      </c>
      <c r="B1499" s="2">
        <v>89.719499999999996</v>
      </c>
      <c r="C1499" s="5">
        <v>7.923</v>
      </c>
      <c r="D1499" s="5">
        <v>29182.273000000001</v>
      </c>
      <c r="E1499" s="3">
        <v>20.57</v>
      </c>
      <c r="G1499">
        <v>0.75240611101137944</v>
      </c>
      <c r="H1499" s="12">
        <f>$B1499 + (64.0722432863658*$D1499*44/ (62363.3 * (E1499+273.16)))/G1499</f>
        <v>95.688643430263994</v>
      </c>
      <c r="I1499" s="5">
        <f>($H1499-$H$24)*100 / $H$24</f>
        <v>12.292038450746988</v>
      </c>
    </row>
    <row r="1500" spans="1:9" x14ac:dyDescent="0.25">
      <c r="A1500" s="4">
        <v>1075.2</v>
      </c>
      <c r="B1500" s="2">
        <v>89.705399999999997</v>
      </c>
      <c r="C1500" s="5">
        <v>7.9059999999999997</v>
      </c>
      <c r="D1500" s="5">
        <v>29179.223000000002</v>
      </c>
      <c r="E1500" s="3">
        <v>20.54</v>
      </c>
      <c r="G1500">
        <v>0.75232038276257485</v>
      </c>
      <c r="H1500" s="12">
        <f>$B1500 + (64.0722432863658*$D1500*44/ (62363.3 * (E1500+273.16)))/G1500</f>
        <v>95.67520940984457</v>
      </c>
      <c r="I1500" s="5">
        <f>($H1500-$H$24)*100 / $H$24</f>
        <v>12.27627342907453</v>
      </c>
    </row>
    <row r="1501" spans="1:9" x14ac:dyDescent="0.25">
      <c r="A1501" s="4">
        <v>1076</v>
      </c>
      <c r="B1501" s="2">
        <v>89.694599999999994</v>
      </c>
      <c r="C1501" s="5">
        <v>7.8929999999999998</v>
      </c>
      <c r="D1501" s="5">
        <v>29175.67</v>
      </c>
      <c r="E1501" s="3">
        <v>20.48</v>
      </c>
      <c r="G1501">
        <v>0.75212064484847818</v>
      </c>
      <c r="H1501" s="12">
        <f>$B1501 + (64.0722432863658*$D1501*44/ (62363.3 * (E1501+273.16)))/G1501</f>
        <v>95.666487682430798</v>
      </c>
      <c r="I1501" s="5">
        <f>($H1501-$H$24)*100 / $H$24</f>
        <v>12.266038352946421</v>
      </c>
    </row>
    <row r="1502" spans="1:9" x14ac:dyDescent="0.25">
      <c r="A1502" s="4">
        <v>1076.2</v>
      </c>
      <c r="B1502" s="2">
        <v>89.703500000000005</v>
      </c>
      <c r="C1502" s="5">
        <v>7.9029999999999996</v>
      </c>
      <c r="D1502" s="5">
        <v>29173.163</v>
      </c>
      <c r="E1502" s="3">
        <v>20.46</v>
      </c>
      <c r="G1502">
        <v>0.752068602448413</v>
      </c>
      <c r="H1502" s="12">
        <f>$B1502 + (64.0722432863658*$D1502*44/ (62363.3 * (E1502+273.16)))/G1502</f>
        <v>95.675694514498915</v>
      </c>
      <c r="I1502" s="5">
        <f>($H1502-$H$24)*100 / $H$24</f>
        <v>12.276842706561863</v>
      </c>
    </row>
    <row r="1503" spans="1:9" x14ac:dyDescent="0.25">
      <c r="A1503" s="4">
        <v>1076.4000000000001</v>
      </c>
      <c r="B1503" s="2">
        <v>89.690399999999997</v>
      </c>
      <c r="C1503" s="5">
        <v>7.8879999999999999</v>
      </c>
      <c r="D1503" s="5">
        <v>29172.620999999999</v>
      </c>
      <c r="E1503" s="3">
        <v>20.43</v>
      </c>
      <c r="G1503">
        <v>0.75195493839145533</v>
      </c>
      <c r="H1503" s="12">
        <f>$B1503 + (64.0722432863658*$D1503*44/ (62363.3 * (E1503+273.16)))/G1503</f>
        <v>95.663996626947792</v>
      </c>
      <c r="I1503" s="5">
        <f>($H1503-$H$24)*100 / $H$24</f>
        <v>12.26311506249049</v>
      </c>
    </row>
    <row r="1504" spans="1:9" x14ac:dyDescent="0.25">
      <c r="A1504" s="4">
        <v>1076.7</v>
      </c>
      <c r="B1504" s="2">
        <v>89.681899999999999</v>
      </c>
      <c r="C1504" s="5">
        <v>7.8769999999999998</v>
      </c>
      <c r="D1504" s="5">
        <v>29170.456999999999</v>
      </c>
      <c r="E1504" s="3">
        <v>20.37</v>
      </c>
      <c r="G1504">
        <v>0.75173927429868825</v>
      </c>
      <c r="H1504" s="12">
        <f>$B1504 + (64.0722432863658*$D1504*44/ (62363.3 * (E1504+273.16)))/G1504</f>
        <v>95.657988442791506</v>
      </c>
      <c r="I1504" s="5">
        <f>($H1504-$H$24)*100 / $H$24</f>
        <v>12.256064369512609</v>
      </c>
    </row>
    <row r="1505" spans="1:9" x14ac:dyDescent="0.25">
      <c r="A1505" s="4">
        <v>1076.9000000000001</v>
      </c>
      <c r="B1505" s="2">
        <v>89.696100000000001</v>
      </c>
      <c r="C1505" s="5">
        <v>7.8940000000000001</v>
      </c>
      <c r="D1505" s="5">
        <v>29168.947</v>
      </c>
      <c r="E1505" s="3">
        <v>20.36</v>
      </c>
      <c r="G1505">
        <v>0.75171601658879605</v>
      </c>
      <c r="H1505" s="12">
        <f>$B1505 + (64.0722432863658*$D1505*44/ (62363.3 * (E1505+273.16)))/G1505</f>
        <v>95.672267576395541</v>
      </c>
      <c r="I1505" s="5">
        <f>($H1505-$H$24)*100 / $H$24</f>
        <v>12.272821144007757</v>
      </c>
    </row>
    <row r="1506" spans="1:9" x14ac:dyDescent="0.25">
      <c r="A1506" s="4">
        <v>1077.3</v>
      </c>
      <c r="B1506" s="2">
        <v>89.714200000000005</v>
      </c>
      <c r="C1506" s="5">
        <v>7.9160000000000004</v>
      </c>
      <c r="D1506" s="5">
        <v>29168.963</v>
      </c>
      <c r="E1506" s="3">
        <v>20.32</v>
      </c>
      <c r="G1506">
        <v>0.75155586105675931</v>
      </c>
      <c r="H1506" s="12">
        <f>$B1506 + (64.0722432863658*$D1506*44/ (62363.3 * (E1506+273.16)))/G1506</f>
        <v>95.692459067077706</v>
      </c>
      <c r="I1506" s="5">
        <f>($H1506-$H$24)*100 / $H$24</f>
        <v>12.29651615698714</v>
      </c>
    </row>
    <row r="1507" spans="1:9" x14ac:dyDescent="0.25">
      <c r="A1507" s="4">
        <v>1077.7</v>
      </c>
      <c r="B1507" s="2">
        <v>89.702200000000005</v>
      </c>
      <c r="C1507" s="5">
        <v>7.9020000000000001</v>
      </c>
      <c r="D1507" s="5">
        <v>29168.451000000001</v>
      </c>
      <c r="E1507" s="3">
        <v>20.28</v>
      </c>
      <c r="G1507">
        <v>0.75140137400528595</v>
      </c>
      <c r="H1507" s="12">
        <f>$B1507 + (64.0722432863658*$D1507*44/ (62363.3 * (E1507+273.16)))/G1507</f>
        <v>95.682398305290107</v>
      </c>
      <c r="I1507" s="5">
        <f>($H1507-$H$24)*100 / $H$24</f>
        <v>12.284709704214924</v>
      </c>
    </row>
    <row r="1508" spans="1:9" x14ac:dyDescent="0.25">
      <c r="A1508" s="4">
        <v>1077.9000000000001</v>
      </c>
      <c r="B1508" s="2">
        <v>89.678100000000001</v>
      </c>
      <c r="C1508" s="5">
        <v>7.8730000000000002</v>
      </c>
      <c r="D1508" s="5">
        <v>29168.062999999998</v>
      </c>
      <c r="E1508" s="3">
        <v>20.27</v>
      </c>
      <c r="G1508">
        <v>0.7513656086354622</v>
      </c>
      <c r="H1508" s="12">
        <f>$B1508 + (64.0722432863658*$D1508*44/ (62363.3 * (E1508+273.16)))/G1508</f>
        <v>95.658707223229868</v>
      </c>
      <c r="I1508" s="5">
        <f>($H1508-$H$24)*100 / $H$24</f>
        <v>12.256907868988916</v>
      </c>
    </row>
    <row r="1509" spans="1:9" x14ac:dyDescent="0.25">
      <c r="A1509" s="4">
        <v>1078.0999999999999</v>
      </c>
      <c r="B1509" s="2">
        <v>89.694100000000006</v>
      </c>
      <c r="C1509" s="5">
        <v>7.8920000000000003</v>
      </c>
      <c r="D1509" s="5">
        <v>29167.602999999999</v>
      </c>
      <c r="E1509" s="3">
        <v>20.27</v>
      </c>
      <c r="G1509">
        <v>0.75137071067968486</v>
      </c>
      <c r="H1509" s="12">
        <f>$B1509 + (64.0722432863658*$D1509*44/ (62363.3 * (E1509+273.16)))/G1509</f>
        <v>95.67457229545586</v>
      </c>
      <c r="I1509" s="5">
        <f>($H1509-$H$24)*100 / $H$24</f>
        <v>12.275525765915457</v>
      </c>
    </row>
    <row r="1510" spans="1:9" x14ac:dyDescent="0.25">
      <c r="A1510" s="4">
        <v>1078.5</v>
      </c>
      <c r="B1510" s="2">
        <v>89.732900000000001</v>
      </c>
      <c r="C1510" s="5">
        <v>7.9390000000000001</v>
      </c>
      <c r="D1510" s="5">
        <v>29166.697</v>
      </c>
      <c r="E1510" s="3">
        <v>20.25</v>
      </c>
      <c r="G1510">
        <v>0.75130059609443045</v>
      </c>
      <c r="H1510" s="12">
        <f>$B1510 + (64.0722432863658*$D1510*44/ (62363.3 * (E1510+273.16)))/G1510</f>
        <v>95.714152315091425</v>
      </c>
      <c r="I1510" s="5">
        <f>($H1510-$H$24)*100 / $H$24</f>
        <v>12.321973504408449</v>
      </c>
    </row>
    <row r="1511" spans="1:9" x14ac:dyDescent="0.25">
      <c r="A1511" s="4">
        <v>1078.7</v>
      </c>
      <c r="B1511" s="2">
        <v>89.718599999999995</v>
      </c>
      <c r="C1511" s="5">
        <v>7.9219999999999997</v>
      </c>
      <c r="D1511" s="5">
        <v>29167.620999999999</v>
      </c>
      <c r="E1511" s="3">
        <v>20.239999999999998</v>
      </c>
      <c r="G1511">
        <v>0.75125024116098393</v>
      </c>
      <c r="H1511" s="12">
        <f>$B1511 + (64.0722432863658*$D1511*44/ (62363.3 * (E1511+273.16)))/G1511</f>
        <v>95.700646606222136</v>
      </c>
      <c r="I1511" s="5">
        <f>($H1511-$H$24)*100 / $H$24</f>
        <v>12.306124355279691</v>
      </c>
    </row>
    <row r="1512" spans="1:9" x14ac:dyDescent="0.25">
      <c r="A1512" s="4">
        <v>1079.5</v>
      </c>
      <c r="B1512" s="2">
        <v>89.695099999999996</v>
      </c>
      <c r="C1512" s="5">
        <v>7.8929999999999998</v>
      </c>
      <c r="D1512" s="5">
        <v>29166.699000000001</v>
      </c>
      <c r="E1512" s="3">
        <v>20.190000000000001</v>
      </c>
      <c r="G1512">
        <v>0.75105980384870685</v>
      </c>
      <c r="H1512" s="12">
        <f>$B1512 + (64.0722432863658*$D1512*44/ (62363.3 * (E1512+273.16)))/G1512</f>
        <v>95.679494095312805</v>
      </c>
      <c r="I1512" s="5">
        <f>($H1512-$H$24)*100 / $H$24</f>
        <v>12.281301570848733</v>
      </c>
    </row>
    <row r="1513" spans="1:9" x14ac:dyDescent="0.25">
      <c r="A1513" s="4">
        <v>1079.5999999999999</v>
      </c>
      <c r="B1513" s="2">
        <v>89.716300000000004</v>
      </c>
      <c r="C1513" s="5">
        <v>7.9189999999999996</v>
      </c>
      <c r="D1513" s="5">
        <v>29166.912</v>
      </c>
      <c r="E1513" s="3">
        <v>20.190000000000001</v>
      </c>
      <c r="G1513">
        <v>0.75105743679390446</v>
      </c>
      <c r="H1513" s="12">
        <f>$B1513 + (64.0722432863658*$D1513*44/ (62363.3 * (E1513+273.16)))/G1513</f>
        <v>95.700756659170466</v>
      </c>
      <c r="I1513" s="5">
        <f>($H1513-$H$24)*100 / $H$24</f>
        <v>12.306253504042413</v>
      </c>
    </row>
    <row r="1514" spans="1:9" x14ac:dyDescent="0.25">
      <c r="A1514" s="4">
        <v>1079.8</v>
      </c>
      <c r="B1514" s="2">
        <v>89.725399999999993</v>
      </c>
      <c r="C1514" s="5">
        <v>7.93</v>
      </c>
      <c r="D1514" s="5">
        <v>29166.312000000002</v>
      </c>
      <c r="E1514" s="3">
        <v>20.190000000000001</v>
      </c>
      <c r="G1514">
        <v>0.75106410451760697</v>
      </c>
      <c r="H1514" s="12">
        <f>$B1514 + (64.0722432863658*$D1514*44/ (62363.3 * (E1514+273.16)))/G1514</f>
        <v>95.709680424250138</v>
      </c>
      <c r="I1514" s="5">
        <f>($H1514-$H$24)*100 / $H$24</f>
        <v>12.316725674359908</v>
      </c>
    </row>
    <row r="1515" spans="1:9" x14ac:dyDescent="0.25">
      <c r="A1515" s="4">
        <v>1080.2</v>
      </c>
      <c r="B1515" s="2">
        <v>89.709299999999999</v>
      </c>
      <c r="C1515" s="5">
        <v>7.91</v>
      </c>
      <c r="D1515" s="5">
        <v>29167.062000000002</v>
      </c>
      <c r="E1515" s="3">
        <v>20.18</v>
      </c>
      <c r="G1515">
        <v>0.75101559954774766</v>
      </c>
      <c r="H1515" s="12">
        <f>$B1515 + (64.0722432863658*$D1515*44/ (62363.3 * (E1515+273.16)))/G1515</f>
        <v>95.694324840652371</v>
      </c>
      <c r="I1515" s="5">
        <f>($H1515-$H$24)*100 / $H$24</f>
        <v>12.29870566987473</v>
      </c>
    </row>
    <row r="1516" spans="1:9" x14ac:dyDescent="0.25">
      <c r="A1516" s="4">
        <v>1080.5999999999999</v>
      </c>
      <c r="B1516" s="2">
        <v>89.734200000000001</v>
      </c>
      <c r="C1516" s="5">
        <v>7.94</v>
      </c>
      <c r="D1516" s="5">
        <v>29166.687000000002</v>
      </c>
      <c r="E1516" s="3">
        <v>20.190000000000001</v>
      </c>
      <c r="G1516">
        <v>0.75105993720348507</v>
      </c>
      <c r="H1516" s="12">
        <f>$B1516 + (64.0722432863658*$D1516*44/ (62363.3 * (E1516+273.16)))/G1516</f>
        <v>95.718590570603538</v>
      </c>
      <c r="I1516" s="5">
        <f>($H1516-$H$24)*100 / $H$24</f>
        <v>12.327181862900684</v>
      </c>
    </row>
    <row r="1517" spans="1:9" x14ac:dyDescent="0.25">
      <c r="A1517" s="4">
        <v>1081.4000000000001</v>
      </c>
      <c r="B1517" s="2">
        <v>89.714799999999997</v>
      </c>
      <c r="C1517" s="5">
        <v>7.9169999999999998</v>
      </c>
      <c r="D1517" s="5">
        <v>29166.631000000001</v>
      </c>
      <c r="E1517" s="3">
        <v>20.18</v>
      </c>
      <c r="G1517">
        <v>0.75102039040755242</v>
      </c>
      <c r="H1517" s="12">
        <f>$B1517 + (64.0722432863658*$D1517*44/ (62363.3 * (E1517+273.16)))/G1517</f>
        <v>95.699698221571992</v>
      </c>
      <c r="I1517" s="5">
        <f>($H1517-$H$24)*100 / $H$24</f>
        <v>12.305011411864649</v>
      </c>
    </row>
    <row r="1518" spans="1:9" x14ac:dyDescent="0.25">
      <c r="A1518" s="4">
        <v>1081.5999999999999</v>
      </c>
      <c r="B1518" s="2">
        <v>89.727800000000002</v>
      </c>
      <c r="C1518" s="5">
        <v>7.9329999999999998</v>
      </c>
      <c r="D1518" s="5">
        <v>29168.644</v>
      </c>
      <c r="E1518" s="3">
        <v>20.190000000000001</v>
      </c>
      <c r="G1518">
        <v>0.75103818866657823</v>
      </c>
      <c r="H1518" s="12">
        <f>$B1518 + (64.0722432863658*$D1518*44/ (62363.3 * (E1518+273.16)))/G1518</f>
        <v>95.712765413227601</v>
      </c>
      <c r="I1518" s="5">
        <f>($H1518-$H$24)*100 / $H$24</f>
        <v>12.320345954556796</v>
      </c>
    </row>
    <row r="1519" spans="1:9" x14ac:dyDescent="0.25">
      <c r="A1519" s="4">
        <v>1081.8</v>
      </c>
      <c r="B1519" s="2">
        <v>89.738299999999995</v>
      </c>
      <c r="C1519" s="5">
        <v>7.9450000000000003</v>
      </c>
      <c r="D1519" s="5">
        <v>29167.513999999999</v>
      </c>
      <c r="E1519" s="3">
        <v>20.18</v>
      </c>
      <c r="G1519">
        <v>0.75101057519612768</v>
      </c>
      <c r="H1519" s="12">
        <f>$B1519 + (64.0722432863658*$D1519*44/ (62363.3 * (E1519+273.16)))/G1519</f>
        <v>95.723457631341049</v>
      </c>
      <c r="I1519" s="5">
        <f>($H1519-$H$24)*100 / $H$24</f>
        <v>12.332893430667626</v>
      </c>
    </row>
    <row r="1520" spans="1:9" x14ac:dyDescent="0.25">
      <c r="A1520" s="4">
        <v>1081.9000000000001</v>
      </c>
      <c r="B1520" s="2">
        <v>89.714699999999993</v>
      </c>
      <c r="C1520" s="5">
        <v>7.9169999999999998</v>
      </c>
      <c r="D1520" s="5">
        <v>29168.22</v>
      </c>
      <c r="E1520" s="3">
        <v>20.18</v>
      </c>
      <c r="G1520">
        <v>0.75100272729774575</v>
      </c>
      <c r="H1520" s="12">
        <f>$B1520 + (64.0722432863658*$D1520*44/ (62363.3 * (E1520+273.16)))/G1520</f>
        <v>95.700065047920546</v>
      </c>
      <c r="I1520" s="5">
        <f>($H1520-$H$24)*100 / $H$24</f>
        <v>12.305441888010614</v>
      </c>
    </row>
    <row r="1521" spans="1:9" x14ac:dyDescent="0.25">
      <c r="A1521" s="4">
        <v>1082.3</v>
      </c>
      <c r="B1521" s="2">
        <v>89.723600000000005</v>
      </c>
      <c r="C1521" s="5">
        <v>7.9279999999999999</v>
      </c>
      <c r="D1521" s="5">
        <v>29167.663</v>
      </c>
      <c r="E1521" s="3">
        <v>20.190000000000001</v>
      </c>
      <c r="G1521">
        <v>0.75104909086775795</v>
      </c>
      <c r="H1521" s="12">
        <f>$B1521 + (64.0722432863658*$D1521*44/ (62363.3 * (E1521+273.16)))/G1521</f>
        <v>95.708277252219432</v>
      </c>
      <c r="I1521" s="5">
        <f>($H1521-$H$24)*100 / $H$24</f>
        <v>12.315079031226759</v>
      </c>
    </row>
    <row r="1522" spans="1:9" x14ac:dyDescent="0.25">
      <c r="A1522" s="4">
        <v>1083.3</v>
      </c>
      <c r="B1522" s="2">
        <v>89.712900000000005</v>
      </c>
      <c r="C1522" s="5">
        <v>7.915</v>
      </c>
      <c r="D1522" s="5">
        <v>29167.040000000001</v>
      </c>
      <c r="E1522" s="3">
        <v>20.18</v>
      </c>
      <c r="G1522">
        <v>0.75101584409420452</v>
      </c>
      <c r="H1522" s="12">
        <f>$B1522 + (64.0722432863658*$D1522*44/ (62363.3 * (E1522+273.16)))/G1522</f>
        <v>95.69791837744711</v>
      </c>
      <c r="I1522" s="5">
        <f>($H1522-$H$24)*100 / $H$24</f>
        <v>12.30292273845741</v>
      </c>
    </row>
    <row r="1523" spans="1:9" x14ac:dyDescent="0.25">
      <c r="A1523" s="4">
        <v>1083.7</v>
      </c>
      <c r="B1523" s="2">
        <v>89.722800000000007</v>
      </c>
      <c r="C1523" s="5">
        <v>7.9269999999999996</v>
      </c>
      <c r="D1523" s="5">
        <v>29166.773000000001</v>
      </c>
      <c r="E1523" s="3">
        <v>20.18</v>
      </c>
      <c r="G1523">
        <v>0.75101881198684539</v>
      </c>
      <c r="H1523" s="12">
        <f>$B1523 + (64.0722432863658*$D1523*44/ (62363.3 * (E1523+273.16)))/G1523</f>
        <v>95.707739938069565</v>
      </c>
      <c r="I1523" s="5">
        <f>($H1523-$H$24)*100 / $H$24</f>
        <v>12.314448485124169</v>
      </c>
    </row>
    <row r="1524" spans="1:9" x14ac:dyDescent="0.25">
      <c r="A1524" s="4">
        <v>1083.9000000000001</v>
      </c>
      <c r="B1524" s="2">
        <v>89.736400000000003</v>
      </c>
      <c r="C1524" s="5">
        <v>7.9429999999999996</v>
      </c>
      <c r="D1524" s="5">
        <v>29167.008000000002</v>
      </c>
      <c r="E1524" s="3">
        <v>20.18</v>
      </c>
      <c r="G1524">
        <v>0.75101619979786882</v>
      </c>
      <c r="H1524" s="12">
        <f>$B1524 + (64.0722432863658*$D1524*44/ (62363.3 * (E1524+273.16)))/G1524</f>
        <v>95.721408976430951</v>
      </c>
      <c r="I1524" s="5">
        <f>($H1524-$H$24)*100 / $H$24</f>
        <v>12.330489303827802</v>
      </c>
    </row>
    <row r="1525" spans="1:9" x14ac:dyDescent="0.25">
      <c r="A1525" s="4">
        <v>1084.3</v>
      </c>
      <c r="B1525" s="2">
        <v>89.726900000000001</v>
      </c>
      <c r="C1525" s="5">
        <v>7.9320000000000004</v>
      </c>
      <c r="D1525" s="5">
        <v>29168.030999999999</v>
      </c>
      <c r="E1525" s="3">
        <v>20.2</v>
      </c>
      <c r="G1525">
        <v>0.75108516242318568</v>
      </c>
      <c r="H1525" s="12">
        <f>$B1525 + (64.0722432863658*$D1525*44/ (62363.3 * (E1525+273.16)))/G1525</f>
        <v>95.711161338596156</v>
      </c>
      <c r="I1525" s="5">
        <f>($H1525-$H$24)*100 / $H$24</f>
        <v>12.31846354925001</v>
      </c>
    </row>
    <row r="1526" spans="1:9" x14ac:dyDescent="0.25">
      <c r="A1526" s="4">
        <v>1084.5</v>
      </c>
      <c r="B1526" s="2">
        <v>89.712800000000001</v>
      </c>
      <c r="C1526" s="5">
        <v>7.915</v>
      </c>
      <c r="D1526" s="5">
        <v>29168.446</v>
      </c>
      <c r="E1526" s="3">
        <v>20.18</v>
      </c>
      <c r="G1526">
        <v>0.75100021504802161</v>
      </c>
      <c r="H1526" s="12">
        <f>$B1526 + (64.0722432863658*$D1526*44/ (62363.3 * (E1526+273.16)))/G1526</f>
        <v>95.69823144590795</v>
      </c>
      <c r="I1526" s="5">
        <f>($H1526-$H$24)*100 / $H$24</f>
        <v>12.30329012892698</v>
      </c>
    </row>
    <row r="1527" spans="1:9" x14ac:dyDescent="0.25">
      <c r="A1527" s="4">
        <v>1086.5</v>
      </c>
      <c r="B1527" s="2">
        <v>89.715599999999995</v>
      </c>
      <c r="C1527" s="5">
        <v>7.9180000000000001</v>
      </c>
      <c r="D1527" s="5">
        <v>29168.863000000001</v>
      </c>
      <c r="E1527" s="3">
        <v>20.190000000000001</v>
      </c>
      <c r="G1527">
        <v>0.75103575480075158</v>
      </c>
      <c r="H1527" s="12">
        <f>$B1527 + (64.0722432863658*$D1527*44/ (62363.3 * (E1527+273.16)))/G1527</f>
        <v>95.7006297442191</v>
      </c>
      <c r="I1527" s="5">
        <f>($H1527-$H$24)*100 / $H$24</f>
        <v>12.306104567469713</v>
      </c>
    </row>
    <row r="1528" spans="1:9" x14ac:dyDescent="0.25">
      <c r="A1528" s="4">
        <v>1086.8</v>
      </c>
      <c r="B1528" s="2">
        <v>89.724599999999995</v>
      </c>
      <c r="C1528" s="5">
        <v>7.9290000000000003</v>
      </c>
      <c r="D1528" s="5">
        <v>29169.436000000002</v>
      </c>
      <c r="E1528" s="3">
        <v>20.21</v>
      </c>
      <c r="G1528">
        <v>0.7511097051184995</v>
      </c>
      <c r="H1528" s="12">
        <f>$B1528 + (64.0722432863658*$D1528*44/ (62363.3 * (E1528+273.16)))/G1528</f>
        <v>95.708750062320803</v>
      </c>
      <c r="I1528" s="5">
        <f>($H1528-$H$24)*100 / $H$24</f>
        <v>12.315633880874321</v>
      </c>
    </row>
    <row r="1529" spans="1:9" x14ac:dyDescent="0.25">
      <c r="A1529" s="4">
        <v>1087</v>
      </c>
      <c r="B1529" s="2">
        <v>89.704700000000003</v>
      </c>
      <c r="C1529" s="5">
        <v>7.9050000000000002</v>
      </c>
      <c r="D1529" s="5">
        <v>29169.795999999998</v>
      </c>
      <c r="E1529" s="3">
        <v>20.2</v>
      </c>
      <c r="G1529">
        <v>0.75106555176281231</v>
      </c>
      <c r="H1529" s="12">
        <f>$B1529 + (64.0722432863658*$D1529*44/ (62363.3 * (E1529+273.16)))/G1529</f>
        <v>95.689479716175981</v>
      </c>
      <c r="I1529" s="5">
        <f>($H1529-$H$24)*100 / $H$24</f>
        <v>12.293019844634687</v>
      </c>
    </row>
    <row r="1530" spans="1:9" x14ac:dyDescent="0.25">
      <c r="A1530" s="4">
        <v>1087.2</v>
      </c>
      <c r="B1530" s="2">
        <v>89.728700000000003</v>
      </c>
      <c r="C1530" s="5">
        <v>7.9340000000000002</v>
      </c>
      <c r="D1530" s="5">
        <v>29168.429</v>
      </c>
      <c r="E1530" s="3">
        <v>20.21</v>
      </c>
      <c r="G1530">
        <v>0.75112089100155399</v>
      </c>
      <c r="H1530" s="12">
        <f>$B1530 + (64.0722432863658*$D1530*44/ (62363.3 * (E1530+273.16)))/G1530</f>
        <v>95.712554360474854</v>
      </c>
      <c r="I1530" s="5">
        <f>($H1530-$H$24)*100 / $H$24</f>
        <v>12.320098281029644</v>
      </c>
    </row>
    <row r="1531" spans="1:9" x14ac:dyDescent="0.25">
      <c r="A1531" s="4">
        <v>1087.4000000000001</v>
      </c>
      <c r="B1531" s="2">
        <v>89.720200000000006</v>
      </c>
      <c r="C1531" s="5">
        <v>7.9240000000000004</v>
      </c>
      <c r="D1531" s="5">
        <v>29169.429</v>
      </c>
      <c r="E1531" s="3">
        <v>20.2</v>
      </c>
      <c r="G1531">
        <v>0.75106962952704892</v>
      </c>
      <c r="H1531" s="12">
        <f>$B1531 + (64.0722432863658*$D1531*44/ (62363.3 * (E1531+273.16)))/G1531</f>
        <v>95.704871926015116</v>
      </c>
      <c r="I1531" s="5">
        <f>($H1531-$H$24)*100 / $H$24</f>
        <v>12.311082830555872</v>
      </c>
    </row>
    <row r="1532" spans="1:9" x14ac:dyDescent="0.25">
      <c r="A1532" s="4">
        <v>1087.5999999999999</v>
      </c>
      <c r="B1532" s="2">
        <v>89.708100000000002</v>
      </c>
      <c r="C1532" s="5">
        <v>7.9089999999999998</v>
      </c>
      <c r="D1532" s="5">
        <v>29168.705999999998</v>
      </c>
      <c r="E1532" s="3">
        <v>20.2</v>
      </c>
      <c r="G1532">
        <v>0.75107766271054655</v>
      </c>
      <c r="H1532" s="12">
        <f>$B1532 + (64.0722432863658*$D1532*44/ (62363.3 * (E1532+273.16)))/G1532</f>
        <v>95.692559580866572</v>
      </c>
      <c r="I1532" s="5">
        <f>($H1532-$H$24)*100 / $H$24</f>
        <v>12.29663411140513</v>
      </c>
    </row>
    <row r="1533" spans="1:9" x14ac:dyDescent="0.25">
      <c r="A1533" s="4">
        <v>1088.5999999999999</v>
      </c>
      <c r="B1533" s="2">
        <v>89.694100000000006</v>
      </c>
      <c r="C1533" s="5">
        <v>7.8920000000000003</v>
      </c>
      <c r="D1533" s="5">
        <v>29169.145</v>
      </c>
      <c r="E1533" s="3">
        <v>20.21</v>
      </c>
      <c r="G1533">
        <v>0.7511129376157536</v>
      </c>
      <c r="H1533" s="12">
        <f>$B1533 + (64.0722432863658*$D1533*44/ (62363.3 * (E1533+273.16)))/G1533</f>
        <v>95.678164610077147</v>
      </c>
      <c r="I1533" s="5">
        <f>($H1533-$H$24)*100 / $H$24</f>
        <v>12.279741400259512</v>
      </c>
    </row>
    <row r="1534" spans="1:9" x14ac:dyDescent="0.25">
      <c r="A1534" s="4">
        <v>1088.8</v>
      </c>
      <c r="B1534" s="2">
        <v>89.724599999999995</v>
      </c>
      <c r="C1534" s="5">
        <v>7.9290000000000003</v>
      </c>
      <c r="D1534" s="5">
        <v>29168.026000000002</v>
      </c>
      <c r="E1534" s="3">
        <v>20.190000000000001</v>
      </c>
      <c r="G1534">
        <v>0.75104505675500211</v>
      </c>
      <c r="H1534" s="12">
        <f>$B1534 + (64.0722432863658*$D1534*44/ (62363.3 * (E1534+273.16)))/G1534</f>
        <v>95.709383879350071</v>
      </c>
      <c r="I1534" s="5">
        <f>($H1534-$H$24)*100 / $H$24</f>
        <v>12.316377674533317</v>
      </c>
    </row>
    <row r="1535" spans="1:9" x14ac:dyDescent="0.25">
      <c r="A1535" s="4">
        <v>1089.2</v>
      </c>
      <c r="B1535" s="2">
        <v>89.733599999999996</v>
      </c>
      <c r="C1535" s="5">
        <v>7.94</v>
      </c>
      <c r="D1535" s="5">
        <v>29167.68</v>
      </c>
      <c r="E1535" s="3">
        <v>20.2</v>
      </c>
      <c r="G1535">
        <v>0.75108906221748284</v>
      </c>
      <c r="H1535" s="12">
        <f>$B1535 + (64.0722432863658*$D1535*44/ (62363.3 * (E1535+273.16)))/G1535</f>
        <v>95.717758254628478</v>
      </c>
      <c r="I1535" s="5">
        <f>($H1535-$H$24)*100 / $H$24</f>
        <v>12.32620512779269</v>
      </c>
    </row>
    <row r="1536" spans="1:9" x14ac:dyDescent="0.25">
      <c r="A1536" s="4">
        <v>1089.8</v>
      </c>
      <c r="B1536" s="2">
        <v>89.707899999999995</v>
      </c>
      <c r="C1536" s="5">
        <v>7.9089999999999998</v>
      </c>
      <c r="D1536" s="5">
        <v>29169.469000000001</v>
      </c>
      <c r="E1536" s="3">
        <v>20.2</v>
      </c>
      <c r="G1536">
        <v>0.75106918508612586</v>
      </c>
      <c r="H1536" s="12">
        <f>$B1536 + (64.0722432863658*$D1536*44/ (62363.3 * (E1536+273.16)))/G1536</f>
        <v>95.692583674188398</v>
      </c>
      <c r="I1536" s="5">
        <f>($H1536-$H$24)*100 / $H$24</f>
        <v>12.29666238527467</v>
      </c>
    </row>
    <row r="1537" spans="1:9" x14ac:dyDescent="0.25">
      <c r="A1537" s="4">
        <v>1090.2</v>
      </c>
      <c r="B1537" s="2">
        <v>89.695599999999999</v>
      </c>
      <c r="C1537" s="5">
        <v>7.8940000000000001</v>
      </c>
      <c r="D1537" s="5">
        <v>29168.821</v>
      </c>
      <c r="E1537" s="3">
        <v>20.22</v>
      </c>
      <c r="G1537">
        <v>0.75115667663582419</v>
      </c>
      <c r="H1537" s="12">
        <f>$B1537 + (64.0722432863658*$D1537*44/ (62363.3 * (E1537+273.16)))/G1537</f>
        <v>95.679045744131358</v>
      </c>
      <c r="I1537" s="5">
        <f>($H1537-$H$24)*100 / $H$24</f>
        <v>12.280775424105487</v>
      </c>
    </row>
    <row r="1538" spans="1:9" x14ac:dyDescent="0.25">
      <c r="A1538" s="4">
        <v>1090.4000000000001</v>
      </c>
      <c r="B1538" s="2">
        <v>89.7166</v>
      </c>
      <c r="C1538" s="5">
        <v>7.9189999999999996</v>
      </c>
      <c r="D1538" s="5">
        <v>29169.196</v>
      </c>
      <c r="E1538" s="3">
        <v>20.2</v>
      </c>
      <c r="G1538">
        <v>0.75107221838549376</v>
      </c>
      <c r="H1538" s="12">
        <f>$B1538 + (64.0722432863658*$D1538*44/ (62363.3 * (E1538+273.16)))/G1538</f>
        <v>95.701203493261247</v>
      </c>
      <c r="I1538" s="5">
        <f>($H1538-$H$24)*100 / $H$24</f>
        <v>12.306777870457323</v>
      </c>
    </row>
    <row r="1539" spans="1:9" x14ac:dyDescent="0.25">
      <c r="A1539" s="4">
        <v>1090.5999999999999</v>
      </c>
      <c r="B1539" s="2">
        <v>89.706100000000006</v>
      </c>
      <c r="C1539" s="5">
        <v>7.907</v>
      </c>
      <c r="D1539" s="5">
        <v>29170.55</v>
      </c>
      <c r="E1539" s="3">
        <v>20.21</v>
      </c>
      <c r="G1539">
        <v>0.7510973302969377</v>
      </c>
      <c r="H1539" s="12">
        <f>$B1539 + (64.0722432863658*$D1539*44/ (62363.3 * (E1539+273.16)))/G1539</f>
        <v>95.690577197524433</v>
      </c>
      <c r="I1539" s="5">
        <f>($H1539-$H$24)*100 / $H$24</f>
        <v>12.294307755230568</v>
      </c>
    </row>
    <row r="1540" spans="1:9" x14ac:dyDescent="0.25">
      <c r="A1540" s="4">
        <v>1090.7</v>
      </c>
      <c r="B1540" s="2">
        <v>89.696700000000007</v>
      </c>
      <c r="C1540" s="5">
        <v>7.8949999999999996</v>
      </c>
      <c r="D1540" s="5">
        <v>29167.584999999999</v>
      </c>
      <c r="E1540" s="3">
        <v>20.23</v>
      </c>
      <c r="G1540">
        <v>0.7512105275259835</v>
      </c>
      <c r="H1540" s="12">
        <f>$B1540 + (64.0722432863658*$D1540*44/ (62363.3 * (E1540+273.16)))/G1540</f>
        <v>95.679259375049355</v>
      </c>
      <c r="I1540" s="5">
        <f>($H1540-$H$24)*100 / $H$24</f>
        <v>12.281026123147692</v>
      </c>
    </row>
    <row r="1541" spans="1:9" x14ac:dyDescent="0.25">
      <c r="A1541" s="4">
        <v>1090.9000000000001</v>
      </c>
      <c r="B1541" s="2">
        <v>89.7196</v>
      </c>
      <c r="C1541" s="5">
        <v>7.923</v>
      </c>
      <c r="D1541" s="5">
        <v>29169.530999999999</v>
      </c>
      <c r="E1541" s="3">
        <v>20.23</v>
      </c>
      <c r="G1541">
        <v>0.75118892197817611</v>
      </c>
      <c r="H1541" s="12">
        <f>$B1541 + (64.0722432863658*$D1541*44/ (62363.3 * (E1541+273.16)))/G1541</f>
        <v>95.702730599517949</v>
      </c>
      <c r="I1541" s="5">
        <f>($H1541-$H$24)*100 / $H$24</f>
        <v>12.308569952237864</v>
      </c>
    </row>
    <row r="1542" spans="1:9" x14ac:dyDescent="0.25">
      <c r="A1542" s="4">
        <v>1091.3</v>
      </c>
      <c r="B1542" s="2">
        <v>89.694800000000001</v>
      </c>
      <c r="C1542" s="5">
        <v>7.8929999999999998</v>
      </c>
      <c r="D1542" s="5">
        <v>29169.524000000001</v>
      </c>
      <c r="E1542" s="3">
        <v>20.23</v>
      </c>
      <c r="G1542">
        <v>0.75118899969809061</v>
      </c>
      <c r="H1542" s="12">
        <f>$B1542 + (64.0722432863658*$D1542*44/ (62363.3 * (E1542+273.16)))/G1542</f>
        <v>95.677928544677926</v>
      </c>
      <c r="I1542" s="5">
        <f>($H1542-$H$24)*100 / $H$24</f>
        <v>12.279464374021748</v>
      </c>
    </row>
    <row r="1543" spans="1:9" x14ac:dyDescent="0.25">
      <c r="A1543" s="4">
        <v>1091.5</v>
      </c>
      <c r="B1543" s="2">
        <v>89.725099999999998</v>
      </c>
      <c r="C1543" s="5">
        <v>7.9290000000000003</v>
      </c>
      <c r="D1543" s="5">
        <v>29168.638999999999</v>
      </c>
      <c r="E1543" s="3">
        <v>20.21</v>
      </c>
      <c r="G1543">
        <v>0.75111855832119656</v>
      </c>
      <c r="H1543" s="12">
        <f>$B1543 + (64.0722432863658*$D1543*44/ (62363.3 * (E1543+273.16)))/G1543</f>
        <v>95.709016025267346</v>
      </c>
      <c r="I1543" s="5">
        <f>($H1543-$H$24)*100 / $H$24</f>
        <v>12.315945992326098</v>
      </c>
    </row>
    <row r="1544" spans="1:9" x14ac:dyDescent="0.25">
      <c r="A1544" s="4">
        <v>1091.9000000000001</v>
      </c>
      <c r="B1544" s="2">
        <v>89.711600000000004</v>
      </c>
      <c r="C1544" s="5">
        <v>7.9130000000000003</v>
      </c>
      <c r="D1544" s="5">
        <v>29167.728999999999</v>
      </c>
      <c r="E1544" s="3">
        <v>20.2</v>
      </c>
      <c r="G1544">
        <v>0.75108851780406805</v>
      </c>
      <c r="H1544" s="12">
        <f>$B1544 + (64.0722432863658*$D1544*44/ (62363.3 * (E1544+273.16)))/G1544</f>
        <v>95.69577264518513</v>
      </c>
      <c r="I1544" s="5">
        <f>($H1544-$H$24)*100 / $H$24</f>
        <v>12.300404689909225</v>
      </c>
    </row>
    <row r="1545" spans="1:9" x14ac:dyDescent="0.25">
      <c r="A1545" s="4">
        <v>1092.3</v>
      </c>
      <c r="B1545" s="2">
        <v>89.720500000000001</v>
      </c>
      <c r="C1545" s="5">
        <v>7.9240000000000004</v>
      </c>
      <c r="D1545" s="5">
        <v>29168.724999999999</v>
      </c>
      <c r="E1545" s="3">
        <v>20.2</v>
      </c>
      <c r="G1545">
        <v>0.7510774516054618</v>
      </c>
      <c r="H1545" s="12">
        <f>$B1545 + (64.0722432863658*$D1545*44/ (62363.3 * (E1545+273.16)))/G1545</f>
        <v>95.704965161093085</v>
      </c>
      <c r="I1545" s="5">
        <f>($H1545-$H$24)*100 / $H$24</f>
        <v>12.31119224329896</v>
      </c>
    </row>
    <row r="1546" spans="1:9" x14ac:dyDescent="0.25">
      <c r="A1546" s="4">
        <v>1092.7</v>
      </c>
      <c r="B1546" s="2">
        <v>89.707700000000003</v>
      </c>
      <c r="C1546" s="5">
        <v>7.9089999999999998</v>
      </c>
      <c r="D1546" s="5">
        <v>29168.238000000001</v>
      </c>
      <c r="E1546" s="3">
        <v>20.2</v>
      </c>
      <c r="G1546">
        <v>0.75108286252644807</v>
      </c>
      <c r="H1546" s="12">
        <f>$B1546 + (64.0722432863658*$D1546*44/ (62363.3 * (E1546+273.16)))/G1546</f>
        <v>95.692022132350928</v>
      </c>
      <c r="I1546" s="5">
        <f>($H1546-$H$24)*100 / $H$24</f>
        <v>12.296003407622315</v>
      </c>
    </row>
    <row r="1547" spans="1:9" x14ac:dyDescent="0.25">
      <c r="A1547" s="4">
        <v>1093.0999999999999</v>
      </c>
      <c r="B1547" s="2">
        <v>89.720799999999997</v>
      </c>
      <c r="C1547" s="5">
        <v>7.9240000000000004</v>
      </c>
      <c r="D1547" s="5">
        <v>29168.404999999999</v>
      </c>
      <c r="E1547" s="3">
        <v>20.190000000000001</v>
      </c>
      <c r="G1547">
        <v>0.75104084478613742</v>
      </c>
      <c r="H1547" s="12">
        <f>$B1547 + (64.0722432863658*$D1547*44/ (62363.3 * (E1547+273.16)))/G1547</f>
        <v>95.705695207871912</v>
      </c>
      <c r="I1547" s="5">
        <f>($H1547-$H$24)*100 / $H$24</f>
        <v>12.312048963992451</v>
      </c>
    </row>
    <row r="1548" spans="1:9" x14ac:dyDescent="0.25">
      <c r="A1548" s="4">
        <v>1093.3</v>
      </c>
      <c r="B1548" s="2">
        <v>89.694599999999994</v>
      </c>
      <c r="C1548" s="5">
        <v>7.8929999999999998</v>
      </c>
      <c r="D1548" s="5">
        <v>29167.308000000001</v>
      </c>
      <c r="E1548" s="3">
        <v>20.190000000000001</v>
      </c>
      <c r="G1548">
        <v>0.75105303603458862</v>
      </c>
      <c r="H1548" s="12">
        <f>$B1548 + (64.0722432863658*$D1548*44/ (62363.3 * (E1548+273.16)))/G1548</f>
        <v>95.679172976423445</v>
      </c>
      <c r="I1548" s="5">
        <f>($H1548-$H$24)*100 / $H$24</f>
        <v>12.280924733082216</v>
      </c>
    </row>
    <row r="1549" spans="1:9" x14ac:dyDescent="0.25">
      <c r="A1549" s="4">
        <v>1093.7</v>
      </c>
      <c r="B1549" s="2">
        <v>89.710099999999997</v>
      </c>
      <c r="C1549" s="5">
        <v>7.9109999999999996</v>
      </c>
      <c r="D1549" s="5">
        <v>29169.185000000001</v>
      </c>
      <c r="E1549" s="3">
        <v>20.2</v>
      </c>
      <c r="G1549">
        <v>0.75107234060585959</v>
      </c>
      <c r="H1549" s="12">
        <f>$B1549 + (64.0722432863658*$D1549*44/ (62363.3 * (E1549+273.16)))/G1549</f>
        <v>95.694700262545382</v>
      </c>
      <c r="I1549" s="5">
        <f>($H1549-$H$24)*100 / $H$24</f>
        <v>12.299146233019259</v>
      </c>
    </row>
    <row r="1550" spans="1:9" x14ac:dyDescent="0.25">
      <c r="A1550" s="4">
        <v>1094.9000000000001</v>
      </c>
      <c r="B1550" s="2">
        <v>89.695899999999995</v>
      </c>
      <c r="C1550" s="5">
        <v>7.8940000000000001</v>
      </c>
      <c r="D1550" s="5">
        <v>29167.901000000002</v>
      </c>
      <c r="E1550" s="3">
        <v>20.2</v>
      </c>
      <c r="G1550">
        <v>0.75108660679593386</v>
      </c>
      <c r="H1550" s="12">
        <f>$B1550 + (64.0722432863658*$D1550*44/ (62363.3 * (E1550+273.16)))/G1550</f>
        <v>95.68012315918827</v>
      </c>
      <c r="I1550" s="5">
        <f>($H1550-$H$24)*100 / $H$24</f>
        <v>12.282039786611433</v>
      </c>
    </row>
    <row r="1551" spans="1:9" x14ac:dyDescent="0.25">
      <c r="A1551" s="4">
        <v>1095.0999999999999</v>
      </c>
      <c r="B1551" s="2">
        <v>89.713899999999995</v>
      </c>
      <c r="C1551" s="5">
        <v>7.9160000000000004</v>
      </c>
      <c r="D1551" s="5">
        <v>29168.133000000002</v>
      </c>
      <c r="E1551" s="3">
        <v>20.2</v>
      </c>
      <c r="G1551">
        <v>0.75108402914240846</v>
      </c>
      <c r="H1551" s="12">
        <f>$B1551 + (64.0722432863658*$D1551*44/ (62363.3 * (E1551+273.16)))/G1551</f>
        <v>95.698191294879223</v>
      </c>
      <c r="I1551" s="5">
        <f>($H1551-$H$24)*100 / $H$24</f>
        <v>12.303243011100873</v>
      </c>
    </row>
    <row r="1552" spans="1:9" x14ac:dyDescent="0.25">
      <c r="A1552" s="4">
        <v>1095.9000000000001</v>
      </c>
      <c r="B1552" s="2">
        <v>89.724400000000003</v>
      </c>
      <c r="C1552" s="5">
        <v>7.9290000000000003</v>
      </c>
      <c r="D1552" s="5">
        <v>29167.425999999999</v>
      </c>
      <c r="E1552" s="3">
        <v>20.22</v>
      </c>
      <c r="G1552">
        <v>0.75117216830553046</v>
      </c>
      <c r="H1552" s="12">
        <f>$B1552 + (64.0722432863658*$D1552*44/ (62363.3 * (E1552+273.16)))/G1552</f>
        <v>95.707436192945508</v>
      </c>
      <c r="I1552" s="5">
        <f>($H1552-$H$24)*100 / $H$24</f>
        <v>12.314092035728219</v>
      </c>
    </row>
    <row r="1553" spans="1:9" x14ac:dyDescent="0.25">
      <c r="A1553" s="4">
        <v>1096</v>
      </c>
      <c r="B1553" s="2">
        <v>89.736900000000006</v>
      </c>
      <c r="C1553" s="5">
        <v>7.944</v>
      </c>
      <c r="D1553" s="5">
        <v>29167.276999999998</v>
      </c>
      <c r="E1553" s="3">
        <v>20.21</v>
      </c>
      <c r="G1553">
        <v>0.75113368717450657</v>
      </c>
      <c r="H1553" s="12">
        <f>$B1553 + (64.0722432863658*$D1553*44/ (62363.3 * (E1553+273.16)))/G1553</f>
        <v>95.720416093806961</v>
      </c>
      <c r="I1553" s="5">
        <f>($H1553-$H$24)*100 / $H$24</f>
        <v>12.329324141382255</v>
      </c>
    </row>
    <row r="1554" spans="1:9" x14ac:dyDescent="0.25">
      <c r="A1554" s="4">
        <v>1096.2</v>
      </c>
      <c r="B1554" s="2">
        <v>89.711799999999997</v>
      </c>
      <c r="C1554" s="5">
        <v>7.9130000000000003</v>
      </c>
      <c r="D1554" s="5">
        <v>29167.559000000001</v>
      </c>
      <c r="E1554" s="3">
        <v>20.22</v>
      </c>
      <c r="G1554">
        <v>0.75117069134815695</v>
      </c>
      <c r="H1554" s="12">
        <f>$B1554 + (64.0722432863658*$D1554*44/ (62363.3 * (E1554+273.16)))/G1554</f>
        <v>95.694875238823968</v>
      </c>
      <c r="I1554" s="5">
        <f>($H1554-$H$24)*100 / $H$24</f>
        <v>12.299351570270353</v>
      </c>
    </row>
    <row r="1555" spans="1:9" x14ac:dyDescent="0.25">
      <c r="A1555" s="4">
        <v>1096.4000000000001</v>
      </c>
      <c r="B1555" s="2">
        <v>89.702299999999994</v>
      </c>
      <c r="C1555" s="5">
        <v>7.9020000000000001</v>
      </c>
      <c r="D1555" s="5">
        <v>29168.592000000001</v>
      </c>
      <c r="E1555" s="3">
        <v>20.2</v>
      </c>
      <c r="G1555">
        <v>0.75107892933867371</v>
      </c>
      <c r="H1555" s="12">
        <f>$B1555 + (64.0722432863658*$D1555*44/ (62363.3 * (E1555+273.16)))/G1555</f>
        <v>95.686726099592306</v>
      </c>
      <c r="I1555" s="5">
        <f>($H1555-$H$24)*100 / $H$24</f>
        <v>12.289788434843429</v>
      </c>
    </row>
    <row r="1556" spans="1:9" x14ac:dyDescent="0.25">
      <c r="A1556" s="4">
        <v>1096.5999999999999</v>
      </c>
      <c r="B1556" s="2">
        <v>89.721999999999994</v>
      </c>
      <c r="C1556" s="5">
        <v>7.9260000000000002</v>
      </c>
      <c r="D1556" s="5">
        <v>29167.441999999999</v>
      </c>
      <c r="E1556" s="3">
        <v>20.22</v>
      </c>
      <c r="G1556">
        <v>0.75117199062673989</v>
      </c>
      <c r="H1556" s="12">
        <f>$B1556 + (64.0722432863658*$D1556*44/ (62363.3 * (E1556+273.16)))/G1556</f>
        <v>95.705040890183582</v>
      </c>
      <c r="I1556" s="5">
        <f>($H1556-$H$24)*100 / $H$24</f>
        <v>12.31128111250681</v>
      </c>
    </row>
    <row r="1557" spans="1:9" x14ac:dyDescent="0.25">
      <c r="A1557" s="4">
        <v>1097</v>
      </c>
      <c r="B1557" s="2">
        <v>89.704700000000003</v>
      </c>
      <c r="C1557" s="5">
        <v>7.9050000000000002</v>
      </c>
      <c r="D1557" s="5">
        <v>29167.978999999999</v>
      </c>
      <c r="E1557" s="3">
        <v>20.21</v>
      </c>
      <c r="G1557">
        <v>0.75112588955594162</v>
      </c>
      <c r="H1557" s="12">
        <f>$B1557 + (64.0722432863658*$D1557*44/ (62363.3 * (E1557+273.16)))/G1557</f>
        <v>95.688422223293003</v>
      </c>
      <c r="I1557" s="5">
        <f>($H1557-$H$24)*100 / $H$24</f>
        <v>12.29177886109453</v>
      </c>
    </row>
    <row r="1558" spans="1:9" x14ac:dyDescent="0.25">
      <c r="A1558" s="4">
        <v>1097.2</v>
      </c>
      <c r="B1558" s="2">
        <v>89.718000000000004</v>
      </c>
      <c r="C1558" s="5">
        <v>7.9210000000000003</v>
      </c>
      <c r="D1558" s="5">
        <v>29167.834999999999</v>
      </c>
      <c r="E1558" s="3">
        <v>20.21</v>
      </c>
      <c r="G1558">
        <v>0.7511274890799885</v>
      </c>
      <c r="H1558" s="12">
        <f>$B1558 + (64.0722432863658*$D1558*44/ (62363.3 * (E1558+273.16)))/G1558</f>
        <v>95.701679939872662</v>
      </c>
      <c r="I1558" s="5">
        <f>($H1558-$H$24)*100 / $H$24</f>
        <v>12.307336987603211</v>
      </c>
    </row>
    <row r="1559" spans="1:9" x14ac:dyDescent="0.25">
      <c r="A1559" s="4">
        <v>1097.5999999999999</v>
      </c>
      <c r="B1559" s="2">
        <v>89.727999999999994</v>
      </c>
      <c r="C1559" s="5">
        <v>7.9329999999999998</v>
      </c>
      <c r="D1559" s="5">
        <v>29167.757000000001</v>
      </c>
      <c r="E1559" s="3">
        <v>20.2</v>
      </c>
      <c r="G1559">
        <v>0.7510882067103497</v>
      </c>
      <c r="H1559" s="12">
        <f>$B1559 + (64.0722432863658*$D1559*44/ (62363.3 * (E1559+273.16)))/G1559</f>
        <v>95.7121808683724</v>
      </c>
      <c r="I1559" s="5">
        <f>($H1559-$H$24)*100 / $H$24</f>
        <v>12.319659982522881</v>
      </c>
    </row>
    <row r="1560" spans="1:9" x14ac:dyDescent="0.25">
      <c r="A1560" s="4">
        <v>1097.7</v>
      </c>
      <c r="B1560" s="2">
        <v>89.727999999999994</v>
      </c>
      <c r="C1560" s="5">
        <v>7.9329999999999998</v>
      </c>
      <c r="D1560" s="5">
        <v>29168.154999999999</v>
      </c>
      <c r="E1560" s="3">
        <v>20.22</v>
      </c>
      <c r="G1560">
        <v>0.75116407273454144</v>
      </c>
      <c r="H1560" s="12">
        <f>$B1560 + (64.0722432863658*$D1560*44/ (62363.3 * (E1560+273.16)))/G1560</f>
        <v>95.71125021375768</v>
      </c>
      <c r="I1560" s="5">
        <f>($H1560-$H$24)*100 / $H$24</f>
        <v>12.318567845566664</v>
      </c>
    </row>
    <row r="1561" spans="1:9" x14ac:dyDescent="0.25">
      <c r="A1561" s="4">
        <v>1098.0999999999999</v>
      </c>
      <c r="B1561" s="2">
        <v>89.842200000000005</v>
      </c>
      <c r="C1561" s="5">
        <v>8.07</v>
      </c>
      <c r="D1561" s="5">
        <v>28183.207999999999</v>
      </c>
      <c r="E1561" s="3">
        <v>19.77</v>
      </c>
      <c r="G1561">
        <v>0.76025495018082756</v>
      </c>
      <c r="H1561" s="12">
        <f>$B1561 + (64.0722432863658*$D1561*44/ (62363.3 * (E1561+273.16)))/G1561</f>
        <v>95.563053621840083</v>
      </c>
      <c r="I1561" s="5">
        <f>($H1561-$H$24)*100 / $H$24</f>
        <v>12.144656952891001</v>
      </c>
    </row>
    <row r="1562" spans="1:9" x14ac:dyDescent="0.25">
      <c r="A1562" s="4">
        <v>1098.3</v>
      </c>
      <c r="B1562" s="2">
        <v>90.101200000000006</v>
      </c>
      <c r="C1562" s="5">
        <v>8.3819999999999997</v>
      </c>
      <c r="D1562" s="5">
        <v>27656.414000000001</v>
      </c>
      <c r="E1562" s="3">
        <v>19.420000000000002</v>
      </c>
      <c r="G1562">
        <v>0.76468021763321814</v>
      </c>
      <c r="H1562" s="12">
        <f>$B1562 + (64.0722432863658*$D1562*44/ (62363.3 * (E1562+273.16)))/G1562</f>
        <v>95.689309339158598</v>
      </c>
      <c r="I1562" s="5">
        <f>($H1562-$H$24)*100 / $H$24</f>
        <v>12.292819904684642</v>
      </c>
    </row>
    <row r="1563" spans="1:9" x14ac:dyDescent="0.25">
      <c r="A1563" s="4">
        <v>1098.5</v>
      </c>
      <c r="B1563" s="2">
        <v>90.452799999999996</v>
      </c>
      <c r="C1563" s="5">
        <v>8.8049999999999997</v>
      </c>
      <c r="D1563" s="5">
        <v>27146.454000000002</v>
      </c>
      <c r="E1563" s="3">
        <v>19.14</v>
      </c>
      <c r="G1563">
        <v>0.76917667361929687</v>
      </c>
      <c r="H1563" s="12">
        <f>$B1563 + (64.0722432863658*$D1563*44/ (62363.3 * (E1563+273.16)))/G1563</f>
        <v>95.911028409145629</v>
      </c>
      <c r="I1563" s="5">
        <f>($H1563-$H$24)*100 / $H$24</f>
        <v>12.553010512887719</v>
      </c>
    </row>
    <row r="1564" spans="1:9" x14ac:dyDescent="0.25">
      <c r="A1564" s="4">
        <v>1098.7</v>
      </c>
      <c r="B1564" s="2">
        <v>90.648399999999995</v>
      </c>
      <c r="C1564" s="5">
        <v>9.0399999999999991</v>
      </c>
      <c r="D1564" s="5">
        <v>27282.409</v>
      </c>
      <c r="E1564" s="3">
        <v>19.100000000000001</v>
      </c>
      <c r="G1564">
        <v>0.76756203477227836</v>
      </c>
      <c r="H1564" s="12">
        <f>$B1564 + (64.0722432863658*$D1564*44/ (62363.3 * (E1564+273.16)))/G1564</f>
        <v>96.146256092525149</v>
      </c>
      <c r="I1564" s="5">
        <f>($H1564-$H$24)*100 / $H$24</f>
        <v>12.82905367872049</v>
      </c>
    </row>
    <row r="1565" spans="1:9" x14ac:dyDescent="0.25">
      <c r="A1565" s="4">
        <v>1099.0999999999999</v>
      </c>
      <c r="B1565" s="2">
        <v>90.498500000000007</v>
      </c>
      <c r="C1565" s="5">
        <v>8.86</v>
      </c>
      <c r="D1565" s="5">
        <v>27694.924999999999</v>
      </c>
      <c r="E1565" s="3">
        <v>19.760000000000002</v>
      </c>
      <c r="G1565">
        <v>0.76551842693904615</v>
      </c>
      <c r="H1565" s="12">
        <f>$B1565 + (64.0722432863658*$D1565*44/ (62363.3 * (E1565+273.16)))/G1565</f>
        <v>96.081775226233162</v>
      </c>
      <c r="I1565" s="5">
        <f>($H1565-$H$24)*100 / $H$24</f>
        <v>12.75338442835355</v>
      </c>
    </row>
    <row r="1566" spans="1:9" x14ac:dyDescent="0.25">
      <c r="A1566" s="4">
        <v>1099.3</v>
      </c>
      <c r="B1566" s="2">
        <v>90.381200000000007</v>
      </c>
      <c r="C1566" s="5">
        <v>8.7189999999999994</v>
      </c>
      <c r="D1566" s="5">
        <v>27687.263999999999</v>
      </c>
      <c r="E1566" s="3">
        <v>19.93</v>
      </c>
      <c r="G1566">
        <v>0.76622470732437498</v>
      </c>
      <c r="H1566" s="12">
        <f>$B1566 + (64.0722432863658*$D1566*44/ (62363.3 * (E1566+273.16)))/G1566</f>
        <v>95.954551153190721</v>
      </c>
      <c r="I1566" s="5">
        <f>($H1566-$H$24)*100 / $H$24</f>
        <v>12.604085096794378</v>
      </c>
    </row>
    <row r="1567" spans="1:9" x14ac:dyDescent="0.25">
      <c r="A1567" s="4">
        <v>1099.5</v>
      </c>
      <c r="B1567" s="2">
        <v>90.3309</v>
      </c>
      <c r="C1567" s="5">
        <v>8.6579999999999995</v>
      </c>
      <c r="D1567" s="5">
        <v>27682.36</v>
      </c>
      <c r="E1567" s="3">
        <v>19.98</v>
      </c>
      <c r="G1567">
        <v>0.76646020201539733</v>
      </c>
      <c r="H1567" s="12">
        <f>$B1567 + (64.0722432863658*$D1567*44/ (62363.3 * (E1567+273.16)))/G1567</f>
        <v>95.900601718310526</v>
      </c>
      <c r="I1567" s="5">
        <f>($H1567-$H$24)*100 / $H$24</f>
        <v>12.540774636965589</v>
      </c>
    </row>
    <row r="1568" spans="1:9" x14ac:dyDescent="0.25">
      <c r="A1568" s="4">
        <v>1099.7</v>
      </c>
      <c r="B1568" s="2">
        <v>90.263000000000005</v>
      </c>
      <c r="C1568" s="5">
        <v>8.5760000000000005</v>
      </c>
      <c r="D1568" s="5">
        <v>27681.475999999999</v>
      </c>
      <c r="E1568" s="3">
        <v>20.03</v>
      </c>
      <c r="G1568">
        <v>0.76665224074103455</v>
      </c>
      <c r="H1568" s="12">
        <f>$B1568 + (64.0722432863658*$D1568*44/ (62363.3 * (E1568+273.16)))/G1568</f>
        <v>95.830179170236988</v>
      </c>
      <c r="I1568" s="5">
        <f>($H1568-$H$24)*100 / $H$24</f>
        <v>12.458132735141197</v>
      </c>
    </row>
    <row r="1569" spans="1:9" x14ac:dyDescent="0.25">
      <c r="A1569" s="4">
        <v>1099.8</v>
      </c>
      <c r="B1569" s="2">
        <v>90.239500000000007</v>
      </c>
      <c r="C1569" s="5">
        <v>8.548</v>
      </c>
      <c r="D1569" s="5">
        <v>27680.691999999999</v>
      </c>
      <c r="E1569" s="3">
        <v>20.059999999999999</v>
      </c>
      <c r="G1569">
        <v>0.76677004999219622</v>
      </c>
      <c r="H1569" s="12">
        <f>$B1569 + (64.0722432863658*$D1569*44/ (62363.3 * (E1569+273.16)))/G1569</f>
        <v>95.805096671722282</v>
      </c>
      <c r="I1569" s="5">
        <f>($H1569-$H$24)*100 / $H$24</f>
        <v>12.428698052124638</v>
      </c>
    </row>
    <row r="1570" spans="1:9" x14ac:dyDescent="0.25">
      <c r="A1570" s="4">
        <v>1100</v>
      </c>
      <c r="B1570" s="2">
        <v>90.227199999999996</v>
      </c>
      <c r="C1570" s="5">
        <v>8.5329999999999995</v>
      </c>
      <c r="D1570" s="5">
        <v>27680.797999999999</v>
      </c>
      <c r="E1570" s="3">
        <v>20.11</v>
      </c>
      <c r="G1570">
        <v>0.76695106328632334</v>
      </c>
      <c r="H1570" s="12">
        <f>$B1570 + (64.0722432863658*$D1570*44/ (62363.3 * (E1570+273.16)))/G1570</f>
        <v>95.790555739680585</v>
      </c>
      <c r="I1570" s="5">
        <f>($H1570-$H$24)*100 / $H$24</f>
        <v>12.411634053290484</v>
      </c>
    </row>
    <row r="1571" spans="1:9" x14ac:dyDescent="0.25">
      <c r="A1571" s="4">
        <v>1100.5999999999999</v>
      </c>
      <c r="B1571" s="2">
        <v>90.240600000000001</v>
      </c>
      <c r="C1571" s="5">
        <v>8.5489999999999995</v>
      </c>
      <c r="D1571" s="5">
        <v>27682.807000000001</v>
      </c>
      <c r="E1571" s="3">
        <v>20.16</v>
      </c>
      <c r="G1571">
        <v>0.76711149799247014</v>
      </c>
      <c r="H1571" s="12">
        <f>$B1571 + (64.0722432863658*$D1571*44/ (62363.3 * (E1571+273.16)))/G1571</f>
        <v>95.802247688677227</v>
      </c>
      <c r="I1571" s="5">
        <f>($H1571-$H$24)*100 / $H$24</f>
        <v>12.425354728380333</v>
      </c>
    </row>
    <row r="1572" spans="1:9" x14ac:dyDescent="0.25">
      <c r="A1572" s="4">
        <v>1101.2</v>
      </c>
      <c r="B1572" s="2">
        <v>90.256100000000004</v>
      </c>
      <c r="C1572" s="5">
        <v>8.5679999999999996</v>
      </c>
      <c r="D1572" s="5">
        <v>27685.574000000001</v>
      </c>
      <c r="E1572" s="3">
        <v>20.22</v>
      </c>
      <c r="G1572">
        <v>0.76729995588867972</v>
      </c>
      <c r="H1572" s="12">
        <f>$B1572 + (64.0722432863658*$D1572*44/ (62363.3 * (E1572+273.16)))/G1572</f>
        <v>95.815800190408368</v>
      </c>
      <c r="I1572" s="5">
        <f>($H1572-$H$24)*100 / $H$24</f>
        <v>12.441258789624614</v>
      </c>
    </row>
    <row r="1573" spans="1:9" x14ac:dyDescent="0.25">
      <c r="A1573" s="4">
        <v>1103</v>
      </c>
      <c r="B1573" s="2">
        <v>90.247200000000007</v>
      </c>
      <c r="C1573" s="5">
        <v>8.5570000000000004</v>
      </c>
      <c r="D1573" s="5">
        <v>27693.285</v>
      </c>
      <c r="E1573" s="3">
        <v>20.36</v>
      </c>
      <c r="G1573">
        <v>0.7677252707415283</v>
      </c>
      <c r="H1573" s="12">
        <f>$B1573 + (64.0722432863658*$D1573*44/ (62363.3 * (E1573+273.16)))/G1573</f>
        <v>95.80271671011981</v>
      </c>
      <c r="I1573" s="5">
        <f>($H1573-$H$24)*100 / $H$24</f>
        <v>12.425905131980768</v>
      </c>
    </row>
    <row r="1574" spans="1:9" x14ac:dyDescent="0.25">
      <c r="A1574" s="4">
        <v>1103.2</v>
      </c>
      <c r="B1574" s="2">
        <v>90.260199999999998</v>
      </c>
      <c r="C1574" s="5">
        <v>8.5730000000000004</v>
      </c>
      <c r="D1574" s="5">
        <v>27694.127</v>
      </c>
      <c r="E1574" s="3">
        <v>20.39</v>
      </c>
      <c r="G1574">
        <v>0.76782484183787936</v>
      </c>
      <c r="H1574" s="12">
        <f>$B1574 + (64.0722432863658*$D1574*44/ (62363.3 * (E1574+273.16)))/G1574</f>
        <v>95.814597462412237</v>
      </c>
      <c r="I1574" s="5">
        <f>($H1574-$H$24)*100 / $H$24</f>
        <v>12.439847370530918</v>
      </c>
    </row>
    <row r="1575" spans="1:9" x14ac:dyDescent="0.25">
      <c r="A1575" s="4">
        <v>1104.5999999999999</v>
      </c>
      <c r="B1575" s="2">
        <v>90.243099999999998</v>
      </c>
      <c r="C1575" s="5">
        <v>8.5519999999999996</v>
      </c>
      <c r="D1575" s="5">
        <v>27698.262999999999</v>
      </c>
      <c r="E1575" s="3">
        <v>20.52</v>
      </c>
      <c r="G1575">
        <v>0.76825027331819662</v>
      </c>
      <c r="H1575" s="12">
        <f>$B1575 + (64.0722432863658*$D1575*44/ (62363.3 * (E1575+273.16)))/G1575</f>
        <v>95.792792980197447</v>
      </c>
      <c r="I1575" s="5">
        <f>($H1575-$H$24)*100 / $H$24</f>
        <v>12.414259488129321</v>
      </c>
    </row>
    <row r="1576" spans="1:9" x14ac:dyDescent="0.25">
      <c r="A1576" s="4">
        <v>1105</v>
      </c>
      <c r="B1576" s="2">
        <v>90.255899999999997</v>
      </c>
      <c r="C1576" s="5">
        <v>8.5679999999999996</v>
      </c>
      <c r="D1576" s="5">
        <v>27699.558000000001</v>
      </c>
      <c r="E1576" s="3">
        <v>20.53</v>
      </c>
      <c r="G1576">
        <v>0.76827258654484931</v>
      </c>
      <c r="H1576" s="12">
        <f>$B1576 + (64.0722432863658*$D1576*44/ (62363.3 * (E1576+273.16)))/G1576</f>
        <v>95.805502292627409</v>
      </c>
      <c r="I1576" s="5">
        <f>($H1576-$H$24)*100 / $H$24</f>
        <v>12.429174054256576</v>
      </c>
    </row>
    <row r="1577" spans="1:9" x14ac:dyDescent="0.25">
      <c r="A1577" s="4">
        <v>1105.3</v>
      </c>
      <c r="B1577" s="2">
        <v>90.242500000000007</v>
      </c>
      <c r="C1577" s="5">
        <v>8.5519999999999996</v>
      </c>
      <c r="D1577" s="5">
        <v>27700.863000000001</v>
      </c>
      <c r="E1577" s="3">
        <v>20.56</v>
      </c>
      <c r="G1577">
        <v>0.76836683436455877</v>
      </c>
      <c r="H1577" s="12">
        <f>$B1577 + (64.0722432863658*$D1577*44/ (62363.3 * (E1577+273.16)))/G1577</f>
        <v>95.791116220343298</v>
      </c>
      <c r="I1577" s="5">
        <f>($H1577-$H$24)*100 / $H$24</f>
        <v>12.412291785638565</v>
      </c>
    </row>
    <row r="1578" spans="1:9" x14ac:dyDescent="0.25">
      <c r="A1578" s="4">
        <v>1105.7</v>
      </c>
      <c r="B1578" s="2">
        <v>90.233900000000006</v>
      </c>
      <c r="C1578" s="5">
        <v>8.5410000000000004</v>
      </c>
      <c r="D1578" s="5">
        <v>27699.95</v>
      </c>
      <c r="E1578" s="3">
        <v>20.55</v>
      </c>
      <c r="G1578">
        <v>0.76834049078156885</v>
      </c>
      <c r="H1578" s="12">
        <f>$B1578 + (64.0722432863658*$D1578*44/ (62363.3 * (E1578+273.16)))/G1578</f>
        <v>95.782712492555447</v>
      </c>
      <c r="I1578" s="5">
        <f>($H1578-$H$24)*100 / $H$24</f>
        <v>12.402429886775192</v>
      </c>
    </row>
    <row r="1579" spans="1:9" x14ac:dyDescent="0.25">
      <c r="A1579" s="4">
        <v>1105.9000000000001</v>
      </c>
      <c r="B1579" s="2">
        <v>90.215199999999996</v>
      </c>
      <c r="C1579" s="5">
        <v>8.5190000000000001</v>
      </c>
      <c r="D1579" s="5">
        <v>27698.87</v>
      </c>
      <c r="E1579" s="3">
        <v>20.57</v>
      </c>
      <c r="G1579">
        <v>0.76842394931434577</v>
      </c>
      <c r="H1579" s="12">
        <f>$B1579 + (64.0722432863658*$D1579*44/ (62363.3 * (E1579+273.16)))/G1579</f>
        <v>95.76281575404164</v>
      </c>
      <c r="I1579" s="5">
        <f>($H1579-$H$24)*100 / $H$24</f>
        <v>12.379080769825224</v>
      </c>
    </row>
    <row r="1580" spans="1:9" x14ac:dyDescent="0.25">
      <c r="A1580" s="4">
        <v>1106.3</v>
      </c>
      <c r="B1580" s="2">
        <v>90.191400000000002</v>
      </c>
      <c r="C1580" s="5">
        <v>8.49</v>
      </c>
      <c r="D1580" s="5">
        <v>27698.292000000001</v>
      </c>
      <c r="E1580" s="3">
        <v>20.57</v>
      </c>
      <c r="G1580">
        <v>0.76843007053500856</v>
      </c>
      <c r="H1580" s="12">
        <f>$B1580 + (64.0722432863658*$D1580*44/ (62363.3 * (E1580+273.16)))/G1580</f>
        <v>95.738855799694079</v>
      </c>
      <c r="I1580" s="5">
        <f>($H1580-$H$24)*100 / $H$24</f>
        <v>12.350963408993003</v>
      </c>
    </row>
    <row r="1581" spans="1:9" x14ac:dyDescent="0.25">
      <c r="A1581" s="4">
        <v>1106.5</v>
      </c>
      <c r="B1581" s="2">
        <v>90.200999999999993</v>
      </c>
      <c r="C1581" s="5">
        <v>8.5020000000000007</v>
      </c>
      <c r="D1581" s="5">
        <v>27697.756000000001</v>
      </c>
      <c r="E1581" s="3">
        <v>20.56</v>
      </c>
      <c r="G1581">
        <v>0.76839974664063826</v>
      </c>
      <c r="H1581" s="12">
        <f>$B1581 + (64.0722432863658*$D1581*44/ (62363.3 * (E1581+273.16)))/G1581</f>
        <v>95.748756240325392</v>
      </c>
      <c r="I1581" s="5">
        <f>($H1581-$H$24)*100 / $H$24</f>
        <v>12.362581722516916</v>
      </c>
    </row>
    <row r="1582" spans="1:9" x14ac:dyDescent="0.25">
      <c r="A1582" s="4">
        <v>1106.7</v>
      </c>
      <c r="B1582" s="2">
        <v>90.187899999999999</v>
      </c>
      <c r="C1582" s="5">
        <v>8.4860000000000007</v>
      </c>
      <c r="D1582" s="5">
        <v>27696.934000000001</v>
      </c>
      <c r="E1582" s="3">
        <v>20.56</v>
      </c>
      <c r="G1582">
        <v>0.76840845360663024</v>
      </c>
      <c r="H1582" s="12">
        <f>$B1582 + (64.0722432863658*$D1582*44/ (62363.3 * (E1582+273.16)))/G1582</f>
        <v>95.735428736122842</v>
      </c>
      <c r="I1582" s="5">
        <f>($H1582-$H$24)*100 / $H$24</f>
        <v>12.346941699200501</v>
      </c>
    </row>
    <row r="1583" spans="1:9" x14ac:dyDescent="0.25">
      <c r="A1583" s="4">
        <v>1106.9000000000001</v>
      </c>
      <c r="B1583" s="2">
        <v>90.171899999999994</v>
      </c>
      <c r="C1583" s="5">
        <v>8.4670000000000005</v>
      </c>
      <c r="D1583" s="5">
        <v>27694.952000000001</v>
      </c>
      <c r="E1583" s="3">
        <v>20.54</v>
      </c>
      <c r="G1583">
        <v>0.76835743091635833</v>
      </c>
      <c r="H1583" s="12">
        <f>$B1583 + (64.0722432863658*$D1583*44/ (62363.3 * (E1583+273.16)))/G1583</f>
        <v>95.719777876590499</v>
      </c>
      <c r="I1583" s="5">
        <f>($H1583-$H$24)*100 / $H$24</f>
        <v>12.328575184038501</v>
      </c>
    </row>
    <row r="1584" spans="1:9" x14ac:dyDescent="0.25">
      <c r="A1584" s="4">
        <v>1107</v>
      </c>
      <c r="B1584" s="2">
        <v>90.162300000000002</v>
      </c>
      <c r="C1584" s="5">
        <v>8.4550000000000001</v>
      </c>
      <c r="D1584" s="5">
        <v>27694.420999999998</v>
      </c>
      <c r="E1584" s="3">
        <v>20.51</v>
      </c>
      <c r="G1584">
        <v>0.76825496451612318</v>
      </c>
      <c r="H1584" s="12">
        <f>$B1584 + (64.0722432863658*$D1584*44/ (62363.3 * (E1584+273.16)))/G1584</f>
        <v>95.711378253915015</v>
      </c>
      <c r="I1584" s="5">
        <f>($H1584-$H$24)*100 / $H$24</f>
        <v>12.318718102585208</v>
      </c>
    </row>
    <row r="1585" spans="1:9" x14ac:dyDescent="0.25">
      <c r="A1585" s="4">
        <v>1108.4000000000001</v>
      </c>
      <c r="B1585" s="2">
        <v>90.177199999999999</v>
      </c>
      <c r="C1585" s="5">
        <v>8.4730000000000008</v>
      </c>
      <c r="D1585" s="5">
        <v>27688.811000000002</v>
      </c>
      <c r="E1585" s="3">
        <v>20.38</v>
      </c>
      <c r="G1585">
        <v>0.76784520655515753</v>
      </c>
      <c r="H1585" s="12">
        <f>$B1585 + (64.0722432863658*$D1585*44/ (62363.3 * (E1585+273.16)))/G1585</f>
        <v>95.730573168174473</v>
      </c>
      <c r="I1585" s="5">
        <f>($H1585-$H$24)*100 / $H$24</f>
        <v>12.341243618391617</v>
      </c>
    </row>
    <row r="1586" spans="1:9" x14ac:dyDescent="0.25">
      <c r="A1586" s="4">
        <v>1108.8</v>
      </c>
      <c r="B1586" s="2">
        <v>90.156400000000005</v>
      </c>
      <c r="C1586" s="5">
        <v>8.4480000000000004</v>
      </c>
      <c r="D1586" s="5">
        <v>27686.489000000001</v>
      </c>
      <c r="E1586" s="3">
        <v>20.34</v>
      </c>
      <c r="G1586">
        <v>0.76772520579317527</v>
      </c>
      <c r="H1586" s="12">
        <f>$B1586 + (64.0722432863658*$D1586*44/ (62363.3 * (E1586+273.16)))/G1586</f>
        <v>95.710932319841888</v>
      </c>
      <c r="I1586" s="5">
        <f>($H1586-$H$24)*100 / $H$24</f>
        <v>12.31819479235433</v>
      </c>
    </row>
    <row r="1587" spans="1:9" x14ac:dyDescent="0.25">
      <c r="A1587" s="4">
        <v>1109</v>
      </c>
      <c r="B1587" s="2">
        <v>90.170900000000003</v>
      </c>
      <c r="C1587" s="5">
        <v>8.4659999999999993</v>
      </c>
      <c r="D1587" s="5">
        <v>27686.129000000001</v>
      </c>
      <c r="E1587" s="3">
        <v>20.309999999999999</v>
      </c>
      <c r="G1587">
        <v>0.76762041864698127</v>
      </c>
      <c r="H1587" s="12">
        <f>$B1587 + (64.0722432863658*$D1587*44/ (62363.3 * (E1587+273.16)))/G1587</f>
        <v>95.72668621265187</v>
      </c>
      <c r="I1587" s="5">
        <f>($H1587-$H$24)*100 / $H$24</f>
        <v>12.336682218591665</v>
      </c>
    </row>
    <row r="1588" spans="1:9" x14ac:dyDescent="0.25">
      <c r="A1588" s="4">
        <v>1109.2</v>
      </c>
      <c r="B1588" s="2">
        <v>90.188100000000006</v>
      </c>
      <c r="C1588" s="5">
        <v>8.4860000000000007</v>
      </c>
      <c r="D1588" s="5">
        <v>27686.258000000002</v>
      </c>
      <c r="E1588" s="3">
        <v>20.309999999999999</v>
      </c>
      <c r="G1588">
        <v>0.7676190448300626</v>
      </c>
      <c r="H1588" s="12">
        <f>$B1588 + (64.0722432863658*$D1588*44/ (62363.3 * (E1588+273.16)))/G1588</f>
        <v>95.743922042434633</v>
      </c>
      <c r="I1588" s="5">
        <f>($H1588-$H$24)*100 / $H$24</f>
        <v>12.35690871978673</v>
      </c>
    </row>
    <row r="1589" spans="1:9" x14ac:dyDescent="0.25">
      <c r="A1589" s="4">
        <v>1111</v>
      </c>
      <c r="B1589" s="2">
        <v>90.201800000000006</v>
      </c>
      <c r="C1589" s="5">
        <v>8.5030000000000001</v>
      </c>
      <c r="D1589" s="5">
        <v>27685.550999999999</v>
      </c>
      <c r="E1589" s="3">
        <v>20.21</v>
      </c>
      <c r="G1589">
        <v>0.76726388849859473</v>
      </c>
      <c r="H1589" s="12">
        <f>$B1589 + (64.0722432863658*$D1589*44/ (62363.3 * (E1589+273.16)))/G1589</f>
        <v>95.761946441018097</v>
      </c>
      <c r="I1589" s="5">
        <f>($H1589-$H$24)*100 / $H$24</f>
        <v>12.378060618133592</v>
      </c>
    </row>
    <row r="1590" spans="1:9" x14ac:dyDescent="0.25">
      <c r="A1590" s="4">
        <v>1111.3</v>
      </c>
      <c r="B1590" s="2">
        <v>90.1845</v>
      </c>
      <c r="C1590" s="5">
        <v>8.4819999999999993</v>
      </c>
      <c r="D1590" s="5">
        <v>27685.674999999999</v>
      </c>
      <c r="E1590" s="3">
        <v>20.2</v>
      </c>
      <c r="G1590">
        <v>0.76722624194297651</v>
      </c>
      <c r="H1590" s="12">
        <f>$B1590 + (64.0722432863658*$D1590*44/ (62363.3 * (E1590+273.16)))/G1590</f>
        <v>95.745133716209921</v>
      </c>
      <c r="I1590" s="5">
        <f>($H1590-$H$24)*100 / $H$24</f>
        <v>12.35833063688459</v>
      </c>
    </row>
    <row r="1591" spans="1:9" x14ac:dyDescent="0.25">
      <c r="A1591" s="4">
        <v>1111.5</v>
      </c>
      <c r="B1591" s="2">
        <v>90.21</v>
      </c>
      <c r="C1591" s="5">
        <v>8.5129999999999999</v>
      </c>
      <c r="D1591" s="5">
        <v>27686.313999999998</v>
      </c>
      <c r="E1591" s="3">
        <v>20.21</v>
      </c>
      <c r="G1591">
        <v>0.76725574424212672</v>
      </c>
      <c r="H1591" s="12">
        <f>$B1591 + (64.0722432863658*$D1591*44/ (62363.3 * (E1591+273.16)))/G1591</f>
        <v>95.770358697283356</v>
      </c>
      <c r="I1591" s="5">
        <f>($H1591-$H$24)*100 / $H$24</f>
        <v>12.387932525291355</v>
      </c>
    </row>
    <row r="1592" spans="1:9" x14ac:dyDescent="0.25">
      <c r="A1592" s="4">
        <v>1111.7</v>
      </c>
      <c r="B1592" s="2">
        <v>90.195700000000002</v>
      </c>
      <c r="C1592" s="5">
        <v>8.4949999999999992</v>
      </c>
      <c r="D1592" s="5">
        <v>27684.257000000001</v>
      </c>
      <c r="E1592" s="3">
        <v>20.2</v>
      </c>
      <c r="G1592">
        <v>0.76724138074552473</v>
      </c>
      <c r="H1592" s="12">
        <f>$B1592 + (64.0722432863658*$D1592*44/ (62363.3 * (E1592+273.16)))/G1592</f>
        <v>95.755939198782684</v>
      </c>
      <c r="I1592" s="5">
        <f>($H1592-$H$24)*100 / $H$24</f>
        <v>12.371011030513786</v>
      </c>
    </row>
    <row r="1593" spans="1:9" x14ac:dyDescent="0.25">
      <c r="A1593" s="4">
        <v>1111.9000000000001</v>
      </c>
      <c r="B1593" s="2">
        <v>90.172899999999998</v>
      </c>
      <c r="C1593" s="5">
        <v>8.468</v>
      </c>
      <c r="D1593" s="5">
        <v>27684.418000000001</v>
      </c>
      <c r="E1593" s="3">
        <v>20.2</v>
      </c>
      <c r="G1593">
        <v>0.76723966191068793</v>
      </c>
      <c r="H1593" s="12">
        <f>$B1593 + (64.0722432863658*$D1593*44/ (62363.3 * (E1593+273.16)))/G1593</f>
        <v>95.733183991384351</v>
      </c>
      <c r="I1593" s="5">
        <f>($H1593-$H$24)*100 / $H$24</f>
        <v>12.344307458046584</v>
      </c>
    </row>
    <row r="1594" spans="1:9" x14ac:dyDescent="0.25">
      <c r="A1594" s="4">
        <v>1112.0999999999999</v>
      </c>
      <c r="B1594" s="2">
        <v>90.182199999999995</v>
      </c>
      <c r="C1594" s="5">
        <v>8.4789999999999992</v>
      </c>
      <c r="D1594" s="5">
        <v>27685.552</v>
      </c>
      <c r="E1594" s="3">
        <v>20.2</v>
      </c>
      <c r="G1594">
        <v>0.76722755513319896</v>
      </c>
      <c r="H1594" s="12">
        <f>$B1594 + (64.0722432863658*$D1594*44/ (62363.3 * (E1594+273.16)))/G1594</f>
        <v>95.742799494247407</v>
      </c>
      <c r="I1594" s="5">
        <f>($H1594-$H$24)*100 / $H$24</f>
        <v>12.355591392884769</v>
      </c>
    </row>
    <row r="1595" spans="1:9" x14ac:dyDescent="0.25">
      <c r="A1595" s="4">
        <v>1112.3</v>
      </c>
      <c r="B1595" s="2">
        <v>90.196600000000004</v>
      </c>
      <c r="C1595" s="5">
        <v>8.4969999999999999</v>
      </c>
      <c r="D1595" s="5">
        <v>27686.170999999998</v>
      </c>
      <c r="E1595" s="3">
        <v>20.2</v>
      </c>
      <c r="G1595">
        <v>0.76722094643454952</v>
      </c>
      <c r="H1595" s="12">
        <f>$B1595 + (64.0722432863658*$D1595*44/ (62363.3 * (E1595+273.16)))/G1595</f>
        <v>95.757371718463588</v>
      </c>
      <c r="I1595" s="5">
        <f>($H1595-$H$24)*100 / $H$24</f>
        <v>12.372692113548542</v>
      </c>
    </row>
    <row r="1596" spans="1:9" x14ac:dyDescent="0.25">
      <c r="A1596" s="4">
        <v>1112.9000000000001</v>
      </c>
      <c r="B1596" s="2">
        <v>90.186499999999995</v>
      </c>
      <c r="C1596" s="5">
        <v>8.484</v>
      </c>
      <c r="D1596" s="5">
        <v>27685.292000000001</v>
      </c>
      <c r="E1596" s="3">
        <v>20.2</v>
      </c>
      <c r="G1596">
        <v>0.7672303309687708</v>
      </c>
      <c r="H1596" s="12">
        <f>$B1596 + (64.0722432863658*$D1596*44/ (62363.3 * (E1596+273.16)))/G1596</f>
        <v>95.747027155624352</v>
      </c>
      <c r="I1596" s="5">
        <f>($H1596-$H$24)*100 / $H$24</f>
        <v>12.360552616044366</v>
      </c>
    </row>
    <row r="1597" spans="1:9" x14ac:dyDescent="0.25">
      <c r="A1597" s="4">
        <v>1113.3</v>
      </c>
      <c r="B1597" s="2">
        <v>90.175899999999999</v>
      </c>
      <c r="C1597" s="5">
        <v>8.4719999999999995</v>
      </c>
      <c r="D1597" s="5">
        <v>27685.496999999999</v>
      </c>
      <c r="E1597" s="3">
        <v>20.190000000000001</v>
      </c>
      <c r="G1597">
        <v>0.76719180991293079</v>
      </c>
      <c r="H1597" s="12">
        <f>$B1597 + (64.0722432863658*$D1597*44/ (62363.3 * (E1597+273.16)))/G1597</f>
        <v>95.73693709168856</v>
      </c>
      <c r="I1597" s="5">
        <f>($H1597-$H$24)*100 / $H$24</f>
        <v>12.348711776767821</v>
      </c>
    </row>
    <row r="1598" spans="1:9" x14ac:dyDescent="0.25">
      <c r="A1598" s="4">
        <v>1113.4000000000001</v>
      </c>
      <c r="B1598" s="2">
        <v>90.190200000000004</v>
      </c>
      <c r="C1598" s="5">
        <v>8.4890000000000008</v>
      </c>
      <c r="D1598" s="5">
        <v>27686.422999999999</v>
      </c>
      <c r="E1598" s="3">
        <v>20.190000000000001</v>
      </c>
      <c r="G1598">
        <v>0.76718192127217455</v>
      </c>
      <c r="H1598" s="12">
        <f>$B1598 + (64.0722432863658*$D1598*44/ (62363.3 * (E1598+273.16)))/G1598</f>
        <v>95.75149477407831</v>
      </c>
      <c r="I1598" s="5">
        <f>($H1598-$H$24)*100 / $H$24</f>
        <v>12.36579543238318</v>
      </c>
    </row>
    <row r="1599" spans="1:9" x14ac:dyDescent="0.25">
      <c r="A1599" s="4">
        <v>1114</v>
      </c>
      <c r="B1599" s="2">
        <v>90.168499999999995</v>
      </c>
      <c r="C1599" s="5">
        <v>8.4629999999999992</v>
      </c>
      <c r="D1599" s="5">
        <v>27688.45</v>
      </c>
      <c r="E1599" s="3">
        <v>20.190000000000001</v>
      </c>
      <c r="G1599">
        <v>0.76716027436432754</v>
      </c>
      <c r="H1599" s="12">
        <f>$B1599 + (64.0722432863658*$D1599*44/ (62363.3 * (E1599+273.16)))/G1599</f>
        <v>95.730358866084615</v>
      </c>
      <c r="I1599" s="5">
        <f>($H1599-$H$24)*100 / $H$24</f>
        <v>12.340992131719302</v>
      </c>
    </row>
    <row r="1600" spans="1:9" x14ac:dyDescent="0.25">
      <c r="A1600" s="4">
        <v>1114.2</v>
      </c>
      <c r="B1600" s="2">
        <v>90.181200000000004</v>
      </c>
      <c r="C1600" s="5">
        <v>8.4779999999999998</v>
      </c>
      <c r="D1600" s="5">
        <v>27688.059000000001</v>
      </c>
      <c r="E1600" s="3">
        <v>20.18</v>
      </c>
      <c r="G1600">
        <v>0.76712810151641775</v>
      </c>
      <c r="H1600" s="12">
        <f>$B1600 + (64.0722432863658*$D1600*44/ (62363.3 * (E1600+273.16)))/G1600</f>
        <v>95.743403191984115</v>
      </c>
      <c r="I1600" s="5">
        <f>($H1600-$H$24)*100 / $H$24</f>
        <v>12.356299841108434</v>
      </c>
    </row>
    <row r="1601" spans="1:9" x14ac:dyDescent="0.25">
      <c r="A1601" s="4">
        <v>1115</v>
      </c>
      <c r="B1601" s="2">
        <v>90.191800000000001</v>
      </c>
      <c r="C1601" s="5">
        <v>8.4909999999999997</v>
      </c>
      <c r="D1601" s="5">
        <v>27687.366000000002</v>
      </c>
      <c r="E1601" s="3">
        <v>20.18</v>
      </c>
      <c r="G1601">
        <v>0.76713550400392805</v>
      </c>
      <c r="H1601" s="12">
        <f>$B1601 + (64.0722432863658*$D1601*44/ (62363.3 * (E1601+273.16)))/G1601</f>
        <v>95.753810305256124</v>
      </c>
      <c r="I1601" s="5">
        <f>($H1601-$H$24)*100 / $H$24</f>
        <v>12.36851274247069</v>
      </c>
    </row>
    <row r="1602" spans="1:9" x14ac:dyDescent="0.25">
      <c r="A1602" s="4">
        <v>1116.4000000000001</v>
      </c>
      <c r="B1602" s="2">
        <v>90.171700000000001</v>
      </c>
      <c r="C1602" s="5">
        <v>8.4670000000000005</v>
      </c>
      <c r="D1602" s="5">
        <v>27687.032999999999</v>
      </c>
      <c r="E1602" s="3">
        <v>20.190000000000001</v>
      </c>
      <c r="G1602">
        <v>0.76717540702799281</v>
      </c>
      <c r="H1602" s="12">
        <f>$B1602 + (64.0722432863658*$D1602*44/ (62363.3 * (E1602+273.16)))/G1602</f>
        <v>95.733164526219753</v>
      </c>
      <c r="I1602" s="5">
        <f>($H1602-$H$24)*100 / $H$24</f>
        <v>12.344284615388007</v>
      </c>
    </row>
    <row r="1603" spans="1:9" x14ac:dyDescent="0.25">
      <c r="A1603" s="4">
        <v>1116.5999999999999</v>
      </c>
      <c r="B1603" s="2">
        <v>90.180599999999998</v>
      </c>
      <c r="C1603" s="5">
        <v>8.4770000000000003</v>
      </c>
      <c r="D1603" s="5">
        <v>27688.032999999999</v>
      </c>
      <c r="E1603" s="3">
        <v>20.190000000000001</v>
      </c>
      <c r="G1603">
        <v>0.7671647277178717</v>
      </c>
      <c r="H1603" s="12">
        <f>$B1603 + (64.0722432863658*$D1603*44/ (62363.3 * (E1603+273.16)))/G1603</f>
        <v>95.742342816259921</v>
      </c>
      <c r="I1603" s="5">
        <f>($H1603-$H$24)*100 / $H$24</f>
        <v>12.35505547451147</v>
      </c>
    </row>
    <row r="1604" spans="1:9" x14ac:dyDescent="0.25">
      <c r="A1604" s="4">
        <v>1116.8</v>
      </c>
      <c r="B1604" s="2">
        <v>90.198499999999996</v>
      </c>
      <c r="C1604" s="5">
        <v>8.4990000000000006</v>
      </c>
      <c r="D1604" s="5">
        <v>27687.594000000001</v>
      </c>
      <c r="E1604" s="3">
        <v>20.190000000000001</v>
      </c>
      <c r="G1604">
        <v>0.76716941596886778</v>
      </c>
      <c r="H1604" s="12">
        <f>$B1604 + (64.0722432863658*$D1604*44/ (62363.3 * (E1604+273.16)))/G1604</f>
        <v>95.760120645732798</v>
      </c>
      <c r="I1604" s="5">
        <f>($H1604-$H$24)*100 / $H$24</f>
        <v>12.375918020359913</v>
      </c>
    </row>
    <row r="1605" spans="1:9" x14ac:dyDescent="0.25">
      <c r="A1605" s="4">
        <v>1117.5999999999999</v>
      </c>
      <c r="B1605" s="2">
        <v>90.185500000000005</v>
      </c>
      <c r="C1605" s="5">
        <v>8.4830000000000005</v>
      </c>
      <c r="D1605" s="5">
        <v>27688.466</v>
      </c>
      <c r="E1605" s="3">
        <v>20.190000000000001</v>
      </c>
      <c r="G1605">
        <v>0.76716010349129693</v>
      </c>
      <c r="H1605" s="12">
        <f>$B1605 + (64.0722432863658*$D1605*44/ (62363.3 * (E1605+273.16)))/G1605</f>
        <v>95.747363318869432</v>
      </c>
      <c r="I1605" s="5">
        <f>($H1605-$H$24)*100 / $H$24</f>
        <v>12.360947108584851</v>
      </c>
    </row>
    <row r="1606" spans="1:9" x14ac:dyDescent="0.25">
      <c r="A1606" s="4">
        <v>1119.0999999999999</v>
      </c>
      <c r="B1606" s="2">
        <v>90.173699999999997</v>
      </c>
      <c r="C1606" s="5">
        <v>8.4689999999999994</v>
      </c>
      <c r="D1606" s="5">
        <v>27686.544000000002</v>
      </c>
      <c r="E1606" s="3">
        <v>20.190000000000001</v>
      </c>
      <c r="G1606">
        <v>0.76718062911055829</v>
      </c>
      <c r="H1606" s="12">
        <f>$B1606 + (64.0722432863658*$D1606*44/ (62363.3 * (E1606+273.16)))/G1606</f>
        <v>95.735028445936251</v>
      </c>
      <c r="I1606" s="5">
        <f>($H1606-$H$24)*100 / $H$24</f>
        <v>12.346471952745617</v>
      </c>
    </row>
    <row r="1607" spans="1:9" x14ac:dyDescent="0.25">
      <c r="A1607" s="4">
        <v>1119.5</v>
      </c>
      <c r="B1607" s="2">
        <v>90.193299999999994</v>
      </c>
      <c r="C1607" s="5">
        <v>8.4930000000000003</v>
      </c>
      <c r="D1607" s="5">
        <v>27687.286</v>
      </c>
      <c r="E1607" s="3">
        <v>20.18</v>
      </c>
      <c r="G1607">
        <v>0.76713635853943385</v>
      </c>
      <c r="H1607" s="12">
        <f>$B1607 + (64.0722432863658*$D1607*44/ (62363.3 * (E1607+273.16)))/G1607</f>
        <v>95.755288038691319</v>
      </c>
      <c r="I1607" s="5">
        <f>($H1607-$H$24)*100 / $H$24</f>
        <v>12.37024688451489</v>
      </c>
    </row>
    <row r="1608" spans="1:9" x14ac:dyDescent="0.25">
      <c r="A1608" s="4">
        <v>1119.9000000000001</v>
      </c>
      <c r="B1608" s="2">
        <v>90.204700000000003</v>
      </c>
      <c r="C1608" s="5">
        <v>8.5060000000000002</v>
      </c>
      <c r="D1608" s="5">
        <v>27687.039000000001</v>
      </c>
      <c r="E1608" s="3">
        <v>20.2</v>
      </c>
      <c r="G1608">
        <v>0.76721167913217958</v>
      </c>
      <c r="H1608" s="12">
        <f>$B1608 + (64.0722432863658*$D1608*44/ (62363.3 * (E1608+273.16)))/G1608</f>
        <v>95.765713228170313</v>
      </c>
      <c r="I1608" s="5">
        <f>($H1608-$H$24)*100 / $H$24</f>
        <v>12.382480998573413</v>
      </c>
    </row>
    <row r="1609" spans="1:9" x14ac:dyDescent="0.25">
      <c r="A1609" s="4">
        <v>1120.3</v>
      </c>
      <c r="B1609" s="2">
        <v>90.186899999999994</v>
      </c>
      <c r="C1609" s="5">
        <v>8.4849999999999994</v>
      </c>
      <c r="D1609" s="5">
        <v>27688.374</v>
      </c>
      <c r="E1609" s="3">
        <v>20.18</v>
      </c>
      <c r="G1609">
        <v>0.76712473670569248</v>
      </c>
      <c r="H1609" s="12">
        <f>$B1609 + (64.0722432863658*$D1609*44/ (62363.3 * (E1609+273.16)))/G1609</f>
        <v>95.749190869316834</v>
      </c>
      <c r="I1609" s="5">
        <f>($H1609-$H$24)*100 / $H$24</f>
        <v>12.363091766067217</v>
      </c>
    </row>
    <row r="1610" spans="1:9" x14ac:dyDescent="0.25">
      <c r="A1610" s="4">
        <v>1121.3</v>
      </c>
      <c r="B1610" s="2">
        <v>90.177300000000002</v>
      </c>
      <c r="C1610" s="5">
        <v>8.4730000000000008</v>
      </c>
      <c r="D1610" s="5">
        <v>27688.332999999999</v>
      </c>
      <c r="E1610" s="3">
        <v>20.2</v>
      </c>
      <c r="G1610">
        <v>0.76719786320725858</v>
      </c>
      <c r="H1610" s="12">
        <f>$B1610 + (64.0722432863658*$D1610*44/ (62363.3 * (E1610+273.16)))/G1610</f>
        <v>95.738673280452758</v>
      </c>
      <c r="I1610" s="5">
        <f>($H1610-$H$24)*100 / $H$24</f>
        <v>12.350749219963568</v>
      </c>
    </row>
    <row r="1611" spans="1:9" x14ac:dyDescent="0.25">
      <c r="A1611" s="4">
        <v>1121.5</v>
      </c>
      <c r="B1611" s="2">
        <v>90.188000000000002</v>
      </c>
      <c r="C1611" s="5">
        <v>8.4860000000000007</v>
      </c>
      <c r="D1611" s="5">
        <v>27688.133000000002</v>
      </c>
      <c r="E1611" s="3">
        <v>20.21</v>
      </c>
      <c r="G1611">
        <v>0.76723632760461391</v>
      </c>
      <c r="H1611" s="12">
        <f>$B1611 + (64.0722432863658*$D1611*44/ (62363.3 * (E1611+273.16)))/G1611</f>
        <v>95.748864741295009</v>
      </c>
      <c r="I1611" s="5">
        <f>($H1611-$H$24)*100 / $H$24</f>
        <v>12.362709050009661</v>
      </c>
    </row>
    <row r="1612" spans="1:9" x14ac:dyDescent="0.25">
      <c r="A1612" s="4">
        <v>1122.0999999999999</v>
      </c>
      <c r="B1612" s="2">
        <v>90.201300000000003</v>
      </c>
      <c r="C1612" s="5">
        <v>8.5020000000000007</v>
      </c>
      <c r="D1612" s="5">
        <v>27688.99</v>
      </c>
      <c r="E1612" s="3">
        <v>20.2</v>
      </c>
      <c r="G1612">
        <v>0.76719084829958473</v>
      </c>
      <c r="H1612" s="12">
        <f>$B1612 + (64.0722432863658*$D1612*44/ (62363.3 * (E1612+273.16)))/G1612</f>
        <v>95.762856095309203</v>
      </c>
      <c r="I1612" s="5">
        <f>($H1612-$H$24)*100 / $H$24</f>
        <v>12.379128110899419</v>
      </c>
    </row>
    <row r="1613" spans="1:9" x14ac:dyDescent="0.25">
      <c r="A1613" s="4">
        <v>1122.5999999999999</v>
      </c>
      <c r="B1613" s="2">
        <v>90.186899999999994</v>
      </c>
      <c r="C1613" s="5">
        <v>8.4849999999999994</v>
      </c>
      <c r="D1613" s="5">
        <v>27686.170999999998</v>
      </c>
      <c r="E1613" s="3">
        <v>20.2</v>
      </c>
      <c r="G1613">
        <v>0.76722094643454952</v>
      </c>
      <c r="H1613" s="12">
        <f>$B1613 + (64.0722432863658*$D1613*44/ (62363.3 * (E1613+273.16)))/G1613</f>
        <v>95.747671718463579</v>
      </c>
      <c r="I1613" s="5">
        <f>($H1613-$H$24)*100 / $H$24</f>
        <v>12.361309020070296</v>
      </c>
    </row>
    <row r="1614" spans="1:9" x14ac:dyDescent="0.25">
      <c r="A1614" s="4">
        <v>1123.8</v>
      </c>
      <c r="B1614" s="2">
        <v>90.174099999999996</v>
      </c>
      <c r="C1614" s="5">
        <v>8.4689999999999994</v>
      </c>
      <c r="D1614" s="5">
        <v>27685.940999999999</v>
      </c>
      <c r="E1614" s="3">
        <v>20.2</v>
      </c>
      <c r="G1614">
        <v>0.76722340202145767</v>
      </c>
      <c r="H1614" s="12">
        <f>$B1614 + (64.0722432863658*$D1614*44/ (62363.3 * (E1614+273.16)))/G1614</f>
        <v>95.734807725185263</v>
      </c>
      <c r="I1614" s="5">
        <f>($H1614-$H$24)*100 / $H$24</f>
        <v>12.346212933679526</v>
      </c>
    </row>
    <row r="1615" spans="1:9" x14ac:dyDescent="0.25">
      <c r="A1615" s="4">
        <v>1124.8</v>
      </c>
      <c r="B1615" s="2">
        <v>90.197000000000003</v>
      </c>
      <c r="C1615" s="5">
        <v>8.4969999999999999</v>
      </c>
      <c r="D1615" s="5">
        <v>27686.745999999999</v>
      </c>
      <c r="E1615" s="3">
        <v>20.2</v>
      </c>
      <c r="G1615">
        <v>0.7672148074037014</v>
      </c>
      <c r="H1615" s="12">
        <f>$B1615 + (64.0722432863658*$D1615*44/ (62363.3 * (E1615+273.16)))/G1615</f>
        <v>95.757931703912391</v>
      </c>
      <c r="I1615" s="5">
        <f>($H1615-$H$24)*100 / $H$24</f>
        <v>12.373349264755777</v>
      </c>
    </row>
    <row r="1616" spans="1:9" x14ac:dyDescent="0.25">
      <c r="A1616" s="4">
        <v>1125</v>
      </c>
      <c r="B1616" s="2">
        <v>90.187100000000001</v>
      </c>
      <c r="C1616" s="5">
        <v>8.4849999999999994</v>
      </c>
      <c r="D1616" s="5">
        <v>27686.219000000001</v>
      </c>
      <c r="E1616" s="3">
        <v>20.190000000000001</v>
      </c>
      <c r="G1616">
        <v>0.76718409978346935</v>
      </c>
      <c r="H1616" s="12">
        <f>$B1616 + (64.0722432863658*$D1616*44/ (62363.3 * (E1616+273.16)))/G1616</f>
        <v>95.748338005318388</v>
      </c>
      <c r="I1616" s="5">
        <f>($H1616-$H$24)*100 / $H$24</f>
        <v>12.362090917549844</v>
      </c>
    </row>
    <row r="1617" spans="1:9" x14ac:dyDescent="0.25">
      <c r="A1617" s="4">
        <v>1125.8</v>
      </c>
      <c r="B1617" s="2">
        <v>90.162400000000005</v>
      </c>
      <c r="C1617" s="5">
        <v>8.4550000000000001</v>
      </c>
      <c r="D1617" s="5">
        <v>27685.607</v>
      </c>
      <c r="E1617" s="3">
        <v>20.2</v>
      </c>
      <c r="G1617">
        <v>0.7672269679348318</v>
      </c>
      <c r="H1617" s="12">
        <f>$B1617 + (64.0722432863658*$D1617*44/ (62363.3 * (E1617+273.16)))/G1617</f>
        <v>95.723014796732784</v>
      </c>
      <c r="I1617" s="5">
        <f>($H1617-$H$24)*100 / $H$24</f>
        <v>12.332373757704607</v>
      </c>
    </row>
    <row r="1618" spans="1:9" x14ac:dyDescent="0.25">
      <c r="A1618" s="4">
        <v>1126.3</v>
      </c>
      <c r="B1618" s="2">
        <v>90.188800000000001</v>
      </c>
      <c r="C1618" s="5">
        <v>8.4870000000000001</v>
      </c>
      <c r="D1618" s="5">
        <v>27686.008999999998</v>
      </c>
      <c r="E1618" s="3">
        <v>20.18</v>
      </c>
      <c r="G1618">
        <v>0.76714999882411772</v>
      </c>
      <c r="H1618" s="12">
        <f>$B1618 + (64.0722432863658*$D1618*44/ (62363.3 * (E1618+273.16)))/G1618</f>
        <v>95.750432617094276</v>
      </c>
      <c r="I1618" s="5">
        <f>($H1618-$H$24)*100 / $H$24</f>
        <v>12.364548975451445</v>
      </c>
    </row>
    <row r="1619" spans="1:9" x14ac:dyDescent="0.25">
      <c r="A1619" s="4">
        <v>1126.7</v>
      </c>
      <c r="B1619" s="2">
        <v>90.168899999999994</v>
      </c>
      <c r="C1619" s="5">
        <v>8.4629999999999992</v>
      </c>
      <c r="D1619" s="5">
        <v>27685.573</v>
      </c>
      <c r="E1619" s="3">
        <v>20.190000000000001</v>
      </c>
      <c r="G1619">
        <v>0.76719099832710291</v>
      </c>
      <c r="H1619" s="12">
        <f>$B1619 + (64.0722432863658*$D1619*44/ (62363.3 * (E1619+273.16)))/G1619</f>
        <v>95.729958240252614</v>
      </c>
      <c r="I1619" s="5">
        <f>($H1619-$H$24)*100 / $H$24</f>
        <v>12.340521991379564</v>
      </c>
    </row>
    <row r="1620" spans="1:9" x14ac:dyDescent="0.25">
      <c r="A1620" s="4">
        <v>1126.9000000000001</v>
      </c>
      <c r="B1620" s="2">
        <v>90.178899999999999</v>
      </c>
      <c r="C1620" s="5">
        <v>8.4749999999999996</v>
      </c>
      <c r="D1620" s="5">
        <v>27684.870999999999</v>
      </c>
      <c r="E1620" s="3">
        <v>20.190000000000001</v>
      </c>
      <c r="G1620">
        <v>0.7671984947568482</v>
      </c>
      <c r="H1620" s="12">
        <f>$B1620 + (64.0722432863658*$D1620*44/ (62363.3 * (E1620+273.16)))/G1620</f>
        <v>95.739762896445555</v>
      </c>
      <c r="I1620" s="5">
        <f>($H1620-$H$24)*100 / $H$24</f>
        <v>12.352027900448245</v>
      </c>
    </row>
    <row r="1621" spans="1:9" x14ac:dyDescent="0.25">
      <c r="A1621" s="4">
        <v>1127.3</v>
      </c>
      <c r="B1621" s="2">
        <v>90.1892</v>
      </c>
      <c r="C1621" s="5">
        <v>8.4879999999999995</v>
      </c>
      <c r="D1621" s="5">
        <v>27685.395</v>
      </c>
      <c r="E1621" s="3">
        <v>20.190000000000001</v>
      </c>
      <c r="G1621">
        <v>0.76719289914404454</v>
      </c>
      <c r="H1621" s="12">
        <f>$B1621 + (64.0722432863658*$D1621*44/ (62363.3 * (E1621+273.16)))/G1621</f>
        <v>95.750208708177851</v>
      </c>
      <c r="I1621" s="5">
        <f>($H1621-$H$24)*100 / $H$24</f>
        <v>12.364286215026059</v>
      </c>
    </row>
    <row r="1622" spans="1:9" x14ac:dyDescent="0.25">
      <c r="A1622" s="4">
        <v>1128.0999999999999</v>
      </c>
      <c r="B1622" s="2">
        <v>90.203000000000003</v>
      </c>
      <c r="C1622" s="5">
        <v>8.5039999999999996</v>
      </c>
      <c r="D1622" s="5">
        <v>27684.633999999998</v>
      </c>
      <c r="E1622" s="3">
        <v>20.18</v>
      </c>
      <c r="G1622">
        <v>0.76716468539500071</v>
      </c>
      <c r="H1622" s="12">
        <f>$B1622 + (64.0722432863658*$D1622*44/ (62363.3 * (E1622+273.16)))/G1622</f>
        <v>95.764249937369797</v>
      </c>
      <c r="I1622" s="5">
        <f>($H1622-$H$24)*100 / $H$24</f>
        <v>12.380763805174638</v>
      </c>
    </row>
    <row r="1623" spans="1:9" x14ac:dyDescent="0.25">
      <c r="A1623" s="4">
        <v>1128.3</v>
      </c>
      <c r="B1623" s="2">
        <v>90.180899999999994</v>
      </c>
      <c r="C1623" s="5">
        <v>8.4779999999999998</v>
      </c>
      <c r="D1623" s="5">
        <v>27683.861000000001</v>
      </c>
      <c r="E1623" s="3">
        <v>20.18</v>
      </c>
      <c r="G1623">
        <v>0.76717294168978811</v>
      </c>
      <c r="H1623" s="12">
        <f>$B1623 + (64.0722432863658*$D1623*44/ (62363.3 * (E1623+273.16)))/G1623</f>
        <v>95.741934809875488</v>
      </c>
      <c r="I1623" s="5">
        <f>($H1623-$H$24)*100 / $H$24</f>
        <v>12.354576672984283</v>
      </c>
    </row>
    <row r="1624" spans="1:9" x14ac:dyDescent="0.25">
      <c r="A1624" s="4">
        <v>1128.8</v>
      </c>
      <c r="B1624" s="2">
        <v>90.197400000000002</v>
      </c>
      <c r="C1624" s="5">
        <v>8.4979999999999993</v>
      </c>
      <c r="D1624" s="5">
        <v>27683.333999999999</v>
      </c>
      <c r="E1624" s="3">
        <v>20.18</v>
      </c>
      <c r="G1624">
        <v>0.767178570401991</v>
      </c>
      <c r="H1624" s="12">
        <f>$B1624 + (64.0722432863658*$D1624*44/ (62363.3 * (E1624+273.16)))/G1624</f>
        <v>95.758288148025883</v>
      </c>
      <c r="I1624" s="5">
        <f>($H1624-$H$24)*100 / $H$24</f>
        <v>12.373767557195329</v>
      </c>
    </row>
    <row r="1625" spans="1:9" x14ac:dyDescent="0.25">
      <c r="A1625" s="4">
        <v>1129.2</v>
      </c>
      <c r="B1625" s="2">
        <v>90.186700000000002</v>
      </c>
      <c r="C1625" s="5">
        <v>8.4849999999999994</v>
      </c>
      <c r="D1625" s="5">
        <v>27684.742999999999</v>
      </c>
      <c r="E1625" s="3">
        <v>20.2</v>
      </c>
      <c r="G1625">
        <v>0.76723619219134442</v>
      </c>
      <c r="H1625" s="12">
        <f>$B1625 + (64.0722432863658*$D1625*44/ (62363.3 * (E1625+273.16)))/G1625</f>
        <v>95.747074412001126</v>
      </c>
      <c r="I1625" s="5">
        <f>($H1625-$H$24)*100 / $H$24</f>
        <v>12.360608072101506</v>
      </c>
    </row>
    <row r="1626" spans="1:9" x14ac:dyDescent="0.25">
      <c r="A1626" s="4">
        <v>1129.4000000000001</v>
      </c>
      <c r="B1626" s="2">
        <v>90.190799999999996</v>
      </c>
      <c r="C1626" s="5">
        <v>8.49</v>
      </c>
      <c r="D1626" s="5">
        <v>27684.44</v>
      </c>
      <c r="E1626" s="3">
        <v>20.2</v>
      </c>
      <c r="G1626">
        <v>0.76723942703829306</v>
      </c>
      <c r="H1626" s="12">
        <f>$B1626 + (64.0722432863658*$D1626*44/ (62363.3 * (E1626+273.16)))/G1626</f>
        <v>95.751090112132133</v>
      </c>
      <c r="I1626" s="5">
        <f>($H1626-$H$24)*100 / $H$24</f>
        <v>12.365320555603757</v>
      </c>
    </row>
    <row r="1627" spans="1:9" x14ac:dyDescent="0.25">
      <c r="A1627" s="4">
        <v>1129.5999999999999</v>
      </c>
      <c r="B1627" s="2">
        <v>90.200800000000001</v>
      </c>
      <c r="C1627" s="5">
        <v>8.5020000000000007</v>
      </c>
      <c r="D1627" s="5">
        <v>27381.279999999999</v>
      </c>
      <c r="E1627" s="3">
        <v>20.14</v>
      </c>
      <c r="G1627">
        <v>0.77024971826773458</v>
      </c>
      <c r="H1627" s="12">
        <f>$B1627 + (64.0722432863658*$D1627*44/ (62363.3 * (E1627+273.16)))/G1627</f>
        <v>95.679829683308085</v>
      </c>
      <c r="I1627" s="5">
        <f>($H1627-$H$24)*100 / $H$24</f>
        <v>12.281695388325067</v>
      </c>
    </row>
    <row r="1628" spans="1:9" x14ac:dyDescent="0.25">
      <c r="A1628" s="4">
        <v>1129.8</v>
      </c>
      <c r="B1628" s="2">
        <v>90.229799999999997</v>
      </c>
      <c r="C1628" s="5">
        <v>8.5359999999999996</v>
      </c>
      <c r="D1628" s="5">
        <v>26836.153999999999</v>
      </c>
      <c r="E1628" s="3">
        <v>19.850000000000001</v>
      </c>
      <c r="G1628">
        <v>0.77499250118397134</v>
      </c>
      <c r="H1628" s="12">
        <f>$B1628 + (64.0722432863658*$D1628*44/ (62363.3 * (E1628+273.16)))/G1628</f>
        <v>95.572168619689592</v>
      </c>
      <c r="I1628" s="5">
        <f>($H1628-$H$24)*100 / $H$24</f>
        <v>12.155353537692534</v>
      </c>
    </row>
    <row r="1629" spans="1:9" x14ac:dyDescent="0.25">
      <c r="A1629" s="4">
        <v>1130</v>
      </c>
      <c r="B1629" s="2">
        <v>90.488399999999999</v>
      </c>
      <c r="C1629" s="5">
        <v>8.8480000000000008</v>
      </c>
      <c r="D1629" s="5">
        <v>26322.382000000001</v>
      </c>
      <c r="E1629" s="3">
        <v>19.489999999999998</v>
      </c>
      <c r="G1629">
        <v>0.77915917382671429</v>
      </c>
      <c r="H1629" s="12">
        <f>$B1629 + (64.0722432863658*$D1629*44/ (62363.3 * (E1629+273.16)))/G1629</f>
        <v>95.706879582985408</v>
      </c>
      <c r="I1629" s="5">
        <f>($H1629-$H$24)*100 / $H$24</f>
        <v>12.313438845706907</v>
      </c>
    </row>
    <row r="1630" spans="1:9" x14ac:dyDescent="0.25">
      <c r="A1630" s="4">
        <v>1130.2</v>
      </c>
      <c r="B1630" s="2">
        <v>90.7393</v>
      </c>
      <c r="C1630" s="5">
        <v>9.1489999999999991</v>
      </c>
      <c r="D1630" s="5">
        <v>25813.296999999999</v>
      </c>
      <c r="E1630" s="3">
        <v>19.21</v>
      </c>
      <c r="G1630">
        <v>0.78354527515317407</v>
      </c>
      <c r="H1630" s="12">
        <f>$B1630 + (64.0722432863658*$D1630*44/ (62363.3 * (E1630+273.16)))/G1630</f>
        <v>95.833078927915679</v>
      </c>
      <c r="I1630" s="5">
        <f>($H1630-$H$24)*100 / $H$24</f>
        <v>12.46153564366911</v>
      </c>
    </row>
    <row r="1631" spans="1:9" x14ac:dyDescent="0.25">
      <c r="A1631" s="4">
        <v>1130.3</v>
      </c>
      <c r="B1631" s="2">
        <v>91.013499999999993</v>
      </c>
      <c r="C1631" s="5">
        <v>9.4789999999999992</v>
      </c>
      <c r="D1631" s="5">
        <v>25330.892</v>
      </c>
      <c r="E1631" s="3">
        <v>19</v>
      </c>
      <c r="G1631">
        <v>0.7878709656802475</v>
      </c>
      <c r="H1631" s="12">
        <f>$B1631 + (64.0722432863658*$D1631*44/ (62363.3 * (E1631+273.16)))/G1631</f>
        <v>95.988214358072469</v>
      </c>
      <c r="I1631" s="5">
        <f>($H1631-$H$24)*100 / $H$24</f>
        <v>12.643589365654783</v>
      </c>
    </row>
    <row r="1632" spans="1:9" x14ac:dyDescent="0.25">
      <c r="A1632" s="4">
        <v>1130.5</v>
      </c>
      <c r="B1632" s="2">
        <v>91.218500000000006</v>
      </c>
      <c r="C1632" s="5">
        <v>9.7260000000000009</v>
      </c>
      <c r="D1632" s="5">
        <v>25014.337</v>
      </c>
      <c r="E1632" s="3">
        <v>18.86</v>
      </c>
      <c r="G1632">
        <v>0.79069356871368601</v>
      </c>
      <c r="H1632" s="12">
        <f>$B1632 + (64.0722432863658*$D1632*44/ (62363.3 * (E1632+273.16)))/G1632</f>
        <v>96.115856411639712</v>
      </c>
      <c r="I1632" s="5">
        <f>($H1632-$H$24)*100 / $H$24</f>
        <v>12.793379203542399</v>
      </c>
    </row>
    <row r="1633" spans="1:9" x14ac:dyDescent="0.25">
      <c r="A1633" s="4">
        <v>1130.7</v>
      </c>
      <c r="B1633" s="2">
        <v>91.247799999999998</v>
      </c>
      <c r="C1633" s="5">
        <v>9.7609999999999992</v>
      </c>
      <c r="D1633" s="5">
        <v>25399.826000000001</v>
      </c>
      <c r="E1633" s="3">
        <v>19.059999999999999</v>
      </c>
      <c r="G1633">
        <v>0.78735010650922455</v>
      </c>
      <c r="H1633" s="12">
        <f>$B1633 + (64.0722432863658*$D1633*44/ (62363.3 * (E1633+273.16)))/G1633</f>
        <v>96.238327264384964</v>
      </c>
      <c r="I1633" s="5">
        <f>($H1633-$H$24)*100 / $H$24</f>
        <v>12.937100560775226</v>
      </c>
    </row>
    <row r="1634" spans="1:9" x14ac:dyDescent="0.25">
      <c r="A1634" s="4">
        <v>1130.9000000000001</v>
      </c>
      <c r="B1634" s="2">
        <v>91.172700000000006</v>
      </c>
      <c r="C1634" s="5">
        <v>9.6709999999999994</v>
      </c>
      <c r="D1634" s="5">
        <v>25689.238000000001</v>
      </c>
      <c r="E1634" s="3">
        <v>19.45</v>
      </c>
      <c r="G1634">
        <v>0.78561521815374491</v>
      </c>
      <c r="H1634" s="12">
        <f>$B1634 + (64.0722432863658*$D1634*44/ (62363.3 * (E1634+273.16)))/G1634</f>
        <v>96.224494650126871</v>
      </c>
      <c r="I1634" s="5">
        <f>($H1634-$H$24)*100 / $H$24</f>
        <v>12.920867783337265</v>
      </c>
    </row>
    <row r="1635" spans="1:9" x14ac:dyDescent="0.25">
      <c r="A1635" s="4">
        <v>1131.0999999999999</v>
      </c>
      <c r="B1635" s="2">
        <v>91.035300000000007</v>
      </c>
      <c r="C1635" s="5">
        <v>9.5050000000000008</v>
      </c>
      <c r="D1635" s="5">
        <v>25719.030999999999</v>
      </c>
      <c r="E1635" s="3">
        <v>19.760000000000002</v>
      </c>
      <c r="G1635">
        <v>0.7863095632746141</v>
      </c>
      <c r="H1635" s="12">
        <f>$B1635 + (64.0722432863658*$D1635*44/ (62363.3 * (E1635+273.16)))/G1635</f>
        <v>96.083139489452037</v>
      </c>
      <c r="I1635" s="5">
        <f>($H1635-$H$24)*100 / $H$24</f>
        <v>12.754985411420497</v>
      </c>
    </row>
    <row r="1636" spans="1:9" x14ac:dyDescent="0.25">
      <c r="A1636" s="4">
        <v>1131.2</v>
      </c>
      <c r="B1636" s="2">
        <v>90.923699999999997</v>
      </c>
      <c r="C1636" s="5">
        <v>9.3710000000000004</v>
      </c>
      <c r="D1636" s="5">
        <v>25710.438999999998</v>
      </c>
      <c r="E1636" s="3">
        <v>19.88</v>
      </c>
      <c r="G1636">
        <v>0.78678345368837799</v>
      </c>
      <c r="H1636" s="12">
        <f>$B1636 + (64.0722432863658*$D1636*44/ (62363.3 * (E1636+273.16)))/G1636</f>
        <v>95.96474862513179</v>
      </c>
      <c r="I1636" s="5">
        <f>($H1636-$H$24)*100 / $H$24</f>
        <v>12.61605198095385</v>
      </c>
    </row>
    <row r="1637" spans="1:9" x14ac:dyDescent="0.25">
      <c r="A1637" s="4">
        <v>1131.4000000000001</v>
      </c>
      <c r="B1637" s="2">
        <v>90.855800000000002</v>
      </c>
      <c r="C1637" s="5">
        <v>9.2899999999999991</v>
      </c>
      <c r="D1637" s="5">
        <v>25707.391</v>
      </c>
      <c r="E1637" s="3">
        <v>19.93</v>
      </c>
      <c r="G1637">
        <v>0.78697498573040015</v>
      </c>
      <c r="H1637" s="12">
        <f>$B1637 + (64.0722432863658*$D1637*44/ (62363.3 * (E1637+273.16)))/G1637</f>
        <v>95.894164599010651</v>
      </c>
      <c r="I1637" s="5">
        <f>($H1637-$H$24)*100 / $H$24</f>
        <v>12.533220582252081</v>
      </c>
    </row>
    <row r="1638" spans="1:9" x14ac:dyDescent="0.25">
      <c r="A1638" s="4">
        <v>1131.5999999999999</v>
      </c>
      <c r="B1638" s="2">
        <v>90.810299999999998</v>
      </c>
      <c r="C1638" s="5">
        <v>9.2349999999999994</v>
      </c>
      <c r="D1638" s="5">
        <v>25705.074000000001</v>
      </c>
      <c r="E1638" s="3">
        <v>19.989999999999998</v>
      </c>
      <c r="G1638">
        <v>0.78719077147299965</v>
      </c>
      <c r="H1638" s="12">
        <f>$B1638 + (64.0722432863658*$D1638*44/ (62363.3 * (E1638+273.16)))/G1638</f>
        <v>95.845798650641569</v>
      </c>
      <c r="I1638" s="5">
        <f>($H1638-$H$24)*100 / $H$24</f>
        <v>12.47646242643262</v>
      </c>
    </row>
    <row r="1639" spans="1:9" x14ac:dyDescent="0.25">
      <c r="A1639" s="4">
        <v>1131.8</v>
      </c>
      <c r="B1639" s="2">
        <v>90.786699999999996</v>
      </c>
      <c r="C1639" s="5">
        <v>9.2059999999999995</v>
      </c>
      <c r="D1639" s="5">
        <v>25703.179</v>
      </c>
      <c r="E1639" s="3">
        <v>20</v>
      </c>
      <c r="G1639">
        <v>0.78724211570173097</v>
      </c>
      <c r="H1639" s="12">
        <f>$B1639 + (64.0722432863658*$D1639*44/ (62363.3 * (E1639+273.16)))/G1639</f>
        <v>95.821327294105245</v>
      </c>
      <c r="I1639" s="5">
        <f>($H1639-$H$24)*100 / $H$24</f>
        <v>12.447744927567445</v>
      </c>
    </row>
    <row r="1640" spans="1:9" x14ac:dyDescent="0.25">
      <c r="A1640" s="4">
        <v>1133.2</v>
      </c>
      <c r="B1640" s="2">
        <v>90.798900000000003</v>
      </c>
      <c r="C1640" s="5">
        <v>9.2210000000000001</v>
      </c>
      <c r="D1640" s="5">
        <v>25708.258000000002</v>
      </c>
      <c r="E1640" s="3">
        <v>20.18</v>
      </c>
      <c r="G1640">
        <v>0.78776471840764006</v>
      </c>
      <c r="H1640" s="12">
        <f>$B1640 + (64.0722432863658*$D1640*44/ (62363.3 * (E1640+273.16)))/G1640</f>
        <v>95.828093596737361</v>
      </c>
      <c r="I1640" s="5">
        <f>($H1640-$H$24)*100 / $H$24</f>
        <v>12.455685283790476</v>
      </c>
    </row>
    <row r="1641" spans="1:9" x14ac:dyDescent="0.25">
      <c r="A1641" s="4">
        <v>1133.5</v>
      </c>
      <c r="B1641" s="2">
        <v>90.8078</v>
      </c>
      <c r="C1641" s="5">
        <v>9.2319999999999993</v>
      </c>
      <c r="D1641" s="5">
        <v>25710.329000000002</v>
      </c>
      <c r="E1641" s="3">
        <v>20.21</v>
      </c>
      <c r="G1641">
        <v>0.78783914931095478</v>
      </c>
      <c r="H1641" s="12">
        <f>$B1641 + (64.0722432863658*$D1641*44/ (62363.3 * (E1641+273.16)))/G1641</f>
        <v>95.836409289410938</v>
      </c>
      <c r="I1641" s="5">
        <f>($H1641-$H$24)*100 / $H$24</f>
        <v>12.465443872145075</v>
      </c>
    </row>
    <row r="1642" spans="1:9" x14ac:dyDescent="0.25">
      <c r="A1642" s="4">
        <v>1134.3</v>
      </c>
      <c r="B1642" s="2">
        <v>90.818600000000004</v>
      </c>
      <c r="C1642" s="5">
        <v>9.2449999999999992</v>
      </c>
      <c r="D1642" s="5">
        <v>25713.644</v>
      </c>
      <c r="E1642" s="3">
        <v>20.29</v>
      </c>
      <c r="G1642">
        <v>0.78805982908496952</v>
      </c>
      <c r="H1642" s="12">
        <f>$B1642 + (64.0722432863658*$D1642*44/ (62363.3 * (E1642+273.16)))/G1642</f>
        <v>95.845078635184564</v>
      </c>
      <c r="I1642" s="5">
        <f>($H1642-$H$24)*100 / $H$24</f>
        <v>12.475617477643665</v>
      </c>
    </row>
    <row r="1643" spans="1:9" x14ac:dyDescent="0.25">
      <c r="A1643" s="4">
        <v>1134.5</v>
      </c>
      <c r="B1643" s="2">
        <v>90.828500000000005</v>
      </c>
      <c r="C1643" s="5">
        <v>9.2569999999999997</v>
      </c>
      <c r="D1643" s="5">
        <v>25715.258999999998</v>
      </c>
      <c r="E1643" s="3">
        <v>20.309999999999999</v>
      </c>
      <c r="G1643">
        <v>0.78810695473601478</v>
      </c>
      <c r="H1643" s="12">
        <f>$B1643 + (64.0722432863658*$D1643*44/ (62363.3 * (E1643+273.16)))/G1643</f>
        <v>95.854651195720677</v>
      </c>
      <c r="I1643" s="5">
        <f>($H1643-$H$24)*100 / $H$24</f>
        <v>12.486851019025998</v>
      </c>
    </row>
    <row r="1644" spans="1:9" x14ac:dyDescent="0.25">
      <c r="A1644" s="4">
        <v>1134.7</v>
      </c>
      <c r="B1644" s="2">
        <v>90.806899999999999</v>
      </c>
      <c r="C1644" s="5">
        <v>9.2309999999999999</v>
      </c>
      <c r="D1644" s="5">
        <v>25716.431</v>
      </c>
      <c r="E1644" s="3">
        <v>20.34</v>
      </c>
      <c r="G1644">
        <v>0.78819029662896412</v>
      </c>
      <c r="H1644" s="12">
        <f>$B1644 + (64.0722432863658*$D1644*44/ (62363.3 * (E1644+273.16)))/G1644</f>
        <v>95.832235071627309</v>
      </c>
      <c r="I1644" s="5">
        <f>($H1644-$H$24)*100 / $H$24</f>
        <v>12.460545365832749</v>
      </c>
    </row>
    <row r="1645" spans="1:9" x14ac:dyDescent="0.25">
      <c r="A1645" s="4">
        <v>1135.3</v>
      </c>
      <c r="B1645" s="2">
        <v>90.819199999999995</v>
      </c>
      <c r="C1645" s="5">
        <v>9.2449999999999992</v>
      </c>
      <c r="D1645" s="5">
        <v>25717.863000000001</v>
      </c>
      <c r="E1645" s="3">
        <v>20.39</v>
      </c>
      <c r="G1645">
        <v>0.78833435854936351</v>
      </c>
      <c r="H1645" s="12">
        <f>$B1645 + (64.0722432863658*$D1645*44/ (62363.3 * (E1645+273.16)))/G1645</f>
        <v>95.843040661706908</v>
      </c>
      <c r="I1645" s="5">
        <f>($H1645-$H$24)*100 / $H$24</f>
        <v>12.473225885622806</v>
      </c>
    </row>
    <row r="1646" spans="1:9" x14ac:dyDescent="0.25">
      <c r="A1646" s="4">
        <v>1135.5</v>
      </c>
      <c r="B1646" s="2">
        <v>90.796400000000006</v>
      </c>
      <c r="C1646" s="5">
        <v>9.218</v>
      </c>
      <c r="D1646" s="5">
        <v>25718.442999999999</v>
      </c>
      <c r="E1646" s="3">
        <v>20.39</v>
      </c>
      <c r="G1646">
        <v>0.78832847955471852</v>
      </c>
      <c r="H1646" s="12">
        <f>$B1646 + (64.0722432863658*$D1646*44/ (62363.3 * (E1646+273.16)))/G1646</f>
        <v>95.82039142782196</v>
      </c>
      <c r="I1646" s="5">
        <f>($H1646-$H$24)*100 / $H$24</f>
        <v>12.446646674641077</v>
      </c>
    </row>
    <row r="1647" spans="1:9" x14ac:dyDescent="0.25">
      <c r="A1647" s="4">
        <v>1136.5999999999999</v>
      </c>
      <c r="B1647" s="2">
        <v>90.805099999999996</v>
      </c>
      <c r="C1647" s="5">
        <v>9.2289999999999992</v>
      </c>
      <c r="D1647" s="5">
        <v>25723.083999999999</v>
      </c>
      <c r="E1647" s="3">
        <v>20.52</v>
      </c>
      <c r="G1647">
        <v>0.78869299512546154</v>
      </c>
      <c r="H1647" s="12">
        <f>$B1647 + (64.0722432863658*$D1647*44/ (62363.3 * (E1647+273.16)))/G1647</f>
        <v>95.825452350212586</v>
      </c>
      <c r="I1647" s="5">
        <f>($H1647-$H$24)*100 / $H$24</f>
        <v>12.452585741925468</v>
      </c>
    </row>
    <row r="1648" spans="1:9" x14ac:dyDescent="0.25">
      <c r="A1648" s="4">
        <v>1137.2</v>
      </c>
      <c r="B1648" s="2">
        <v>90.793400000000005</v>
      </c>
      <c r="C1648" s="5">
        <v>9.2140000000000004</v>
      </c>
      <c r="D1648" s="5">
        <v>25724.580999999998</v>
      </c>
      <c r="E1648" s="3">
        <v>20.55</v>
      </c>
      <c r="G1648">
        <v>0.78877265672610186</v>
      </c>
      <c r="H1648" s="12">
        <f>$B1648 + (64.0722432863658*$D1648*44/ (62363.3 * (E1648+273.16)))/G1648</f>
        <v>95.813024696862101</v>
      </c>
      <c r="I1648" s="5">
        <f>($H1648-$H$24)*100 / $H$24</f>
        <v>12.438001706894161</v>
      </c>
    </row>
    <row r="1649" spans="1:9" x14ac:dyDescent="0.25">
      <c r="A1649" s="4">
        <v>1137.8</v>
      </c>
      <c r="B1649" s="2">
        <v>90.775400000000005</v>
      </c>
      <c r="C1649" s="5">
        <v>9.1929999999999996</v>
      </c>
      <c r="D1649" s="5">
        <v>25724.429</v>
      </c>
      <c r="E1649" s="3">
        <v>20.57</v>
      </c>
      <c r="G1649">
        <v>0.78883735038200964</v>
      </c>
      <c r="H1649" s="12">
        <f>$B1649 + (64.0722432863658*$D1649*44/ (62363.3 * (E1649+273.16)))/G1649</f>
        <v>95.794241618256194</v>
      </c>
      <c r="I1649" s="5">
        <f>($H1649-$H$24)*100 / $H$24</f>
        <v>12.415959486318895</v>
      </c>
    </row>
    <row r="1650" spans="1:9" x14ac:dyDescent="0.25">
      <c r="A1650" s="4">
        <v>1138</v>
      </c>
      <c r="B1650" s="2">
        <v>90.759100000000004</v>
      </c>
      <c r="C1650" s="5">
        <v>9.173</v>
      </c>
      <c r="D1650" s="5">
        <v>25724.191999999999</v>
      </c>
      <c r="E1650" s="3">
        <v>20.58</v>
      </c>
      <c r="G1650">
        <v>0.78887131071237815</v>
      </c>
      <c r="H1650" s="12">
        <f>$B1650 + (64.0722432863658*$D1650*44/ (62363.3 * (E1650+273.16)))/G1650</f>
        <v>95.777508472981594</v>
      </c>
      <c r="I1650" s="5">
        <f>($H1650-$H$24)*100 / $H$24</f>
        <v>12.396322892829652</v>
      </c>
    </row>
    <row r="1651" spans="1:9" x14ac:dyDescent="0.25">
      <c r="A1651" s="4">
        <v>1138.4000000000001</v>
      </c>
      <c r="B1651" s="2">
        <v>90.744500000000002</v>
      </c>
      <c r="C1651" s="5">
        <v>9.1560000000000006</v>
      </c>
      <c r="D1651" s="5">
        <v>25722.194</v>
      </c>
      <c r="E1651" s="3">
        <v>20.55</v>
      </c>
      <c r="G1651">
        <v>0.7887967743429507</v>
      </c>
      <c r="H1651" s="12">
        <f>$B1651 + (64.0722432863658*$D1651*44/ (62363.3 * (E1651+273.16)))/G1651</f>
        <v>95.763505460965888</v>
      </c>
      <c r="I1651" s="5">
        <f>($H1651-$H$24)*100 / $H$24</f>
        <v>12.379890151102677</v>
      </c>
    </row>
    <row r="1652" spans="1:9" x14ac:dyDescent="0.25">
      <c r="A1652" s="4">
        <v>1138.5999999999999</v>
      </c>
      <c r="B1652" s="2">
        <v>90.733900000000006</v>
      </c>
      <c r="C1652" s="5">
        <v>9.1430000000000007</v>
      </c>
      <c r="D1652" s="5">
        <v>25720.992999999999</v>
      </c>
      <c r="E1652" s="3">
        <v>20.55</v>
      </c>
      <c r="G1652">
        <v>0.78880890843284823</v>
      </c>
      <c r="H1652" s="12">
        <f>$B1652 + (64.0722432863658*$D1652*44/ (62363.3 * (E1652+273.16)))/G1652</f>
        <v>95.752593914844738</v>
      </c>
      <c r="I1652" s="5">
        <f>($H1652-$H$24)*100 / $H$24</f>
        <v>12.367085290330602</v>
      </c>
    </row>
    <row r="1653" spans="1:9" x14ac:dyDescent="0.25">
      <c r="A1653" s="4">
        <v>1139.5</v>
      </c>
      <c r="B1653" s="2">
        <v>90.723399999999998</v>
      </c>
      <c r="C1653" s="5">
        <v>9.1300000000000008</v>
      </c>
      <c r="D1653" s="5">
        <v>25717.136999999999</v>
      </c>
      <c r="E1653" s="3">
        <v>20.47</v>
      </c>
      <c r="G1653">
        <v>0.78859504224779553</v>
      </c>
      <c r="H1653" s="12">
        <f>$B1653 + (64.0722432863658*$D1653*44/ (62363.3 * (E1653+273.16)))/G1653</f>
        <v>95.744069908369738</v>
      </c>
      <c r="I1653" s="5">
        <f>($H1653-$H$24)*100 / $H$24</f>
        <v>12.357082242648746</v>
      </c>
    </row>
    <row r="1654" spans="1:9" x14ac:dyDescent="0.25">
      <c r="A1654" s="4">
        <v>1139.9000000000001</v>
      </c>
      <c r="B1654" s="2">
        <v>90.735399999999998</v>
      </c>
      <c r="C1654" s="5">
        <v>9.1449999999999996</v>
      </c>
      <c r="D1654" s="5">
        <v>25715.883000000002</v>
      </c>
      <c r="E1654" s="3">
        <v>20.43</v>
      </c>
      <c r="G1654">
        <v>0.78848114244929146</v>
      </c>
      <c r="H1654" s="12">
        <f>$B1654 + (64.0722432863658*$D1654*44/ (62363.3 * (E1654+273.16)))/G1654</f>
        <v>95.757234421852502</v>
      </c>
      <c r="I1654" s="5">
        <f>($H1654-$H$24)*100 / $H$24</f>
        <v>12.372530993944601</v>
      </c>
    </row>
    <row r="1655" spans="1:9" x14ac:dyDescent="0.25">
      <c r="A1655" s="4">
        <v>1140.0999999999999</v>
      </c>
      <c r="B1655" s="2">
        <v>90.725399999999993</v>
      </c>
      <c r="C1655" s="5">
        <v>9.1329999999999991</v>
      </c>
      <c r="D1655" s="5">
        <v>25716.152999999998</v>
      </c>
      <c r="E1655" s="3">
        <v>20.420000000000002</v>
      </c>
      <c r="G1655">
        <v>0.7884467406209249</v>
      </c>
      <c r="H1655" s="12">
        <f>$B1655 + (64.0722432863658*$D1655*44/ (62363.3 * (E1655+273.16)))/G1655</f>
        <v>95.74767732917671</v>
      </c>
      <c r="I1655" s="5">
        <f>($H1655-$H$24)*100 / $H$24</f>
        <v>12.361315604325146</v>
      </c>
    </row>
    <row r="1656" spans="1:9" x14ac:dyDescent="0.25">
      <c r="A1656" s="4">
        <v>1140.3</v>
      </c>
      <c r="B1656" s="2">
        <v>90.712400000000002</v>
      </c>
      <c r="C1656" s="5">
        <v>9.1170000000000009</v>
      </c>
      <c r="D1656" s="5">
        <v>25715.325000000001</v>
      </c>
      <c r="E1656" s="3">
        <v>20.399999999999999</v>
      </c>
      <c r="G1656">
        <v>0.78839177263618088</v>
      </c>
      <c r="H1656" s="12">
        <f>$B1656 + (64.0722432863658*$D1656*44/ (62363.3 * (E1656+273.16)))/G1656</f>
        <v>95.735207950276745</v>
      </c>
      <c r="I1656" s="5">
        <f>($H1656-$H$24)*100 / $H$24</f>
        <v>12.346682603744339</v>
      </c>
    </row>
    <row r="1657" spans="1:9" x14ac:dyDescent="0.25">
      <c r="A1657" s="4">
        <v>1140.7</v>
      </c>
      <c r="B1657" s="2">
        <v>90.7256</v>
      </c>
      <c r="C1657" s="5">
        <v>9.1329999999999991</v>
      </c>
      <c r="D1657" s="5">
        <v>25713.984</v>
      </c>
      <c r="E1657" s="3">
        <v>20.36</v>
      </c>
      <c r="G1657">
        <v>0.78827856804619945</v>
      </c>
      <c r="H1657" s="12">
        <f>$B1657 + (64.0722432863658*$D1657*44/ (62363.3 * (E1657+273.16)))/G1657</f>
        <v>95.749551864026628</v>
      </c>
      <c r="I1657" s="5">
        <f>($H1657-$H$24)*100 / $H$24</f>
        <v>12.363515398698841</v>
      </c>
    </row>
    <row r="1658" spans="1:9" x14ac:dyDescent="0.25">
      <c r="A1658" s="4">
        <v>1140.9000000000001</v>
      </c>
      <c r="B1658" s="2">
        <v>90.714200000000005</v>
      </c>
      <c r="C1658" s="5">
        <v>9.1189999999999998</v>
      </c>
      <c r="D1658" s="5">
        <v>25714.609</v>
      </c>
      <c r="E1658" s="3">
        <v>20.350000000000001</v>
      </c>
      <c r="G1658">
        <v>0.78824051016387819</v>
      </c>
      <c r="H1658" s="12">
        <f>$B1658 + (64.0722432863658*$D1658*44/ (62363.3 * (E1658+273.16)))/G1658</f>
        <v>95.738687728505866</v>
      </c>
      <c r="I1658" s="5">
        <f>($H1658-$H$24)*100 / $H$24</f>
        <v>12.350766174967598</v>
      </c>
    </row>
    <row r="1659" spans="1:9" x14ac:dyDescent="0.25">
      <c r="A1659" s="4">
        <v>1141</v>
      </c>
      <c r="B1659" s="2">
        <v>90.726200000000006</v>
      </c>
      <c r="C1659" s="5">
        <v>9.1340000000000003</v>
      </c>
      <c r="D1659" s="5">
        <v>25713.438999999998</v>
      </c>
      <c r="E1659" s="3">
        <v>20.34</v>
      </c>
      <c r="G1659">
        <v>0.78822065349792791</v>
      </c>
      <c r="H1659" s="12">
        <f>$B1659 + (64.0722432863658*$D1659*44/ (62363.3 * (E1659+273.16)))/G1659</f>
        <v>95.750756875730346</v>
      </c>
      <c r="I1659" s="5">
        <f>($H1659-$H$24)*100 / $H$24</f>
        <v>12.364929497757167</v>
      </c>
    </row>
    <row r="1660" spans="1:9" x14ac:dyDescent="0.25">
      <c r="A1660" s="4">
        <v>1141.2</v>
      </c>
      <c r="B1660" s="2">
        <v>90.736000000000004</v>
      </c>
      <c r="C1660" s="5">
        <v>9.1449999999999996</v>
      </c>
      <c r="D1660" s="5">
        <v>25713.695</v>
      </c>
      <c r="E1660" s="3">
        <v>20.309999999999999</v>
      </c>
      <c r="G1660">
        <v>0.78812283286005702</v>
      </c>
      <c r="H1660" s="12">
        <f>$B1660 + (64.0722432863658*$D1660*44/ (62363.3 * (E1660+273.16)))/G1660</f>
        <v>95.761744251087094</v>
      </c>
      <c r="I1660" s="5">
        <f>($H1660-$H$24)*100 / $H$24</f>
        <v>12.377823345258852</v>
      </c>
    </row>
    <row r="1661" spans="1:9" x14ac:dyDescent="0.25">
      <c r="A1661" s="4">
        <v>1142</v>
      </c>
      <c r="B1661" s="2">
        <v>90.726399999999998</v>
      </c>
      <c r="C1661" s="5">
        <v>9.1340000000000003</v>
      </c>
      <c r="D1661" s="5">
        <v>25712.451000000001</v>
      </c>
      <c r="E1661" s="3">
        <v>20.28</v>
      </c>
      <c r="G1661">
        <v>0.78804017527444814</v>
      </c>
      <c r="H1661" s="12">
        <f>$B1661 + (64.0722432863658*$D1661*44/ (62363.3 * (E1661+273.16)))/G1661</f>
        <v>95.752942075068461</v>
      </c>
      <c r="I1661" s="5">
        <f>($H1661-$H$24)*100 / $H$24</f>
        <v>12.367493861502979</v>
      </c>
    </row>
    <row r="1662" spans="1:9" x14ac:dyDescent="0.25">
      <c r="A1662" s="4">
        <v>1142.2</v>
      </c>
      <c r="B1662" s="2">
        <v>90.745099999999994</v>
      </c>
      <c r="C1662" s="5">
        <v>9.1560000000000006</v>
      </c>
      <c r="D1662" s="5">
        <v>25712.055</v>
      </c>
      <c r="E1662" s="3">
        <v>20.25</v>
      </c>
      <c r="G1662">
        <v>0.78794884258633802</v>
      </c>
      <c r="H1662" s="12">
        <f>$B1662 + (64.0722432863658*$D1662*44/ (62363.3 * (E1662+273.16)))/G1662</f>
        <v>95.772661283622057</v>
      </c>
      <c r="I1662" s="5">
        <f>($H1662-$H$24)*100 / $H$24</f>
        <v>12.390634644418688</v>
      </c>
    </row>
    <row r="1663" spans="1:9" x14ac:dyDescent="0.25">
      <c r="A1663" s="4">
        <v>1143.2</v>
      </c>
      <c r="B1663" s="2">
        <v>90.731800000000007</v>
      </c>
      <c r="C1663" s="5">
        <v>9.14</v>
      </c>
      <c r="D1663" s="5">
        <v>25712.572</v>
      </c>
      <c r="E1663" s="3">
        <v>20.22</v>
      </c>
      <c r="G1663">
        <v>0.78784815765385974</v>
      </c>
      <c r="H1663" s="12">
        <f>$B1663 + (64.0722432863658*$D1663*44/ (62363.3 * (E1663+273.16)))/G1663</f>
        <v>95.760619073051174</v>
      </c>
      <c r="I1663" s="5">
        <f>($H1663-$H$24)*100 / $H$24</f>
        <v>12.376502932190549</v>
      </c>
    </row>
    <row r="1664" spans="1:9" x14ac:dyDescent="0.25">
      <c r="A1664" s="4">
        <v>1143.5999999999999</v>
      </c>
      <c r="B1664" s="2">
        <v>90.746600000000001</v>
      </c>
      <c r="C1664" s="5">
        <v>9.1579999999999995</v>
      </c>
      <c r="D1664" s="5">
        <v>25712.953000000001</v>
      </c>
      <c r="E1664" s="3">
        <v>20.22</v>
      </c>
      <c r="G1664">
        <v>0.78784428252604366</v>
      </c>
      <c r="H1664" s="12">
        <f>$B1664 + (64.0722432863658*$D1664*44/ (62363.3 * (E1664+273.16)))/G1664</f>
        <v>95.775518323704858</v>
      </c>
      <c r="I1664" s="5">
        <f>($H1664-$H$24)*100 / $H$24</f>
        <v>12.393987423215966</v>
      </c>
    </row>
    <row r="1665" spans="1:9" x14ac:dyDescent="0.25">
      <c r="A1665" s="4">
        <v>1143.9000000000001</v>
      </c>
      <c r="B1665" s="2">
        <v>90.7363</v>
      </c>
      <c r="C1665" s="5">
        <v>9.1460000000000008</v>
      </c>
      <c r="D1665" s="5">
        <v>25711.357</v>
      </c>
      <c r="E1665" s="3">
        <v>20.22</v>
      </c>
      <c r="G1665">
        <v>0.78786051511726785</v>
      </c>
      <c r="H1665" s="12">
        <f>$B1665 + (64.0722432863658*$D1665*44/ (62363.3 * (E1665+273.16)))/G1665</f>
        <v>95.76480257303534</v>
      </c>
      <c r="I1665" s="5">
        <f>($H1665-$H$24)*100 / $H$24</f>
        <v>12.381412331302505</v>
      </c>
    </row>
    <row r="1666" spans="1:9" x14ac:dyDescent="0.25">
      <c r="A1666" s="4">
        <v>1144.9000000000001</v>
      </c>
      <c r="B1666" s="2">
        <v>90.746300000000005</v>
      </c>
      <c r="C1666" s="5">
        <v>9.1579999999999995</v>
      </c>
      <c r="D1666" s="5">
        <v>25710.793000000001</v>
      </c>
      <c r="E1666" s="3">
        <v>20.2</v>
      </c>
      <c r="G1666">
        <v>0.78780259925756957</v>
      </c>
      <c r="H1666" s="12">
        <f>$B1666 + (64.0722432863658*$D1666*44/ (62363.3 * (E1666+273.16)))/G1666</f>
        <v>95.775404773392381</v>
      </c>
      <c r="I1666" s="5">
        <f>($H1666-$H$24)*100 / $H$24</f>
        <v>12.393854170244689</v>
      </c>
    </row>
    <row r="1667" spans="1:9" x14ac:dyDescent="0.25">
      <c r="A1667" s="4">
        <v>1146.0999999999999</v>
      </c>
      <c r="B1667" s="2">
        <v>90.733900000000006</v>
      </c>
      <c r="C1667" s="5">
        <v>9.1430000000000007</v>
      </c>
      <c r="D1667" s="5">
        <v>25712.100999999999</v>
      </c>
      <c r="E1667" s="3">
        <v>20.190000000000001</v>
      </c>
      <c r="G1667">
        <v>0.78775744979983886</v>
      </c>
      <c r="H1667" s="12">
        <f>$B1667 + (64.0722432863658*$D1667*44/ (62363.3 * (E1667+273.16)))/G1667</f>
        <v>95.763720329810823</v>
      </c>
      <c r="I1667" s="5">
        <f>($H1667-$H$24)*100 / $H$24</f>
        <v>12.380142302870455</v>
      </c>
    </row>
    <row r="1668" spans="1:9" x14ac:dyDescent="0.25">
      <c r="A1668" s="4">
        <v>1146.3</v>
      </c>
      <c r="B1668" s="2">
        <v>90.744699999999995</v>
      </c>
      <c r="C1668" s="5">
        <v>9.1560000000000006</v>
      </c>
      <c r="D1668" s="5">
        <v>25711.148000000001</v>
      </c>
      <c r="E1668" s="3">
        <v>20.170000000000002</v>
      </c>
      <c r="G1668">
        <v>0.78770344731528774</v>
      </c>
      <c r="H1668" s="12">
        <f>$B1668 + (64.0722432863658*$D1668*44/ (62363.3 * (E1668+273.16)))/G1668</f>
        <v>95.77502167620203</v>
      </c>
      <c r="I1668" s="5">
        <f>($H1668-$H$24)*100 / $H$24</f>
        <v>12.393404600025201</v>
      </c>
    </row>
    <row r="1669" spans="1:9" x14ac:dyDescent="0.25">
      <c r="A1669" s="4">
        <v>1146.7</v>
      </c>
      <c r="B1669" s="2">
        <v>90.728899999999996</v>
      </c>
      <c r="C1669" s="5">
        <v>9.1370000000000005</v>
      </c>
      <c r="D1669" s="5">
        <v>25710.448</v>
      </c>
      <c r="E1669" s="3">
        <v>20.2</v>
      </c>
      <c r="G1669">
        <v>0.78780610952436048</v>
      </c>
      <c r="H1669" s="12">
        <f>$B1669 + (64.0722432863658*$D1669*44/ (62363.3 * (E1669+273.16)))/G1669</f>
        <v>95.757914882272814</v>
      </c>
      <c r="I1669" s="5">
        <f>($H1669-$H$24)*100 / $H$24</f>
        <v>12.373329524312917</v>
      </c>
    </row>
    <row r="1670" spans="1:9" x14ac:dyDescent="0.25">
      <c r="A1670" s="4">
        <v>1147.5</v>
      </c>
      <c r="B1670" s="2">
        <v>90.742999999999995</v>
      </c>
      <c r="C1670" s="5">
        <v>9.1539999999999999</v>
      </c>
      <c r="D1670" s="5">
        <v>25709.74</v>
      </c>
      <c r="E1670" s="3">
        <v>20.18</v>
      </c>
      <c r="G1670">
        <v>0.78774963378424323</v>
      </c>
      <c r="H1670" s="12">
        <f>$B1670 + (64.0722432863658*$D1670*44/ (62363.3 * (E1670+273.16)))/G1670</f>
        <v>95.772579823504046</v>
      </c>
      <c r="I1670" s="5">
        <f>($H1670-$H$24)*100 / $H$24</f>
        <v>12.39053904976528</v>
      </c>
    </row>
    <row r="1671" spans="1:9" x14ac:dyDescent="0.25">
      <c r="A1671" s="4">
        <v>1148.2</v>
      </c>
      <c r="B1671" s="2">
        <v>90.731200000000001</v>
      </c>
      <c r="C1671" s="5">
        <v>9.14</v>
      </c>
      <c r="D1671" s="5">
        <v>25710.688999999998</v>
      </c>
      <c r="E1671" s="3">
        <v>20.170000000000002</v>
      </c>
      <c r="G1671">
        <v>0.78770812045766236</v>
      </c>
      <c r="H1671" s="12">
        <f>$B1671 + (64.0722432863658*$D1671*44/ (62363.3 * (E1671+273.16)))/G1671</f>
        <v>95.761402031743287</v>
      </c>
      <c r="I1671" s="5">
        <f>($H1671-$H$24)*100 / $H$24</f>
        <v>12.377421745796934</v>
      </c>
    </row>
    <row r="1672" spans="1:9" x14ac:dyDescent="0.25">
      <c r="A1672" s="4">
        <v>1148.4000000000001</v>
      </c>
      <c r="B1672" s="2">
        <v>90.739800000000002</v>
      </c>
      <c r="C1672" s="5">
        <v>9.15</v>
      </c>
      <c r="D1672" s="5">
        <v>25710.312999999998</v>
      </c>
      <c r="E1672" s="3">
        <v>20.170000000000002</v>
      </c>
      <c r="G1672">
        <v>0.78771194852861059</v>
      </c>
      <c r="H1672" s="12">
        <f>$B1672 + (64.0722432863658*$D1672*44/ (62363.3 * (E1672+273.16)))/G1672</f>
        <v>95.769904023632961</v>
      </c>
      <c r="I1672" s="5">
        <f>($H1672-$H$24)*100 / $H$24</f>
        <v>12.387398959037279</v>
      </c>
    </row>
    <row r="1673" spans="1:9" x14ac:dyDescent="0.25">
      <c r="A1673" s="4">
        <v>1149</v>
      </c>
      <c r="B1673" s="2">
        <v>90.748199999999997</v>
      </c>
      <c r="C1673" s="5">
        <v>9.16</v>
      </c>
      <c r="D1673" s="5">
        <v>25710.651000000002</v>
      </c>
      <c r="E1673" s="3">
        <v>20.18</v>
      </c>
      <c r="G1673">
        <v>0.7877403608611393</v>
      </c>
      <c r="H1673" s="12">
        <f>$B1673 + (64.0722432863658*$D1673*44/ (62363.3 * (E1673+273.16)))/G1673</f>
        <v>95.778017249881273</v>
      </c>
      <c r="I1673" s="5">
        <f>($H1673-$H$24)*100 / $H$24</f>
        <v>12.396919950047034</v>
      </c>
    </row>
    <row r="1674" spans="1:9" x14ac:dyDescent="0.25">
      <c r="A1674" s="4">
        <v>1150.4000000000001</v>
      </c>
      <c r="B1674" s="2">
        <v>90.736500000000007</v>
      </c>
      <c r="C1674" s="5">
        <v>9.1460000000000008</v>
      </c>
      <c r="D1674" s="5">
        <v>25710.576000000001</v>
      </c>
      <c r="E1674" s="3">
        <v>20.170000000000002</v>
      </c>
      <c r="G1674">
        <v>0.78770927091865384</v>
      </c>
      <c r="H1674" s="12">
        <f>$B1674 + (64.0722432863658*$D1674*44/ (62363.3 * (E1674+273.16)))/G1674</f>
        <v>95.766672577055758</v>
      </c>
      <c r="I1674" s="5">
        <f>($H1674-$H$24)*100 / $H$24</f>
        <v>12.38360680868076</v>
      </c>
    </row>
    <row r="1675" spans="1:9" x14ac:dyDescent="0.25">
      <c r="A1675" s="4">
        <v>1150.5999999999999</v>
      </c>
      <c r="B1675" s="2">
        <v>90.752899999999997</v>
      </c>
      <c r="C1675" s="5">
        <v>9.1660000000000004</v>
      </c>
      <c r="D1675" s="5">
        <v>25710.823</v>
      </c>
      <c r="E1675" s="3">
        <v>20.170000000000002</v>
      </c>
      <c r="G1675">
        <v>0.78770675619028718</v>
      </c>
      <c r="H1675" s="12">
        <f>$B1675 + (64.0722432863658*$D1675*44/ (62363.3 * (E1675+273.16)))/G1675</f>
        <v>95.783136960447194</v>
      </c>
      <c r="I1675" s="5">
        <f>($H1675-$H$24)*100 / $H$24</f>
        <v>12.402928006124702</v>
      </c>
    </row>
    <row r="1676" spans="1:9" x14ac:dyDescent="0.25">
      <c r="A1676" s="4">
        <v>1150.8</v>
      </c>
      <c r="B1676" s="2">
        <v>90.738799999999998</v>
      </c>
      <c r="C1676" s="5">
        <v>9.1489999999999991</v>
      </c>
      <c r="D1676" s="5">
        <v>25709.989000000001</v>
      </c>
      <c r="E1676" s="3">
        <v>20.170000000000002</v>
      </c>
      <c r="G1676">
        <v>0.78771524715879082</v>
      </c>
      <c r="H1676" s="12">
        <f>$B1676 + (64.0722432863658*$D1676*44/ (62363.3 * (E1676+273.16)))/G1676</f>
        <v>95.768819570770361</v>
      </c>
      <c r="I1676" s="5">
        <f>($H1676-$H$24)*100 / $H$24</f>
        <v>12.386126337562258</v>
      </c>
    </row>
    <row r="1677" spans="1:9" x14ac:dyDescent="0.25">
      <c r="A1677" s="4">
        <v>1151.9000000000001</v>
      </c>
      <c r="B1677" s="2">
        <v>90.749300000000005</v>
      </c>
      <c r="C1677" s="5">
        <v>9.1609999999999996</v>
      </c>
      <c r="D1677" s="5">
        <v>25710.687000000002</v>
      </c>
      <c r="E1677" s="3">
        <v>20.190000000000001</v>
      </c>
      <c r="G1677">
        <v>0.78777184007021883</v>
      </c>
      <c r="H1677" s="12">
        <f>$B1677 + (64.0722432863658*$D1677*44/ (62363.3 * (E1677+273.16)))/G1677</f>
        <v>95.778751847134231</v>
      </c>
      <c r="I1677" s="5">
        <f>($H1677-$H$24)*100 / $H$24</f>
        <v>12.397782010789227</v>
      </c>
    </row>
    <row r="1678" spans="1:9" x14ac:dyDescent="0.25">
      <c r="A1678" s="4">
        <v>1152.5</v>
      </c>
      <c r="B1678" s="2">
        <v>90.739900000000006</v>
      </c>
      <c r="C1678" s="5">
        <v>9.15</v>
      </c>
      <c r="D1678" s="5">
        <v>25710.494999999999</v>
      </c>
      <c r="E1678" s="3">
        <v>20.21</v>
      </c>
      <c r="G1678">
        <v>0.78783746067398297</v>
      </c>
      <c r="H1678" s="12">
        <f>$B1678 + (64.0722432863658*$D1678*44/ (62363.3 * (E1678+273.16)))/G1678</f>
        <v>95.768552535175814</v>
      </c>
      <c r="I1678" s="5">
        <f>($H1678-$H$24)*100 / $H$24</f>
        <v>12.385812967342179</v>
      </c>
    </row>
    <row r="1679" spans="1:9" x14ac:dyDescent="0.25">
      <c r="A1679" s="4">
        <v>1152.9000000000001</v>
      </c>
      <c r="B1679" s="2">
        <v>90.752399999999994</v>
      </c>
      <c r="C1679" s="5">
        <v>9.1649999999999991</v>
      </c>
      <c r="D1679" s="5">
        <v>25710.087</v>
      </c>
      <c r="E1679" s="3">
        <v>20.190000000000001</v>
      </c>
      <c r="G1679">
        <v>0.78777794612487706</v>
      </c>
      <c r="H1679" s="12">
        <f>$B1679 + (64.0722432863658*$D1679*44/ (62363.3 * (E1679+273.16)))/G1679</f>
        <v>95.781695494538184</v>
      </c>
      <c r="I1679" s="5">
        <f>($H1679-$H$24)*100 / $H$24</f>
        <v>12.401236424558933</v>
      </c>
    </row>
    <row r="1680" spans="1:9" x14ac:dyDescent="0.25">
      <c r="A1680" s="4">
        <v>1153.3</v>
      </c>
      <c r="B1680" s="2">
        <v>90.741399999999999</v>
      </c>
      <c r="C1680" s="5">
        <v>9.1519999999999992</v>
      </c>
      <c r="D1680" s="5">
        <v>25711.279999999999</v>
      </c>
      <c r="E1680" s="3">
        <v>20.2</v>
      </c>
      <c r="G1680">
        <v>0.78779764413769859</v>
      </c>
      <c r="H1680" s="12">
        <f>$B1680 + (64.0722432863658*$D1680*44/ (62363.3 * (E1680+273.16)))/G1680</f>
        <v>95.770631664843108</v>
      </c>
      <c r="I1680" s="5">
        <f>($H1680-$H$24)*100 / $H$24</f>
        <v>12.388252856760344</v>
      </c>
    </row>
    <row r="1681" spans="1:9" x14ac:dyDescent="0.25">
      <c r="A1681" s="4">
        <v>1154.3</v>
      </c>
      <c r="B1681" s="2">
        <v>90.730599999999995</v>
      </c>
      <c r="C1681" s="5">
        <v>9.1389999999999993</v>
      </c>
      <c r="D1681" s="5">
        <v>25709.63</v>
      </c>
      <c r="E1681" s="3">
        <v>20.170000000000002</v>
      </c>
      <c r="G1681">
        <v>0.7877189020936104</v>
      </c>
      <c r="H1681" s="12">
        <f>$B1681 + (64.0722432863658*$D1681*44/ (62363.3 * (E1681+273.16)))/G1681</f>
        <v>95.760525995923715</v>
      </c>
      <c r="I1681" s="5">
        <f>($H1681-$H$24)*100 / $H$24</f>
        <v>12.376393704804718</v>
      </c>
    </row>
    <row r="1682" spans="1:9" x14ac:dyDescent="0.25">
      <c r="A1682" s="4">
        <v>1154.4000000000001</v>
      </c>
      <c r="B1682" s="2">
        <v>90.7423</v>
      </c>
      <c r="C1682" s="5">
        <v>9.1530000000000005</v>
      </c>
      <c r="D1682" s="5">
        <v>25709.834999999999</v>
      </c>
      <c r="E1682" s="3">
        <v>20.170000000000002</v>
      </c>
      <c r="G1682">
        <v>0.78771681501755608</v>
      </c>
      <c r="H1682" s="12">
        <f>$B1682 + (64.0722432863658*$D1682*44/ (62363.3 * (E1682+273.16)))/G1682</f>
        <v>95.772279429898248</v>
      </c>
      <c r="I1682" s="5">
        <f>($H1682-$H$24)*100 / $H$24</f>
        <v>12.390186533425583</v>
      </c>
    </row>
    <row r="1683" spans="1:9" x14ac:dyDescent="0.25">
      <c r="A1683" s="4">
        <v>1155</v>
      </c>
      <c r="B1683" s="2">
        <v>90.750799999999998</v>
      </c>
      <c r="C1683" s="5">
        <v>9.1630000000000003</v>
      </c>
      <c r="D1683" s="5">
        <v>25709.362000000001</v>
      </c>
      <c r="E1683" s="3">
        <v>20.170000000000002</v>
      </c>
      <c r="G1683">
        <v>0.78772163054884825</v>
      </c>
      <c r="H1683" s="12">
        <f>$B1683 + (64.0722432863658*$D1683*44/ (62363.3 * (E1683+273.16)))/G1683</f>
        <v>95.780656141298834</v>
      </c>
      <c r="I1683" s="5">
        <f>($H1683-$H$24)*100 / $H$24</f>
        <v>12.40001672815889</v>
      </c>
    </row>
    <row r="1684" spans="1:9" x14ac:dyDescent="0.25">
      <c r="A1684" s="4">
        <v>1155.4000000000001</v>
      </c>
      <c r="B1684" s="2">
        <v>90.738900000000001</v>
      </c>
      <c r="C1684" s="5">
        <v>9.1489999999999991</v>
      </c>
      <c r="D1684" s="5">
        <v>25710.128000000001</v>
      </c>
      <c r="E1684" s="3">
        <v>20.170000000000002</v>
      </c>
      <c r="G1684">
        <v>0.78771383200874701</v>
      </c>
      <c r="H1684" s="12">
        <f>$B1684 + (64.0722432863658*$D1684*44/ (62363.3 * (E1684+273.16)))/G1684</f>
        <v>95.768955801985086</v>
      </c>
      <c r="I1684" s="5">
        <f>($H1684-$H$24)*100 / $H$24</f>
        <v>12.38628620690781</v>
      </c>
    </row>
    <row r="1685" spans="1:9" x14ac:dyDescent="0.25">
      <c r="A1685" s="4">
        <v>1155.8</v>
      </c>
      <c r="B1685" s="2">
        <v>90.749200000000002</v>
      </c>
      <c r="C1685" s="5">
        <v>9.1609999999999996</v>
      </c>
      <c r="D1685" s="5">
        <v>25709.929</v>
      </c>
      <c r="E1685" s="3">
        <v>20.18</v>
      </c>
      <c r="G1685">
        <v>0.78774770999956711</v>
      </c>
      <c r="H1685" s="12">
        <f>$B1685 + (64.0722432863658*$D1685*44/ (62363.3 * (E1685+273.16)))/G1685</f>
        <v>95.778829080445078</v>
      </c>
      <c r="I1685" s="5">
        <f>($H1685-$H$24)*100 / $H$24</f>
        <v>12.397872645221907</v>
      </c>
    </row>
    <row r="1686" spans="1:9" x14ac:dyDescent="0.25">
      <c r="A1686" s="4">
        <v>1156.2</v>
      </c>
      <c r="B1686" s="2">
        <v>90.737099999999998</v>
      </c>
      <c r="C1686" s="5">
        <v>9.1470000000000002</v>
      </c>
      <c r="D1686" s="5">
        <v>25711.383999999998</v>
      </c>
      <c r="E1686" s="3">
        <v>20.18</v>
      </c>
      <c r="G1686">
        <v>0.78773289962973458</v>
      </c>
      <c r="H1686" s="12">
        <f>$B1686 + (64.0722432863658*$D1686*44/ (62363.3 * (E1686+273.16)))/G1686</f>
        <v>95.767108290557871</v>
      </c>
      <c r="I1686" s="5">
        <f>($H1686-$H$24)*100 / $H$24</f>
        <v>12.384118124920379</v>
      </c>
    </row>
    <row r="1687" spans="1:9" x14ac:dyDescent="0.25">
      <c r="A1687" s="4">
        <v>1156.8</v>
      </c>
      <c r="B1687" s="2">
        <v>90.747100000000003</v>
      </c>
      <c r="C1687" s="5">
        <v>9.1590000000000007</v>
      </c>
      <c r="D1687" s="5">
        <v>25710.01</v>
      </c>
      <c r="E1687" s="3">
        <v>20.2</v>
      </c>
      <c r="G1687">
        <v>0.78781056599667343</v>
      </c>
      <c r="H1687" s="12">
        <f>$B1687 + (64.0722432863658*$D1687*44/ (62363.3 * (E1687+273.16)))/G1687</f>
        <v>95.776000761045466</v>
      </c>
      <c r="I1687" s="5">
        <f>($H1687-$H$24)*100 / $H$24</f>
        <v>12.394553570571176</v>
      </c>
    </row>
    <row r="1688" spans="1:9" x14ac:dyDescent="0.25">
      <c r="A1688" s="4">
        <v>1157.3</v>
      </c>
      <c r="B1688" s="2">
        <v>90.7303</v>
      </c>
      <c r="C1688" s="5">
        <v>9.1379999999999999</v>
      </c>
      <c r="D1688" s="5">
        <v>25710.512999999999</v>
      </c>
      <c r="E1688" s="3">
        <v>20.190000000000001</v>
      </c>
      <c r="G1688">
        <v>0.7877736108347867</v>
      </c>
      <c r="H1688" s="12">
        <f>$B1688 + (64.0722432863658*$D1688*44/ (62363.3 * (E1688+273.16)))/G1688</f>
        <v>95.759706504576187</v>
      </c>
      <c r="I1688" s="5">
        <f>($H1688-$H$24)*100 / $H$24</f>
        <v>12.37543201958683</v>
      </c>
    </row>
    <row r="1689" spans="1:9" x14ac:dyDescent="0.25">
      <c r="A1689" s="4">
        <v>1157.5</v>
      </c>
      <c r="B1689" s="2">
        <v>90.738799999999998</v>
      </c>
      <c r="C1689" s="5">
        <v>9.1489999999999991</v>
      </c>
      <c r="D1689" s="5">
        <v>25709.99</v>
      </c>
      <c r="E1689" s="3">
        <v>20.21</v>
      </c>
      <c r="G1689">
        <v>0.78784259777237409</v>
      </c>
      <c r="H1689" s="12">
        <f>$B1689 + (64.0722432863658*$D1689*44/ (62363.3 * (E1689+273.16)))/G1689</f>
        <v>95.767320974968797</v>
      </c>
      <c r="I1689" s="5">
        <f>($H1689-$H$24)*100 / $H$24</f>
        <v>12.384367713222538</v>
      </c>
    </row>
    <row r="1690" spans="1:9" x14ac:dyDescent="0.25">
      <c r="A1690" s="4">
        <v>1158.0999999999999</v>
      </c>
      <c r="B1690" s="2">
        <v>90.753100000000003</v>
      </c>
      <c r="C1690" s="5">
        <v>9.1660000000000004</v>
      </c>
      <c r="D1690" s="5">
        <v>25710.007000000001</v>
      </c>
      <c r="E1690" s="3">
        <v>20.18</v>
      </c>
      <c r="G1690">
        <v>0.78774691605423508</v>
      </c>
      <c r="H1690" s="12">
        <f>$B1690 + (64.0722432863658*$D1690*44/ (62363.3 * (E1690+273.16)))/G1690</f>
        <v>95.782749408792228</v>
      </c>
      <c r="I1690" s="5">
        <f>($H1690-$H$24)*100 / $H$24</f>
        <v>12.4024732085251</v>
      </c>
    </row>
    <row r="1691" spans="1:9" x14ac:dyDescent="0.25">
      <c r="A1691" s="4">
        <v>1158.5</v>
      </c>
      <c r="B1691" s="2">
        <v>90.744799999999998</v>
      </c>
      <c r="C1691" s="5">
        <v>9.1560000000000006</v>
      </c>
      <c r="D1691" s="5">
        <v>25710.106</v>
      </c>
      <c r="E1691" s="3">
        <v>20.2</v>
      </c>
      <c r="G1691">
        <v>0.7878095892394763</v>
      </c>
      <c r="H1691" s="12">
        <f>$B1691 + (64.0722432863658*$D1691*44/ (62363.3 * (E1691+273.16)))/G1691</f>
        <v>95.773725773782104</v>
      </c>
      <c r="I1691" s="5">
        <f>($H1691-$H$24)*100 / $H$24</f>
        <v>12.391883839366985</v>
      </c>
    </row>
    <row r="1692" spans="1:9" x14ac:dyDescent="0.25">
      <c r="A1692" s="4">
        <v>1158.7</v>
      </c>
      <c r="B1692" s="2">
        <v>90.731300000000005</v>
      </c>
      <c r="C1692" s="5">
        <v>9.14</v>
      </c>
      <c r="D1692" s="5">
        <v>25709.881000000001</v>
      </c>
      <c r="E1692" s="3">
        <v>20.21</v>
      </c>
      <c r="G1692">
        <v>0.78784370656396774</v>
      </c>
      <c r="H1692" s="12">
        <f>$B1692 + (64.0722432863658*$D1692*44/ (62363.3 * (E1692+273.16)))/G1692</f>
        <v>95.75979257908061</v>
      </c>
      <c r="I1692" s="5">
        <f>($H1692-$H$24)*100 / $H$24</f>
        <v>12.375533029290947</v>
      </c>
    </row>
    <row r="1693" spans="1:9" x14ac:dyDescent="0.25">
      <c r="A1693" s="4">
        <v>1158.9000000000001</v>
      </c>
      <c r="B1693" s="2">
        <v>90.751199999999997</v>
      </c>
      <c r="C1693" s="5">
        <v>9.1639999999999997</v>
      </c>
      <c r="D1693" s="5">
        <v>25709.737000000001</v>
      </c>
      <c r="E1693" s="3">
        <v>20.21</v>
      </c>
      <c r="G1693">
        <v>0.78784517138528087</v>
      </c>
      <c r="H1693" s="12">
        <f>$B1693 + (64.0722432863658*$D1693*44/ (62363.3 * (E1693+273.16)))/G1693</f>
        <v>95.779655065396511</v>
      </c>
      <c r="I1693" s="5">
        <f>($H1693-$H$24)*100 / $H$24</f>
        <v>12.398841950780028</v>
      </c>
    </row>
    <row r="1694" spans="1:9" x14ac:dyDescent="0.25">
      <c r="A1694" s="4">
        <v>1159.9000000000001</v>
      </c>
      <c r="B1694" s="2">
        <v>90.739099999999993</v>
      </c>
      <c r="C1694" s="5">
        <v>9.1489999999999991</v>
      </c>
      <c r="D1694" s="5">
        <v>25709.492999999999</v>
      </c>
      <c r="E1694" s="3">
        <v>20.2</v>
      </c>
      <c r="G1694">
        <v>0.78781582620391333</v>
      </c>
      <c r="H1694" s="12">
        <f>$B1694 + (64.0722432863658*$D1694*44/ (62363.3 * (E1694+273.16)))/G1694</f>
        <v>95.767866058340857</v>
      </c>
      <c r="I1694" s="5">
        <f>($H1694-$H$24)*100 / $H$24</f>
        <v>12.385007376622287</v>
      </c>
    </row>
    <row r="1695" spans="1:9" x14ac:dyDescent="0.25">
      <c r="A1695" s="4">
        <v>1160.8</v>
      </c>
      <c r="B1695" s="2">
        <v>90.718599999999995</v>
      </c>
      <c r="C1695" s="5">
        <v>9.1240000000000006</v>
      </c>
      <c r="D1695" s="5">
        <v>25709.522000000001</v>
      </c>
      <c r="E1695" s="3">
        <v>20.190000000000001</v>
      </c>
      <c r="G1695">
        <v>0.78778369591561159</v>
      </c>
      <c r="H1695" s="12">
        <f>$B1695 + (64.0722432863658*$D1695*44/ (62363.3 * (E1695+273.16)))/G1695</f>
        <v>95.747748265220181</v>
      </c>
      <c r="I1695" s="5">
        <f>($H1695-$H$24)*100 / $H$24</f>
        <v>12.361398848821414</v>
      </c>
    </row>
    <row r="1696" spans="1:9" x14ac:dyDescent="0.25">
      <c r="A1696" s="4">
        <v>1161</v>
      </c>
      <c r="B1696" s="2">
        <v>90.742400000000004</v>
      </c>
      <c r="C1696" s="5">
        <v>9.1530000000000005</v>
      </c>
      <c r="D1696" s="5">
        <v>25708.84</v>
      </c>
      <c r="E1696" s="3">
        <v>20.18</v>
      </c>
      <c r="G1696">
        <v>0.78775879454833675</v>
      </c>
      <c r="H1696" s="12">
        <f>$B1696 + (64.0722432863658*$D1696*44/ (62363.3 * (E1696+273.16)))/G1696</f>
        <v>95.771745270678764</v>
      </c>
      <c r="I1696" s="5">
        <f>($H1696-$H$24)*100 / $H$24</f>
        <v>12.389559689680466</v>
      </c>
    </row>
    <row r="1697" spans="1:9" x14ac:dyDescent="0.25">
      <c r="A1697" s="4">
        <v>1161.2</v>
      </c>
      <c r="B1697" s="2">
        <v>90.730800000000002</v>
      </c>
      <c r="C1697" s="5">
        <v>9.1389999999999993</v>
      </c>
      <c r="D1697" s="5">
        <v>25709.446</v>
      </c>
      <c r="E1697" s="3">
        <v>20.18</v>
      </c>
      <c r="G1697">
        <v>0.78775262632147525</v>
      </c>
      <c r="H1697" s="12">
        <f>$B1697 + (64.0722432863658*$D1697*44/ (62363.3 * (E1697+273.16)))/G1697</f>
        <v>95.76030320218068</v>
      </c>
      <c r="I1697" s="5">
        <f>($H1697-$H$24)*100 / $H$24</f>
        <v>12.3761322530518</v>
      </c>
    </row>
    <row r="1698" spans="1:9" x14ac:dyDescent="0.25">
      <c r="A1698" s="4">
        <v>1161.3</v>
      </c>
      <c r="B1698" s="2">
        <v>90.730800000000002</v>
      </c>
      <c r="C1698" s="5">
        <v>9.1389999999999993</v>
      </c>
      <c r="D1698" s="5">
        <v>25709.427</v>
      </c>
      <c r="E1698" s="3">
        <v>20.18</v>
      </c>
      <c r="G1698">
        <v>0.78775281971603905</v>
      </c>
      <c r="H1698" s="12">
        <f>$B1698 + (64.0722432863658*$D1698*44/ (62363.3 * (E1698+273.16)))/G1698</f>
        <v>95.760298250486983</v>
      </c>
      <c r="I1698" s="5">
        <f>($H1698-$H$24)*100 / $H$24</f>
        <v>12.376126442166003</v>
      </c>
    </row>
    <row r="1699" spans="1:9" x14ac:dyDescent="0.25">
      <c r="A1699" s="4">
        <v>1161.5999999999999</v>
      </c>
      <c r="B1699" s="2">
        <v>90.741</v>
      </c>
      <c r="C1699" s="5">
        <v>9.1509999999999998</v>
      </c>
      <c r="D1699" s="5">
        <v>25234.503000000001</v>
      </c>
      <c r="E1699" s="3">
        <v>20.079999999999998</v>
      </c>
      <c r="G1699">
        <v>0.79225178323976642</v>
      </c>
      <c r="H1699" s="12">
        <f>$B1699 + (64.0722432863658*$D1699*44/ (62363.3 * (E1699+273.16)))/G1699</f>
        <v>95.651230023226091</v>
      </c>
      <c r="I1699" s="5">
        <f>($H1699-$H$24)*100 / $H$24</f>
        <v>12.248133264184952</v>
      </c>
    </row>
    <row r="1700" spans="1:9" x14ac:dyDescent="0.25">
      <c r="A1700" s="4">
        <v>1161.8</v>
      </c>
      <c r="B1700" s="2">
        <v>90.803200000000004</v>
      </c>
      <c r="C1700" s="5">
        <v>9.2260000000000009</v>
      </c>
      <c r="D1700" s="5">
        <v>24727.297999999999</v>
      </c>
      <c r="E1700" s="3">
        <v>19.760000000000002</v>
      </c>
      <c r="G1700">
        <v>0.7963799027460019</v>
      </c>
      <c r="H1700" s="12">
        <f>$B1700 + (64.0722432863658*$D1700*44/ (62363.3 * (E1700+273.16)))/G1700</f>
        <v>95.595024057614438</v>
      </c>
      <c r="I1700" s="5">
        <f>($H1700-$H$24)*100 / $H$24</f>
        <v>12.182174732165166</v>
      </c>
    </row>
    <row r="1701" spans="1:9" x14ac:dyDescent="0.25">
      <c r="A1701" s="4">
        <v>1161.9000000000001</v>
      </c>
      <c r="B1701" s="2">
        <v>91.037300000000002</v>
      </c>
      <c r="C1701" s="5">
        <v>9.5079999999999991</v>
      </c>
      <c r="D1701" s="5">
        <v>24228.303</v>
      </c>
      <c r="E1701" s="3">
        <v>19.440000000000001</v>
      </c>
      <c r="G1701">
        <v>0.8004267219390877</v>
      </c>
      <c r="H1701" s="12">
        <f>$B1701 + (64.0722432863658*$D1701*44/ (62363.3 * (E1701+273.16)))/G1701</f>
        <v>95.713796499805994</v>
      </c>
      <c r="I1701" s="5">
        <f>($H1701-$H$24)*100 / $H$24</f>
        <v>12.32155594990793</v>
      </c>
    </row>
    <row r="1702" spans="1:9" x14ac:dyDescent="0.25">
      <c r="A1702" s="4">
        <v>1162.0999999999999</v>
      </c>
      <c r="B1702" s="2">
        <v>91.295000000000002</v>
      </c>
      <c r="C1702" s="5">
        <v>9.8179999999999996</v>
      </c>
      <c r="D1702" s="5">
        <v>23762.603999999999</v>
      </c>
      <c r="E1702" s="3">
        <v>19.21</v>
      </c>
      <c r="G1702">
        <v>0.80440135693014236</v>
      </c>
      <c r="H1702" s="12">
        <f>$B1702 + (64.0722432863658*$D1702*44/ (62363.3 * (E1702+273.16)))/G1702</f>
        <v>95.862535656919562</v>
      </c>
      <c r="I1702" s="5">
        <f>($H1702-$H$24)*100 / $H$24</f>
        <v>12.496103550866454</v>
      </c>
    </row>
    <row r="1703" spans="1:9" x14ac:dyDescent="0.25">
      <c r="A1703" s="4">
        <v>1162.3</v>
      </c>
      <c r="B1703" s="2">
        <v>91.515600000000006</v>
      </c>
      <c r="C1703" s="5">
        <v>10.083</v>
      </c>
      <c r="D1703" s="5">
        <v>23244.636999999999</v>
      </c>
      <c r="E1703" s="3">
        <v>19.010000000000002</v>
      </c>
      <c r="G1703">
        <v>0.8089668655479576</v>
      </c>
      <c r="H1703" s="12">
        <f>$B1703 + (64.0722432863658*$D1703*44/ (62363.3 * (E1703+273.16)))/G1703</f>
        <v>95.961400109296804</v>
      </c>
      <c r="I1703" s="5">
        <f>($H1703-$H$24)*100 / $H$24</f>
        <v>12.612122448091684</v>
      </c>
    </row>
    <row r="1704" spans="1:9" x14ac:dyDescent="0.25">
      <c r="A1704" s="4">
        <v>1162.5</v>
      </c>
      <c r="B1704" s="2">
        <v>91.686700000000002</v>
      </c>
      <c r="C1704" s="5">
        <v>10.289</v>
      </c>
      <c r="D1704" s="5">
        <v>22773.107</v>
      </c>
      <c r="E1704" s="3">
        <v>18.86</v>
      </c>
      <c r="G1704">
        <v>0.81319242502778999</v>
      </c>
      <c r="H1704" s="12">
        <f>$B1704 + (64.0722432863658*$D1704*44/ (62363.3 * (E1704+273.16)))/G1704</f>
        <v>96.021907442968512</v>
      </c>
      <c r="I1704" s="5">
        <f>($H1704-$H$24)*100 / $H$24</f>
        <v>12.683128699153936</v>
      </c>
    </row>
    <row r="1705" spans="1:9" x14ac:dyDescent="0.25">
      <c r="A1705" s="4">
        <v>1162.7</v>
      </c>
      <c r="B1705" s="2">
        <v>91.733199999999997</v>
      </c>
      <c r="C1705" s="5">
        <v>10.345000000000001</v>
      </c>
      <c r="D1705" s="5">
        <v>22907.600999999999</v>
      </c>
      <c r="E1705" s="3">
        <v>18.899999999999999</v>
      </c>
      <c r="G1705">
        <v>0.8119817488012937</v>
      </c>
      <c r="H1705" s="12">
        <f>$B1705 + (64.0722432863658*$D1705*44/ (62363.3 * (E1705+273.16)))/G1705</f>
        <v>96.099914313087339</v>
      </c>
      <c r="I1705" s="5">
        <f>($H1705-$H$24)*100 / $H$24</f>
        <v>12.774670915082512</v>
      </c>
    </row>
    <row r="1706" spans="1:9" x14ac:dyDescent="0.25">
      <c r="A1706" s="4">
        <v>1162.9000000000001</v>
      </c>
      <c r="B1706" s="2">
        <v>91.713399999999993</v>
      </c>
      <c r="C1706" s="5">
        <v>10.321</v>
      </c>
      <c r="D1706" s="5">
        <v>23210.901999999998</v>
      </c>
      <c r="E1706" s="3">
        <v>19.260000000000002</v>
      </c>
      <c r="G1706">
        <v>0.80998903948974177</v>
      </c>
      <c r="H1706" s="12">
        <f>$B1706 + (64.0722432863658*$D1706*44/ (62363.3 * (E1706+273.16)))/G1706</f>
        <v>96.143355065093004</v>
      </c>
      <c r="I1706" s="5">
        <f>($H1706-$H$24)*100 / $H$24</f>
        <v>12.825649280118114</v>
      </c>
    </row>
    <row r="1707" spans="1:9" x14ac:dyDescent="0.25">
      <c r="A1707" s="4">
        <v>1163.0999999999999</v>
      </c>
      <c r="B1707" s="2">
        <v>91.659000000000006</v>
      </c>
      <c r="C1707" s="5">
        <v>10.256</v>
      </c>
      <c r="D1707" s="5">
        <v>22996.875</v>
      </c>
      <c r="E1707" s="3">
        <v>19.47</v>
      </c>
      <c r="G1707">
        <v>0.81265188375349884</v>
      </c>
      <c r="H1707" s="12">
        <f>$B1707 + (64.0722432863658*$D1707*44/ (62363.3 * (E1707+273.16)))/G1707</f>
        <v>96.030585219703227</v>
      </c>
      <c r="I1707" s="5">
        <f>($H1707-$H$24)*100 / $H$24</f>
        <v>12.693312198510071</v>
      </c>
    </row>
    <row r="1708" spans="1:9" x14ac:dyDescent="0.25">
      <c r="A1708" s="4">
        <v>1163.3</v>
      </c>
      <c r="B1708" s="2">
        <v>91.596900000000005</v>
      </c>
      <c r="C1708" s="5">
        <v>10.180999999999999</v>
      </c>
      <c r="D1708" s="5">
        <v>22872.501</v>
      </c>
      <c r="E1708" s="3">
        <v>19.5</v>
      </c>
      <c r="G1708">
        <v>0.81394045572618867</v>
      </c>
      <c r="H1708" s="12">
        <f>$B1708 + (64.0722432863658*$D1708*44/ (62363.3 * (E1708+273.16)))/G1708</f>
        <v>95.937514032206295</v>
      </c>
      <c r="I1708" s="5">
        <f>($H1708-$H$24)*100 / $H$24</f>
        <v>12.584091783313376</v>
      </c>
    </row>
    <row r="1709" spans="1:9" x14ac:dyDescent="0.25">
      <c r="A1709" s="4">
        <v>1163.5</v>
      </c>
      <c r="B1709" s="2">
        <v>91.569199999999995</v>
      </c>
      <c r="C1709" s="5">
        <v>10.148</v>
      </c>
      <c r="D1709" s="5">
        <v>22878.745999999999</v>
      </c>
      <c r="E1709" s="3">
        <v>19.54</v>
      </c>
      <c r="G1709">
        <v>0.81398677177816103</v>
      </c>
      <c r="H1709" s="12">
        <f>$B1709 + (64.0722432863658*$D1709*44/ (62363.3 * (E1709+273.16)))/G1709</f>
        <v>95.910158812716389</v>
      </c>
      <c r="I1709" s="5">
        <f>($H1709-$H$24)*100 / $H$24</f>
        <v>12.551990028615307</v>
      </c>
    </row>
    <row r="1710" spans="1:9" x14ac:dyDescent="0.25">
      <c r="A1710" s="4">
        <v>1163.7</v>
      </c>
      <c r="B1710" s="2">
        <v>91.560299999999998</v>
      </c>
      <c r="C1710" s="5">
        <v>10.137</v>
      </c>
      <c r="D1710" s="5">
        <v>22882.462</v>
      </c>
      <c r="E1710" s="3">
        <v>19.61</v>
      </c>
      <c r="G1710">
        <v>0.81413761416512065</v>
      </c>
      <c r="H1710" s="12">
        <f>$B1710 + (64.0722432863658*$D1710*44/ (62363.3 * (E1710+273.16)))/G1710</f>
        <v>95.900121579604473</v>
      </c>
      <c r="I1710" s="5">
        <f>($H1710-$H$24)*100 / $H$24</f>
        <v>12.54021118709203</v>
      </c>
    </row>
    <row r="1711" spans="1:9" x14ac:dyDescent="0.25">
      <c r="A1711" s="4">
        <v>1163.8</v>
      </c>
      <c r="B1711" s="2">
        <v>91.546499999999995</v>
      </c>
      <c r="C1711" s="5">
        <v>10.119999999999999</v>
      </c>
      <c r="D1711" s="5">
        <v>22885.457999999999</v>
      </c>
      <c r="E1711" s="3">
        <v>19.66</v>
      </c>
      <c r="G1711">
        <v>0.81424192891249569</v>
      </c>
      <c r="H1711" s="12">
        <f>$B1711 + (64.0722432863658*$D1711*44/ (62363.3 * (E1711+273.16)))/G1711</f>
        <v>95.885592691955779</v>
      </c>
      <c r="I1711" s="5">
        <f>($H1711-$H$24)*100 / $H$24</f>
        <v>12.523161322531219</v>
      </c>
    </row>
    <row r="1712" spans="1:9" x14ac:dyDescent="0.25">
      <c r="A1712" s="4">
        <v>1164.2</v>
      </c>
      <c r="B1712" s="2">
        <v>91.537099999999995</v>
      </c>
      <c r="C1712" s="5">
        <v>10.109</v>
      </c>
      <c r="D1712" s="5">
        <v>22887.143</v>
      </c>
      <c r="E1712" s="3">
        <v>19.78</v>
      </c>
      <c r="G1712">
        <v>0.81454501129660284</v>
      </c>
      <c r="H1712" s="12">
        <f>$B1712 + (64.0722432863658*$D1712*44/ (62363.3 * (E1712+273.16)))/G1712</f>
        <v>95.873120589456562</v>
      </c>
      <c r="I1712" s="5">
        <f>($H1712-$H$24)*100 / $H$24</f>
        <v>12.508525125766404</v>
      </c>
    </row>
    <row r="1713" spans="1:9" x14ac:dyDescent="0.25">
      <c r="A1713" s="4">
        <v>1164.4000000000001</v>
      </c>
      <c r="B1713" s="2">
        <v>91.527699999999996</v>
      </c>
      <c r="C1713" s="5">
        <v>10.098000000000001</v>
      </c>
      <c r="D1713" s="5">
        <v>22888.75</v>
      </c>
      <c r="E1713" s="3">
        <v>19.82</v>
      </c>
      <c r="G1713">
        <v>0.81463578266320102</v>
      </c>
      <c r="H1713" s="12">
        <f>$B1713 + (64.0722432863658*$D1713*44/ (62363.3 * (E1713+273.16)))/G1713</f>
        <v>95.862949896925585</v>
      </c>
      <c r="I1713" s="5">
        <f>($H1713-$H$24)*100 / $H$24</f>
        <v>12.496589667640784</v>
      </c>
    </row>
    <row r="1714" spans="1:9" x14ac:dyDescent="0.25">
      <c r="A1714" s="4">
        <v>1164.8</v>
      </c>
      <c r="B1714" s="2">
        <v>91.516999999999996</v>
      </c>
      <c r="C1714" s="5">
        <v>10.085000000000001</v>
      </c>
      <c r="D1714" s="5">
        <v>22891.29</v>
      </c>
      <c r="E1714" s="3">
        <v>19.91</v>
      </c>
      <c r="G1714">
        <v>0.81485010639301414</v>
      </c>
      <c r="H1714" s="12">
        <f>$B1714 + (64.0722432863658*$D1714*44/ (62363.3 * (E1714+273.16)))/G1714</f>
        <v>95.850259466287795</v>
      </c>
      <c r="I1714" s="5">
        <f>($H1714-$H$24)*100 / $H$24</f>
        <v>12.481697259575935</v>
      </c>
    </row>
    <row r="1715" spans="1:9" x14ac:dyDescent="0.25">
      <c r="A1715" s="4">
        <v>1165.8</v>
      </c>
      <c r="B1715" s="2">
        <v>91.505700000000004</v>
      </c>
      <c r="C1715" s="5">
        <v>10.071</v>
      </c>
      <c r="D1715" s="5">
        <v>22897.132000000001</v>
      </c>
      <c r="E1715" s="3">
        <v>20.09</v>
      </c>
      <c r="G1715">
        <v>0.81527023230580775</v>
      </c>
      <c r="H1715" s="12">
        <f>$B1715 + (64.0722432863658*$D1715*44/ (62363.3 * (E1715+273.16)))/G1715</f>
        <v>95.835172642428176</v>
      </c>
      <c r="I1715" s="5">
        <f>($H1715-$H$24)*100 / $H$24</f>
        <v>12.463992648618854</v>
      </c>
    </row>
    <row r="1716" spans="1:9" x14ac:dyDescent="0.25">
      <c r="A1716" s="4">
        <v>1166.7</v>
      </c>
      <c r="B1716" s="2">
        <v>91.492199999999997</v>
      </c>
      <c r="C1716" s="5">
        <v>10.055</v>
      </c>
      <c r="D1716" s="5">
        <v>22902.341</v>
      </c>
      <c r="E1716" s="3">
        <v>20.260000000000002</v>
      </c>
      <c r="G1716">
        <v>0.81566853856708332</v>
      </c>
      <c r="H1716" s="12">
        <f>$B1716 + (64.0722432863658*$D1716*44/ (62363.3 * (E1716+273.16)))/G1716</f>
        <v>95.818035204720871</v>
      </c>
      <c r="I1716" s="5">
        <f>($H1716-$H$24)*100 / $H$24</f>
        <v>12.443881611979709</v>
      </c>
    </row>
    <row r="1717" spans="1:9" x14ac:dyDescent="0.25">
      <c r="A1717" s="4">
        <v>1167.7</v>
      </c>
      <c r="B1717" s="2">
        <v>91.482799999999997</v>
      </c>
      <c r="C1717" s="5">
        <v>10.044</v>
      </c>
      <c r="D1717" s="5">
        <v>22904.797999999999</v>
      </c>
      <c r="E1717" s="3">
        <v>20.350000000000001</v>
      </c>
      <c r="G1717">
        <v>0.81588171162563772</v>
      </c>
      <c r="H1717" s="12">
        <f>$B1717 + (64.0722432863658*$D1717*44/ (62363.3 * (E1717+273.16)))/G1717</f>
        <v>95.806642672833519</v>
      </c>
      <c r="I1717" s="5">
        <f>($H1717-$H$24)*100 / $H$24</f>
        <v>12.430512307296461</v>
      </c>
    </row>
    <row r="1718" spans="1:9" x14ac:dyDescent="0.25">
      <c r="A1718" s="4">
        <v>1168.9000000000001</v>
      </c>
      <c r="B1718" s="2">
        <v>91.466700000000003</v>
      </c>
      <c r="C1718" s="5">
        <v>10.023999999999999</v>
      </c>
      <c r="D1718" s="5">
        <v>22909.078000000001</v>
      </c>
      <c r="E1718" s="3">
        <v>20.48</v>
      </c>
      <c r="G1718">
        <v>0.81618195731068321</v>
      </c>
      <c r="H1718" s="12">
        <f>$B1718 + (64.0722432863658*$D1718*44/ (62363.3 * (E1718+273.16)))/G1718</f>
        <v>95.78784583485951</v>
      </c>
      <c r="I1718" s="5">
        <f>($H1718-$H$24)*100 / $H$24</f>
        <v>12.408453939899202</v>
      </c>
    </row>
    <row r="1719" spans="1:9" x14ac:dyDescent="0.25">
      <c r="A1719" s="4">
        <v>1170.5</v>
      </c>
      <c r="B1719" s="2">
        <v>91.457400000000007</v>
      </c>
      <c r="C1719" s="5">
        <v>10.013</v>
      </c>
      <c r="D1719" s="5">
        <v>22910.785</v>
      </c>
      <c r="E1719" s="3">
        <v>20.57</v>
      </c>
      <c r="G1719">
        <v>0.81640130007835032</v>
      </c>
      <c r="H1719" s="12">
        <f>$B1719 + (64.0722432863658*$D1719*44/ (62363.3 * (E1719+273.16)))/G1719</f>
        <v>95.776383003288458</v>
      </c>
      <c r="I1719" s="5">
        <f>($H1719-$H$24)*100 / $H$24</f>
        <v>12.395002137497292</v>
      </c>
    </row>
    <row r="1720" spans="1:9" x14ac:dyDescent="0.25">
      <c r="A1720" s="4">
        <v>1170.7</v>
      </c>
      <c r="B1720" s="2">
        <v>91.446700000000007</v>
      </c>
      <c r="C1720" s="5">
        <v>10</v>
      </c>
      <c r="D1720" s="5">
        <v>22910.057000000001</v>
      </c>
      <c r="E1720" s="3">
        <v>20.59</v>
      </c>
      <c r="G1720">
        <v>0.81646051507910467</v>
      </c>
      <c r="H1720" s="12">
        <f>$B1720 + (64.0722432863658*$D1720*44/ (62363.3 * (E1720+273.16)))/G1720</f>
        <v>95.76493850736091</v>
      </c>
      <c r="I1720" s="5">
        <f>($H1720-$H$24)*100 / $H$24</f>
        <v>12.381571852244242</v>
      </c>
    </row>
    <row r="1721" spans="1:9" x14ac:dyDescent="0.25">
      <c r="A1721" s="4">
        <v>1171.0999999999999</v>
      </c>
      <c r="B1721" s="2">
        <v>91.437399999999997</v>
      </c>
      <c r="C1721" s="5">
        <v>9.9890000000000008</v>
      </c>
      <c r="D1721" s="5">
        <v>22910.351999999999</v>
      </c>
      <c r="E1721" s="3">
        <v>20.6</v>
      </c>
      <c r="G1721">
        <v>0.81648384683685737</v>
      </c>
      <c r="H1721" s="12">
        <f>$B1721 + (64.0722432863658*$D1721*44/ (62363.3 * (E1721+273.16)))/G1721</f>
        <v>95.755423715227991</v>
      </c>
      <c r="I1721" s="5">
        <f>($H1721-$H$24)*100 / $H$24</f>
        <v>12.37040610293754</v>
      </c>
    </row>
    <row r="1722" spans="1:9" x14ac:dyDescent="0.25">
      <c r="A1722" s="4">
        <v>1171.3</v>
      </c>
      <c r="B1722" s="2">
        <v>91.425200000000004</v>
      </c>
      <c r="C1722" s="5">
        <v>9.9740000000000002</v>
      </c>
      <c r="D1722" s="5">
        <v>22909.651999999998</v>
      </c>
      <c r="E1722" s="3">
        <v>20.6</v>
      </c>
      <c r="G1722">
        <v>0.81649050160705705</v>
      </c>
      <c r="H1722" s="12">
        <f>$B1722 + (64.0722432863658*$D1722*44/ (62363.3 * (E1722+273.16)))/G1722</f>
        <v>95.7430565900885</v>
      </c>
      <c r="I1722" s="5">
        <f>($H1722-$H$24)*100 / $H$24</f>
        <v>12.355893098657143</v>
      </c>
    </row>
    <row r="1723" spans="1:9" x14ac:dyDescent="0.25">
      <c r="A1723" s="4">
        <v>1171.5</v>
      </c>
      <c r="B1723" s="2">
        <v>91.436199999999999</v>
      </c>
      <c r="C1723" s="5">
        <v>9.9879999999999995</v>
      </c>
      <c r="D1723" s="5">
        <v>22909.773000000001</v>
      </c>
      <c r="E1723" s="3">
        <v>20.57</v>
      </c>
      <c r="G1723">
        <v>0.8164109264059618</v>
      </c>
      <c r="H1723" s="12">
        <f>$B1723 + (64.0722432863658*$D1723*44/ (62363.3 * (E1723+273.16)))/G1723</f>
        <v>95.754941305016985</v>
      </c>
      <c r="I1723" s="5">
        <f>($H1723-$H$24)*100 / $H$24</f>
        <v>12.369839987419322</v>
      </c>
    </row>
    <row r="1724" spans="1:9" x14ac:dyDescent="0.25">
      <c r="A1724" s="4">
        <v>1171.5999999999999</v>
      </c>
      <c r="B1724" s="2">
        <v>91.422399999999996</v>
      </c>
      <c r="C1724" s="5">
        <v>9.9710000000000001</v>
      </c>
      <c r="D1724" s="5">
        <v>22908.120999999999</v>
      </c>
      <c r="E1724" s="3">
        <v>20.59</v>
      </c>
      <c r="G1724">
        <v>0.81647892336573147</v>
      </c>
      <c r="H1724" s="12">
        <f>$B1724 + (64.0722432863658*$D1724*44/ (62363.3 * (E1724+273.16)))/G1724</f>
        <v>95.740176246795158</v>
      </c>
      <c r="I1724" s="5">
        <f>($H1724-$H$24)*100 / $H$24</f>
        <v>12.352512973197607</v>
      </c>
    </row>
    <row r="1725" spans="1:9" x14ac:dyDescent="0.25">
      <c r="A1725" s="4">
        <v>1173.2</v>
      </c>
      <c r="B1725" s="2">
        <v>91.404399999999995</v>
      </c>
      <c r="C1725" s="5">
        <v>9.9489999999999998</v>
      </c>
      <c r="D1725" s="5">
        <v>22902.274000000001</v>
      </c>
      <c r="E1725" s="3">
        <v>20.43</v>
      </c>
      <c r="G1725">
        <v>0.81611575819150117</v>
      </c>
      <c r="H1725" s="12">
        <f>$B1725 + (64.0722432863658*$D1725*44/ (62363.3 * (E1725+273.16)))/G1725</f>
        <v>95.725348615013701</v>
      </c>
      <c r="I1725" s="5">
        <f>($H1725-$H$24)*100 / $H$24</f>
        <v>12.335112527978101</v>
      </c>
    </row>
    <row r="1726" spans="1:9" x14ac:dyDescent="0.25">
      <c r="A1726" s="4">
        <v>1173.4000000000001</v>
      </c>
      <c r="B1726" s="2">
        <v>91.416600000000003</v>
      </c>
      <c r="C1726" s="5">
        <v>9.9640000000000004</v>
      </c>
      <c r="D1726" s="5">
        <v>22901.330999999998</v>
      </c>
      <c r="E1726" s="3">
        <v>20.420000000000002</v>
      </c>
      <c r="G1726">
        <v>0.81609852960345164</v>
      </c>
      <c r="H1726" s="12">
        <f>$B1726 + (64.0722432863658*$D1726*44/ (62363.3 * (E1726+273.16)))/G1726</f>
        <v>95.73760909394538</v>
      </c>
      <c r="I1726" s="5">
        <f>($H1726-$H$24)*100 / $H$24</f>
        <v>12.349500381356169</v>
      </c>
    </row>
    <row r="1727" spans="1:9" x14ac:dyDescent="0.25">
      <c r="A1727" s="4">
        <v>1174</v>
      </c>
      <c r="B1727" s="2">
        <v>91.426199999999994</v>
      </c>
      <c r="C1727" s="5">
        <v>9.9760000000000009</v>
      </c>
      <c r="D1727" s="5">
        <v>22902.179</v>
      </c>
      <c r="E1727" s="3">
        <v>20.350000000000001</v>
      </c>
      <c r="G1727">
        <v>0.8159067231147189</v>
      </c>
      <c r="H1727" s="12">
        <f>$B1727 + (64.0722432863658*$D1727*44/ (62363.3 * (E1727+273.16)))/G1727</f>
        <v>95.749415740772662</v>
      </c>
      <c r="I1727" s="5">
        <f>($H1727-$H$24)*100 / $H$24</f>
        <v>12.363355656046833</v>
      </c>
    </row>
    <row r="1728" spans="1:9" x14ac:dyDescent="0.25">
      <c r="A1728" s="4">
        <v>1174.4000000000001</v>
      </c>
      <c r="B1728" s="2">
        <v>91.412000000000006</v>
      </c>
      <c r="C1728" s="5">
        <v>9.9580000000000002</v>
      </c>
      <c r="D1728" s="5">
        <v>22900.958999999999</v>
      </c>
      <c r="E1728" s="3">
        <v>20.309999999999999</v>
      </c>
      <c r="G1728">
        <v>0.81581327042482643</v>
      </c>
      <c r="H1728" s="12">
        <f>$B1728 + (64.0722432863658*$D1728*44/ (62363.3 * (E1728+273.16)))/G1728</f>
        <v>95.736069938646395</v>
      </c>
      <c r="I1728" s="5">
        <f>($H1728-$H$24)*100 / $H$24</f>
        <v>12.347694159846284</v>
      </c>
    </row>
    <row r="1729" spans="1:9" x14ac:dyDescent="0.25">
      <c r="A1729" s="4">
        <v>1174.8</v>
      </c>
      <c r="B1729" s="2">
        <v>91.426900000000003</v>
      </c>
      <c r="C1729" s="5">
        <v>9.9760000000000009</v>
      </c>
      <c r="D1729" s="5">
        <v>22900.595000000001</v>
      </c>
      <c r="E1729" s="3">
        <v>20.309999999999999</v>
      </c>
      <c r="G1729">
        <v>0.81581674904103396</v>
      </c>
      <c r="H1729" s="12">
        <f>$B1729 + (64.0722432863658*$D1729*44/ (62363.3 * (E1729+273.16)))/G1729</f>
        <v>95.750882772182052</v>
      </c>
      <c r="I1729" s="5">
        <f>($H1729-$H$24)*100 / $H$24</f>
        <v>12.365077239105451</v>
      </c>
    </row>
    <row r="1730" spans="1:9" x14ac:dyDescent="0.25">
      <c r="A1730" s="4">
        <v>1175.8</v>
      </c>
      <c r="B1730" s="2">
        <v>91.441999999999993</v>
      </c>
      <c r="C1730" s="5">
        <v>9.9949999999999992</v>
      </c>
      <c r="D1730" s="5">
        <v>22900.896000000001</v>
      </c>
      <c r="E1730" s="3">
        <v>20.260000000000002</v>
      </c>
      <c r="G1730">
        <v>0.81568236106407821</v>
      </c>
      <c r="H1730" s="12">
        <f>$B1730 + (64.0722432863658*$D1730*44/ (62363.3 * (E1730+273.16)))/G1730</f>
        <v>95.767488969851996</v>
      </c>
      <c r="I1730" s="5">
        <f>($H1730-$H$24)*100 / $H$24</f>
        <v>12.384564857702879</v>
      </c>
    </row>
    <row r="1731" spans="1:9" x14ac:dyDescent="0.25">
      <c r="A1731" s="4">
        <v>1176.5</v>
      </c>
      <c r="B1731" s="2">
        <v>91.429900000000004</v>
      </c>
      <c r="C1731" s="5">
        <v>9.98</v>
      </c>
      <c r="D1731" s="5">
        <v>22901.429</v>
      </c>
      <c r="E1731" s="3">
        <v>20.22</v>
      </c>
      <c r="G1731">
        <v>0.81557194309893444</v>
      </c>
      <c r="H1731" s="12">
        <f>$B1731 + (64.0722432863658*$D1731*44/ (62363.3 * (E1731+273.16)))/G1731</f>
        <v>95.756665110570253</v>
      </c>
      <c r="I1731" s="5">
        <f>($H1731-$H$24)*100 / $H$24</f>
        <v>12.371862898733873</v>
      </c>
    </row>
    <row r="1732" spans="1:9" x14ac:dyDescent="0.25">
      <c r="A1732" s="4">
        <v>1177.3</v>
      </c>
      <c r="B1732" s="2">
        <v>91.441900000000004</v>
      </c>
      <c r="C1732" s="5">
        <v>9.9949999999999992</v>
      </c>
      <c r="D1732" s="5">
        <v>22900.526999999998</v>
      </c>
      <c r="E1732" s="3">
        <v>20.21</v>
      </c>
      <c r="G1732">
        <v>0.81555423468605903</v>
      </c>
      <c r="H1732" s="12">
        <f>$B1732 + (64.0722432863658*$D1732*44/ (62363.3 * (E1732+273.16)))/G1732</f>
        <v>95.768736122953854</v>
      </c>
      <c r="I1732" s="5">
        <f>($H1732-$H$24)*100 / $H$24</f>
        <v>12.386028410315262</v>
      </c>
    </row>
    <row r="1733" spans="1:9" x14ac:dyDescent="0.25">
      <c r="A1733" s="4">
        <v>1177.5</v>
      </c>
      <c r="B1733" s="2">
        <v>91.427199999999999</v>
      </c>
      <c r="C1733" s="5">
        <v>9.9770000000000003</v>
      </c>
      <c r="D1733" s="5">
        <v>22901.581999999999</v>
      </c>
      <c r="E1733" s="3">
        <v>20.21</v>
      </c>
      <c r="G1733">
        <v>0.81554413349329091</v>
      </c>
      <c r="H1733" s="12">
        <f>$B1733 + (64.0722432863658*$D1733*44/ (62363.3 * (E1733+273.16)))/G1733</f>
        <v>95.754289049074899</v>
      </c>
      <c r="I1733" s="5">
        <f>($H1733-$H$24)*100 / $H$24</f>
        <v>12.369074555423394</v>
      </c>
    </row>
    <row r="1734" spans="1:9" x14ac:dyDescent="0.25">
      <c r="A1734" s="4">
        <v>1178.9000000000001</v>
      </c>
      <c r="B1734" s="2">
        <v>91.436999999999998</v>
      </c>
      <c r="C1734" s="5">
        <v>9.9890000000000008</v>
      </c>
      <c r="D1734" s="5">
        <v>22900.45</v>
      </c>
      <c r="E1734" s="3">
        <v>20.2</v>
      </c>
      <c r="G1734">
        <v>0.81552862306733631</v>
      </c>
      <c r="H1734" s="12">
        <f>$B1734 + (64.0722432863658*$D1734*44/ (62363.3 * (E1734+273.16)))/G1734</f>
        <v>95.764104954568438</v>
      </c>
      <c r="I1734" s="5">
        <f>($H1734-$H$24)*100 / $H$24</f>
        <v>12.380593665712723</v>
      </c>
    </row>
    <row r="1735" spans="1:9" x14ac:dyDescent="0.25">
      <c r="A1735" s="4">
        <v>1179.3</v>
      </c>
      <c r="B1735" s="2">
        <v>91.425399999999996</v>
      </c>
      <c r="C1735" s="5">
        <v>9.9749999999999996</v>
      </c>
      <c r="D1735" s="5">
        <v>22900.473999999998</v>
      </c>
      <c r="E1735" s="3">
        <v>20.2</v>
      </c>
      <c r="G1735">
        <v>0.81552839323687853</v>
      </c>
      <c r="H1735" s="12">
        <f>$B1735 + (64.0722432863658*$D1735*44/ (62363.3 * (E1735+273.16)))/G1735</f>
        <v>95.752510708893169</v>
      </c>
      <c r="I1735" s="5">
        <f>($H1735-$H$24)*100 / $H$24</f>
        <v>12.366987646915689</v>
      </c>
    </row>
    <row r="1736" spans="1:9" x14ac:dyDescent="0.25">
      <c r="A1736" s="4">
        <v>1179.5</v>
      </c>
      <c r="B1736" s="2">
        <v>91.411900000000003</v>
      </c>
      <c r="C1736" s="5">
        <v>9.9580000000000002</v>
      </c>
      <c r="D1736" s="5">
        <v>22900.955999999998</v>
      </c>
      <c r="E1736" s="3">
        <v>20.190000000000001</v>
      </c>
      <c r="G1736">
        <v>0.81549742175928419</v>
      </c>
      <c r="H1736" s="12">
        <f>$B1736 + (64.0722432863658*$D1736*44/ (62363.3 * (E1736+273.16)))/G1736</f>
        <v>95.739413640859098</v>
      </c>
      <c r="I1736" s="5">
        <f>($H1736-$H$24)*100 / $H$24</f>
        <v>12.351618043851499</v>
      </c>
    </row>
    <row r="1737" spans="1:9" x14ac:dyDescent="0.25">
      <c r="A1737" s="4">
        <v>1179.7</v>
      </c>
      <c r="B1737" s="2">
        <v>91.432199999999995</v>
      </c>
      <c r="C1737" s="5">
        <v>9.9830000000000005</v>
      </c>
      <c r="D1737" s="5">
        <v>22900.291000000001</v>
      </c>
      <c r="E1737" s="3">
        <v>20.170000000000002</v>
      </c>
      <c r="G1737">
        <v>0.81545106439140003</v>
      </c>
      <c r="H1737" s="12">
        <f>$B1737 + (64.0722432863658*$D1737*44/ (62363.3 * (E1737+273.16)))/G1737</f>
        <v>95.760129054005603</v>
      </c>
      <c r="I1737" s="5">
        <f>($H1737-$H$24)*100 / $H$24</f>
        <v>12.37592788759242</v>
      </c>
    </row>
    <row r="1738" spans="1:9" x14ac:dyDescent="0.25">
      <c r="A1738" s="4">
        <v>1180</v>
      </c>
      <c r="B1738" s="2">
        <v>91.4221</v>
      </c>
      <c r="C1738" s="5">
        <v>9.9710000000000001</v>
      </c>
      <c r="D1738" s="5">
        <v>22899.741999999998</v>
      </c>
      <c r="E1738" s="3">
        <v>20.190000000000001</v>
      </c>
      <c r="G1738">
        <v>0.81550904950104264</v>
      </c>
      <c r="H1738" s="12">
        <f>$B1738 + (64.0722432863658*$D1738*44/ (62363.3 * (E1738+273.16)))/G1738</f>
        <v>95.749322535967991</v>
      </c>
      <c r="I1738" s="5">
        <f>($H1738-$H$24)*100 / $H$24</f>
        <v>12.363246278829907</v>
      </c>
    </row>
    <row r="1739" spans="1:9" x14ac:dyDescent="0.25">
      <c r="A1739" s="4">
        <v>1180.8</v>
      </c>
      <c r="B1739" s="2">
        <v>91.433199999999999</v>
      </c>
      <c r="C1739" s="5">
        <v>9.984</v>
      </c>
      <c r="D1739" s="5">
        <v>22898.734</v>
      </c>
      <c r="E1739" s="3">
        <v>20.18</v>
      </c>
      <c r="G1739">
        <v>0.81549234631105272</v>
      </c>
      <c r="H1739" s="12">
        <f>$B1739 + (64.0722432863658*$D1739*44/ (62363.3 * (E1739+273.16)))/G1739</f>
        <v>95.760468200305041</v>
      </c>
      <c r="I1739" s="5">
        <f>($H1739-$H$24)*100 / $H$24</f>
        <v>12.376325880791317</v>
      </c>
    </row>
    <row r="1740" spans="1:9" x14ac:dyDescent="0.25">
      <c r="A1740" s="4">
        <v>1182.5999999999999</v>
      </c>
      <c r="B1740" s="2">
        <v>91.4422</v>
      </c>
      <c r="C1740" s="5">
        <v>9.9949999999999992</v>
      </c>
      <c r="D1740" s="5">
        <v>22900.194</v>
      </c>
      <c r="E1740" s="3">
        <v>20.18</v>
      </c>
      <c r="G1740">
        <v>0.81547836000128626</v>
      </c>
      <c r="H1740" s="12">
        <f>$B1740 + (64.0722432863658*$D1740*44/ (62363.3 * (E1740+273.16)))/G1740</f>
        <v>95.769818324449588</v>
      </c>
      <c r="I1740" s="5">
        <f>($H1740-$H$24)*100 / $H$24</f>
        <v>12.387298389777968</v>
      </c>
    </row>
    <row r="1741" spans="1:9" x14ac:dyDescent="0.25">
      <c r="A1741" s="4">
        <v>1183.4000000000001</v>
      </c>
      <c r="B1741" s="2">
        <v>91.429400000000001</v>
      </c>
      <c r="C1741" s="5">
        <v>9.9789999999999992</v>
      </c>
      <c r="D1741" s="5">
        <v>22901.052</v>
      </c>
      <c r="E1741" s="3">
        <v>20.18</v>
      </c>
      <c r="G1741">
        <v>0.81547014045711341</v>
      </c>
      <c r="H1741" s="12">
        <f>$B1741 + (64.0722432863658*$D1741*44/ (62363.3 * (E1741+273.16)))/G1741</f>
        <v>95.757224088960555</v>
      </c>
      <c r="I1741" s="5">
        <f>($H1741-$H$24)*100 / $H$24</f>
        <v>12.372518868143061</v>
      </c>
    </row>
    <row r="1742" spans="1:9" x14ac:dyDescent="0.25">
      <c r="A1742" s="4">
        <v>1184.4000000000001</v>
      </c>
      <c r="B1742" s="2">
        <v>91.444900000000004</v>
      </c>
      <c r="C1742" s="5">
        <v>9.9979999999999993</v>
      </c>
      <c r="D1742" s="5">
        <v>22902.007000000001</v>
      </c>
      <c r="E1742" s="3">
        <v>20.2</v>
      </c>
      <c r="G1742">
        <v>0.8155137125858728</v>
      </c>
      <c r="H1742" s="12">
        <f>$B1742 + (64.0722432863658*$D1742*44/ (62363.3 * (E1742+273.16)))/G1742</f>
        <v>95.772378274328943</v>
      </c>
      <c r="I1742" s="5">
        <f>($H1742-$H$24)*100 / $H$24</f>
        <v>12.390302528827069</v>
      </c>
    </row>
    <row r="1743" spans="1:9" x14ac:dyDescent="0.25">
      <c r="A1743" s="4">
        <v>1185</v>
      </c>
      <c r="B1743" s="2">
        <v>91.426900000000003</v>
      </c>
      <c r="C1743" s="5">
        <v>9.9770000000000003</v>
      </c>
      <c r="D1743" s="5">
        <v>22899.981</v>
      </c>
      <c r="E1743" s="3">
        <v>20.2</v>
      </c>
      <c r="G1743">
        <v>0.81553311431519948</v>
      </c>
      <c r="H1743" s="12">
        <f>$B1743 + (64.0722432863658*$D1743*44/ (62363.3 * (E1743+273.16)))/G1743</f>
        <v>95.753892506242053</v>
      </c>
      <c r="I1743" s="5">
        <f>($H1743-$H$24)*100 / $H$24</f>
        <v>12.368609206543558</v>
      </c>
    </row>
    <row r="1744" spans="1:9" x14ac:dyDescent="0.25">
      <c r="A1744" s="4">
        <v>1185.3</v>
      </c>
      <c r="B1744" s="2">
        <v>91.437600000000003</v>
      </c>
      <c r="C1744" s="5">
        <v>9.9890000000000008</v>
      </c>
      <c r="D1744" s="5">
        <v>22901.103999999999</v>
      </c>
      <c r="E1744" s="3">
        <v>20.21</v>
      </c>
      <c r="G1744">
        <v>0.81554871017407893</v>
      </c>
      <c r="H1744" s="12">
        <f>$B1744 + (64.0722432863658*$D1744*44/ (62363.3 * (E1744+273.16)))/G1744</f>
        <v>95.764574452246606</v>
      </c>
      <c r="I1744" s="5">
        <f>($H1744-$H$24)*100 / $H$24</f>
        <v>12.38114462818266</v>
      </c>
    </row>
    <row r="1745" spans="1:9" x14ac:dyDescent="0.25">
      <c r="A1745" s="4">
        <v>1186.0999999999999</v>
      </c>
      <c r="B1745" s="2">
        <v>91.420699999999997</v>
      </c>
      <c r="C1745" s="5">
        <v>9.9689999999999994</v>
      </c>
      <c r="D1745" s="5">
        <v>22901.745999999999</v>
      </c>
      <c r="E1745" s="3">
        <v>20.21</v>
      </c>
      <c r="G1745">
        <v>0.81554256324118357</v>
      </c>
      <c r="H1745" s="12">
        <f>$B1745 + (64.0722432863658*$D1745*44/ (62363.3 * (E1745+273.16)))/G1745</f>
        <v>95.747828367165425</v>
      </c>
      <c r="I1745" s="5">
        <f>($H1745-$H$24)*100 / $H$24</f>
        <v>12.361492849638994</v>
      </c>
    </row>
    <row r="1746" spans="1:9" x14ac:dyDescent="0.25">
      <c r="A1746" s="4">
        <v>1186.7</v>
      </c>
      <c r="B1746" s="2">
        <v>91.439499999999995</v>
      </c>
      <c r="C1746" s="5">
        <v>9.9920000000000009</v>
      </c>
      <c r="D1746" s="5">
        <v>22900.602999999999</v>
      </c>
      <c r="E1746" s="3">
        <v>20.2</v>
      </c>
      <c r="G1746">
        <v>0.81552715789626351</v>
      </c>
      <c r="H1746" s="12">
        <f>$B1746 + (64.0722432863658*$D1746*44/ (62363.3 * (E1746+273.16)))/G1746</f>
        <v>95.766641638454288</v>
      </c>
      <c r="I1746" s="5">
        <f>($H1746-$H$24)*100 / $H$24</f>
        <v>12.383570501774308</v>
      </c>
    </row>
    <row r="1747" spans="1:9" x14ac:dyDescent="0.25">
      <c r="A1747" s="4">
        <v>1186.9000000000001</v>
      </c>
      <c r="B1747" s="2">
        <v>91.424199999999999</v>
      </c>
      <c r="C1747" s="5">
        <v>9.9730000000000008</v>
      </c>
      <c r="D1747" s="5">
        <v>22901.162</v>
      </c>
      <c r="E1747" s="3">
        <v>20.190000000000001</v>
      </c>
      <c r="G1747">
        <v>0.81549544865457413</v>
      </c>
      <c r="H1747" s="12">
        <f>$B1747 + (64.0722432863658*$D1747*44/ (62363.3 * (E1747+273.16)))/G1747</f>
        <v>95.751763038544269</v>
      </c>
      <c r="I1747" s="5">
        <f>($H1747-$H$24)*100 / $H$24</f>
        <v>12.366110244702035</v>
      </c>
    </row>
    <row r="1748" spans="1:9" x14ac:dyDescent="0.25">
      <c r="A1748" s="4">
        <v>1187.3</v>
      </c>
      <c r="B1748" s="2">
        <v>91.441100000000006</v>
      </c>
      <c r="C1748" s="5">
        <v>9.9939999999999998</v>
      </c>
      <c r="D1748" s="5">
        <v>22901.483</v>
      </c>
      <c r="E1748" s="3">
        <v>20.190000000000001</v>
      </c>
      <c r="G1748">
        <v>0.81549237404302677</v>
      </c>
      <c r="H1748" s="12">
        <f>$B1748 + (64.0722432863658*$D1748*44/ (62363.3 * (E1748+273.16)))/G1748</f>
        <v>95.768740013170287</v>
      </c>
      <c r="I1748" s="5">
        <f>($H1748-$H$24)*100 / $H$24</f>
        <v>12.386032975541788</v>
      </c>
    </row>
    <row r="1749" spans="1:9" x14ac:dyDescent="0.25">
      <c r="A1749" s="4">
        <v>1187.7</v>
      </c>
      <c r="B1749" s="2">
        <v>91.427099999999996</v>
      </c>
      <c r="C1749" s="5">
        <v>9.9770000000000003</v>
      </c>
      <c r="D1749" s="5">
        <v>22900.168000000001</v>
      </c>
      <c r="E1749" s="3">
        <v>20.2</v>
      </c>
      <c r="G1749">
        <v>0.81553132356688041</v>
      </c>
      <c r="H1749" s="12">
        <f>$B1749 + (64.0722432863658*$D1749*44/ (62363.3 * (E1749+273.16)))/G1749</f>
        <v>95.754137341539973</v>
      </c>
      <c r="I1749" s="5">
        <f>($H1749-$H$24)*100 / $H$24</f>
        <v>12.368896524387164</v>
      </c>
    </row>
    <row r="1750" spans="1:9" x14ac:dyDescent="0.25">
      <c r="A1750" s="4">
        <v>1187.9000000000001</v>
      </c>
      <c r="B1750" s="2">
        <v>91.437100000000001</v>
      </c>
      <c r="C1750" s="5">
        <v>9.9890000000000008</v>
      </c>
      <c r="D1750" s="5">
        <v>22900.672999999999</v>
      </c>
      <c r="E1750" s="3">
        <v>20.190000000000001</v>
      </c>
      <c r="G1750">
        <v>0.81550013237034213</v>
      </c>
      <c r="H1750" s="12">
        <f>$B1750 + (64.0722432863658*$D1750*44/ (62363.3 * (E1750+273.16)))/G1750</f>
        <v>95.764545779451353</v>
      </c>
      <c r="I1750" s="5">
        <f>($H1750-$H$24)*100 / $H$24</f>
        <v>12.381110980233315</v>
      </c>
    </row>
    <row r="1751" spans="1:9" x14ac:dyDescent="0.25">
      <c r="A1751" s="4">
        <v>1188.2</v>
      </c>
      <c r="B1751" s="2">
        <v>91.421000000000006</v>
      </c>
      <c r="C1751" s="5">
        <v>9.9689999999999994</v>
      </c>
      <c r="D1751" s="5">
        <v>22900.374</v>
      </c>
      <c r="E1751" s="3">
        <v>20.2</v>
      </c>
      <c r="G1751">
        <v>0.81552935086305223</v>
      </c>
      <c r="H1751" s="12">
        <f>$B1751 + (64.0722432863658*$D1751*44/ (62363.3 * (E1751+273.16)))/G1751</f>
        <v>95.748086732565412</v>
      </c>
      <c r="I1751" s="5">
        <f>($H1751-$H$24)*100 / $H$24</f>
        <v>12.361796045257508</v>
      </c>
    </row>
    <row r="1752" spans="1:9" x14ac:dyDescent="0.25">
      <c r="A1752" s="4">
        <v>1188.4000000000001</v>
      </c>
      <c r="B1752" s="2">
        <v>91.444299999999998</v>
      </c>
      <c r="C1752" s="5">
        <v>9.9969999999999999</v>
      </c>
      <c r="D1752" s="5">
        <v>22900.365000000002</v>
      </c>
      <c r="E1752" s="3">
        <v>20.190000000000001</v>
      </c>
      <c r="G1752">
        <v>0.81550308241708513</v>
      </c>
      <c r="H1752" s="12">
        <f>$B1752 + (64.0722432863658*$D1752*44/ (62363.3 * (E1752+273.16)))/G1752</f>
        <v>95.771671923825579</v>
      </c>
      <c r="I1752" s="5">
        <f>($H1752-$H$24)*100 / $H$24</f>
        <v>12.389473616063338</v>
      </c>
    </row>
    <row r="1753" spans="1:9" x14ac:dyDescent="0.25">
      <c r="A1753" s="4">
        <v>1189</v>
      </c>
      <c r="B1753" s="2">
        <v>91.435400000000001</v>
      </c>
      <c r="C1753" s="5">
        <v>9.9870000000000001</v>
      </c>
      <c r="D1753" s="5">
        <v>22900.971000000001</v>
      </c>
      <c r="E1753" s="3">
        <v>20.190000000000001</v>
      </c>
      <c r="G1753">
        <v>0.81549727808688788</v>
      </c>
      <c r="H1753" s="12">
        <f>$B1753 + (64.0722432863658*$D1753*44/ (62363.3 * (E1753+273.16)))/G1753</f>
        <v>95.762917237768391</v>
      </c>
      <c r="I1753" s="5">
        <f>($H1753-$H$24)*100 / $H$24</f>
        <v>12.37919986247967</v>
      </c>
    </row>
    <row r="1754" spans="1:9" x14ac:dyDescent="0.25">
      <c r="A1754" s="4">
        <v>1189.4000000000001</v>
      </c>
      <c r="B1754" s="2">
        <v>91.450199999999995</v>
      </c>
      <c r="C1754" s="5">
        <v>10.004</v>
      </c>
      <c r="D1754" s="5">
        <v>22900.544000000002</v>
      </c>
      <c r="E1754" s="3">
        <v>20.2</v>
      </c>
      <c r="G1754">
        <v>0.81552772289740871</v>
      </c>
      <c r="H1754" s="12">
        <f>$B1754 + (64.0722432863658*$D1754*44/ (62363.3 * (E1754+273.16)))/G1754</f>
        <v>95.777327492362204</v>
      </c>
      <c r="I1754" s="5">
        <f>($H1754-$H$24)*100 / $H$24</f>
        <v>12.396110509395807</v>
      </c>
    </row>
    <row r="1755" spans="1:9" x14ac:dyDescent="0.25">
      <c r="A1755" s="4">
        <v>1189.8</v>
      </c>
      <c r="B1755" s="2">
        <v>91.434399999999997</v>
      </c>
      <c r="C1755" s="5">
        <v>9.9860000000000007</v>
      </c>
      <c r="D1755" s="5">
        <v>22901.212</v>
      </c>
      <c r="E1755" s="3">
        <v>20.21</v>
      </c>
      <c r="G1755">
        <v>0.81554767611616774</v>
      </c>
      <c r="H1755" s="12">
        <f>$B1755 + (64.0722432863658*$D1755*44/ (62363.3 * (E1755+273.16)))/G1755</f>
        <v>95.76140034428407</v>
      </c>
      <c r="I1755" s="5">
        <f>($H1755-$H$24)*100 / $H$24</f>
        <v>12.377419765538583</v>
      </c>
    </row>
    <row r="1756" spans="1:9" x14ac:dyDescent="0.25">
      <c r="A1756" s="4">
        <v>1190</v>
      </c>
      <c r="B1756" s="2">
        <v>91.418099999999995</v>
      </c>
      <c r="C1756" s="5">
        <v>9.9659999999999993</v>
      </c>
      <c r="D1756" s="5">
        <v>22902.145</v>
      </c>
      <c r="E1756" s="3">
        <v>20.190000000000001</v>
      </c>
      <c r="G1756">
        <v>0.81548603319246227</v>
      </c>
      <c r="H1756" s="12">
        <f>$B1756 + (64.0722432863658*$D1756*44/ (62363.3 * (E1756+273.16)))/G1756</f>
        <v>95.745898760515729</v>
      </c>
      <c r="I1756" s="5">
        <f>($H1756-$H$24)*100 / $H$24</f>
        <v>12.359228427693662</v>
      </c>
    </row>
    <row r="1757" spans="1:9" x14ac:dyDescent="0.25">
      <c r="A1757" s="4">
        <v>1190.2</v>
      </c>
      <c r="B1757" s="2">
        <v>91.432500000000005</v>
      </c>
      <c r="C1757" s="5">
        <v>9.9830000000000005</v>
      </c>
      <c r="D1757" s="5">
        <v>22900.205000000002</v>
      </c>
      <c r="E1757" s="3">
        <v>20.2</v>
      </c>
      <c r="G1757">
        <v>0.81553096924689394</v>
      </c>
      <c r="H1757" s="12">
        <f>$B1757 + (64.0722432863658*$D1757*44/ (62363.3 * (E1757+273.16)))/G1757</f>
        <v>95.759546212722768</v>
      </c>
      <c r="I1757" s="5">
        <f>($H1757-$H$24)*100 / $H$24</f>
        <v>12.375243914725875</v>
      </c>
    </row>
    <row r="1758" spans="1:9" x14ac:dyDescent="0.25">
      <c r="A1758" s="4">
        <v>1190.4000000000001</v>
      </c>
      <c r="B1758" s="2">
        <v>91.441599999999994</v>
      </c>
      <c r="C1758" s="5">
        <v>9.9939999999999998</v>
      </c>
      <c r="D1758" s="5">
        <v>22900.989000000001</v>
      </c>
      <c r="E1758" s="3">
        <v>20.21</v>
      </c>
      <c r="G1758">
        <v>0.81554981125178461</v>
      </c>
      <c r="H1758" s="12">
        <f>$B1758 + (64.0722432863658*$D1758*44/ (62363.3 * (E1758+273.16)))/G1758</f>
        <v>95.768546882106833</v>
      </c>
      <c r="I1758" s="5">
        <f>($H1758-$H$24)*100 / $H$24</f>
        <v>12.385806333382114</v>
      </c>
    </row>
    <row r="1759" spans="1:9" x14ac:dyDescent="0.25">
      <c r="A1759" s="4">
        <v>1190.5999999999999</v>
      </c>
      <c r="B1759" s="2">
        <v>91.429100000000005</v>
      </c>
      <c r="C1759" s="5">
        <v>9.9789999999999992</v>
      </c>
      <c r="D1759" s="5">
        <v>22900.603999999999</v>
      </c>
      <c r="E1759" s="3">
        <v>20.2</v>
      </c>
      <c r="G1759">
        <v>0.81552714831996631</v>
      </c>
      <c r="H1759" s="12">
        <f>$B1759 + (64.0722432863658*$D1759*44/ (62363.3 * (E1759+273.16)))/G1759</f>
        <v>95.756241878218773</v>
      </c>
      <c r="I1759" s="5">
        <f>($H1759-$H$24)*100 / $H$24</f>
        <v>12.371366229309141</v>
      </c>
    </row>
    <row r="1760" spans="1:9" x14ac:dyDescent="0.25">
      <c r="A1760" s="4">
        <v>1191.7</v>
      </c>
      <c r="B1760" s="2">
        <v>91.442599999999999</v>
      </c>
      <c r="C1760" s="5">
        <v>9.9949999999999992</v>
      </c>
      <c r="D1760" s="5">
        <v>22899.625</v>
      </c>
      <c r="E1760" s="3">
        <v>20.170000000000002</v>
      </c>
      <c r="G1760">
        <v>0.81545744570679324</v>
      </c>
      <c r="H1760" s="12">
        <f>$B1760 + (64.0722432863658*$D1760*44/ (62363.3 * (E1760+273.16)))/G1760</f>
        <v>95.770369319601457</v>
      </c>
      <c r="I1760" s="5">
        <f>($H1760-$H$24)*100 / $H$24</f>
        <v>12.387944990738768</v>
      </c>
    </row>
    <row r="1761" spans="1:9" x14ac:dyDescent="0.25">
      <c r="A1761" s="4">
        <v>1192.7</v>
      </c>
      <c r="B1761" s="2">
        <v>91.428899999999999</v>
      </c>
      <c r="C1761" s="5">
        <v>9.9789999999999992</v>
      </c>
      <c r="D1761" s="5">
        <v>22899.844000000001</v>
      </c>
      <c r="E1761" s="3">
        <v>20.190000000000001</v>
      </c>
      <c r="G1761">
        <v>0.81550807255182078</v>
      </c>
      <c r="H1761" s="12">
        <f>$B1761 + (64.0722432863658*$D1761*44/ (62363.3 * (E1761+273.16)))/G1761</f>
        <v>95.756146994156225</v>
      </c>
      <c r="I1761" s="5">
        <f>($H1761-$H$24)*100 / $H$24</f>
        <v>12.371254881458256</v>
      </c>
    </row>
    <row r="1762" spans="1:9" x14ac:dyDescent="0.25">
      <c r="A1762" s="4">
        <v>1193.5</v>
      </c>
      <c r="B1762" s="2">
        <v>91.425799999999995</v>
      </c>
      <c r="C1762" s="5">
        <v>9.9749999999999996</v>
      </c>
      <c r="D1762" s="5">
        <v>22900.061000000002</v>
      </c>
      <c r="E1762" s="3">
        <v>20.18</v>
      </c>
      <c r="G1762">
        <v>0.81547963411369107</v>
      </c>
      <c r="H1762" s="12">
        <f>$B1762 + (64.0722432863658*$D1762*44/ (62363.3 * (E1762+273.16)))/G1762</f>
        <v>95.753386428991135</v>
      </c>
      <c r="I1762" s="5">
        <f>($H1762-$H$24)*100 / $H$24</f>
        <v>12.368015317403929</v>
      </c>
    </row>
    <row r="1763" spans="1:9" x14ac:dyDescent="0.25">
      <c r="A1763" s="4">
        <v>1193.7</v>
      </c>
      <c r="B1763" s="2">
        <v>91.435699999999997</v>
      </c>
      <c r="C1763" s="5">
        <v>9.9870000000000001</v>
      </c>
      <c r="D1763" s="5">
        <v>22569.396000000001</v>
      </c>
      <c r="E1763" s="3">
        <v>20.12</v>
      </c>
      <c r="G1763">
        <v>0.81848208369559916</v>
      </c>
      <c r="H1763" s="12">
        <f>$B1763 + (64.0722432863658*$D1763*44/ (62363.3 * (E1763+273.16)))/G1763</f>
        <v>95.686021969002383</v>
      </c>
      <c r="I1763" s="5">
        <f>($H1763-$H$24)*100 / $H$24</f>
        <v>12.288962127180955</v>
      </c>
    </row>
    <row r="1764" spans="1:9" x14ac:dyDescent="0.25">
      <c r="A1764" s="4">
        <v>1193.9000000000001</v>
      </c>
      <c r="B1764" s="2">
        <v>91.449399999999997</v>
      </c>
      <c r="C1764" s="5">
        <v>10.003</v>
      </c>
      <c r="D1764" s="5">
        <v>22086.15</v>
      </c>
      <c r="E1764" s="3">
        <v>19.87</v>
      </c>
      <c r="G1764">
        <v>0.82243817897996496</v>
      </c>
      <c r="H1764" s="12">
        <f>$B1764 + (64.0722432863658*$D1764*44/ (62363.3 * (E1764+273.16)))/G1764</f>
        <v>95.592240255090857</v>
      </c>
      <c r="I1764" s="5">
        <f>($H1764-$H$24)*100 / $H$24</f>
        <v>12.17890789872693</v>
      </c>
    </row>
    <row r="1765" spans="1:9" x14ac:dyDescent="0.25">
      <c r="A1765" s="4">
        <v>1194.0999999999999</v>
      </c>
      <c r="B1765" s="2">
        <v>91.6404</v>
      </c>
      <c r="C1765" s="5">
        <v>10.233000000000001</v>
      </c>
      <c r="D1765" s="5">
        <v>21591.309000000001</v>
      </c>
      <c r="E1765" s="3">
        <v>19.559999999999999</v>
      </c>
      <c r="G1765">
        <v>0.82635210493413747</v>
      </c>
      <c r="H1765" s="12">
        <f>$B1765 + (64.0722432863658*$D1765*44/ (62363.3 * (E1765+273.16)))/G1765</f>
        <v>95.675506081511742</v>
      </c>
      <c r="I1765" s="5">
        <f>($H1765-$H$24)*100 / $H$24</f>
        <v>12.276621577664196</v>
      </c>
    </row>
    <row r="1766" spans="1:9" x14ac:dyDescent="0.25">
      <c r="A1766" s="4">
        <v>1194.3</v>
      </c>
      <c r="B1766" s="2">
        <v>91.831599999999995</v>
      </c>
      <c r="C1766" s="5">
        <v>10.462999999999999</v>
      </c>
      <c r="D1766" s="5">
        <v>21148.399000000001</v>
      </c>
      <c r="E1766" s="3">
        <v>19.32</v>
      </c>
      <c r="G1766">
        <v>0.82994640549034915</v>
      </c>
      <c r="H1766" s="12">
        <f>$B1766 + (64.0722432863658*$D1766*44/ (62363.3 * (E1766+273.16)))/G1766</f>
        <v>95.770045056175434</v>
      </c>
      <c r="I1766" s="5">
        <f>($H1766-$H$24)*100 / $H$24</f>
        <v>12.387564462811964</v>
      </c>
    </row>
    <row r="1767" spans="1:9" x14ac:dyDescent="0.25">
      <c r="A1767" s="4">
        <v>1194.5</v>
      </c>
      <c r="B1767" s="2">
        <v>92.017200000000003</v>
      </c>
      <c r="C1767" s="5">
        <v>10.686999999999999</v>
      </c>
      <c r="D1767" s="5">
        <v>20768.293000000001</v>
      </c>
      <c r="E1767" s="3">
        <v>19.11</v>
      </c>
      <c r="G1767">
        <v>0.83301949010176779</v>
      </c>
      <c r="H1767" s="12">
        <f>$B1767 + (64.0722432863658*$D1767*44/ (62363.3 * (E1767+273.16)))/G1767</f>
        <v>95.873358869078089</v>
      </c>
      <c r="I1767" s="5">
        <f>($H1767-$H$24)*100 / $H$24</f>
        <v>12.508804750426794</v>
      </c>
    </row>
    <row r="1768" spans="1:9" x14ac:dyDescent="0.25">
      <c r="A1768" s="4">
        <v>1194.5999999999999</v>
      </c>
      <c r="B1768" s="2">
        <v>92.075500000000005</v>
      </c>
      <c r="C1768" s="5">
        <v>10.757</v>
      </c>
      <c r="D1768" s="5">
        <v>21050.728999999999</v>
      </c>
      <c r="E1768" s="3">
        <v>19.18</v>
      </c>
      <c r="G1768">
        <v>0.83053241324161353</v>
      </c>
      <c r="H1768" s="12">
        <f>$B1768 + (64.0722432863658*$D1768*44/ (62363.3 * (E1768+273.16)))/G1768</f>
        <v>95.994866077035141</v>
      </c>
      <c r="I1768" s="5">
        <f>($H1768-$H$24)*100 / $H$24</f>
        <v>12.651395256246849</v>
      </c>
    </row>
    <row r="1769" spans="1:9" x14ac:dyDescent="0.25">
      <c r="A1769" s="4">
        <v>1195</v>
      </c>
      <c r="B1769" s="2">
        <v>92.018600000000006</v>
      </c>
      <c r="C1769" s="5">
        <v>10.688000000000001</v>
      </c>
      <c r="D1769" s="5">
        <v>20938.437000000002</v>
      </c>
      <c r="E1769" s="3">
        <v>19.52</v>
      </c>
      <c r="G1769">
        <v>0.83238441242414374</v>
      </c>
      <c r="H1769" s="12">
        <f>$B1769 + (64.0722432863658*$D1769*44/ (62363.3 * (E1769+273.16)))/G1769</f>
        <v>95.903866311785336</v>
      </c>
      <c r="I1769" s="5">
        <f>($H1769-$H$24)*100 / $H$24</f>
        <v>12.544605685696746</v>
      </c>
    </row>
    <row r="1770" spans="1:9" x14ac:dyDescent="0.25">
      <c r="A1770" s="4">
        <v>1195.4000000000001</v>
      </c>
      <c r="B1770" s="2">
        <v>91.985699999999994</v>
      </c>
      <c r="C1770" s="5">
        <v>10.648999999999999</v>
      </c>
      <c r="D1770" s="5">
        <v>20943.955000000002</v>
      </c>
      <c r="E1770" s="3">
        <v>19.64</v>
      </c>
      <c r="G1770">
        <v>0.83261285661300011</v>
      </c>
      <c r="H1770" s="12">
        <f>$B1770 + (64.0722432863658*$D1770*44/ (62363.3 * (E1770+273.16)))/G1770</f>
        <v>95.869331626136358</v>
      </c>
      <c r="I1770" s="5">
        <f>($H1770-$H$24)*100 / $H$24</f>
        <v>12.504078721265424</v>
      </c>
    </row>
    <row r="1771" spans="1:9" x14ac:dyDescent="0.25">
      <c r="A1771" s="4">
        <v>1195.5999999999999</v>
      </c>
      <c r="B1771" s="2">
        <v>91.973799999999997</v>
      </c>
      <c r="C1771" s="5">
        <v>10.634</v>
      </c>
      <c r="D1771" s="5">
        <v>20944.361000000001</v>
      </c>
      <c r="E1771" s="3">
        <v>19.68</v>
      </c>
      <c r="G1771">
        <v>0.83270223117879616</v>
      </c>
      <c r="H1771" s="12">
        <f>$B1771 + (64.0722432863658*$D1771*44/ (62363.3 * (E1771+273.16)))/G1771</f>
        <v>95.856559637730683</v>
      </c>
      <c r="I1771" s="5">
        <f>($H1771-$H$24)*100 / $H$24</f>
        <v>12.489090603953597</v>
      </c>
    </row>
    <row r="1772" spans="1:9" x14ac:dyDescent="0.25">
      <c r="A1772" s="4">
        <v>1195.8</v>
      </c>
      <c r="B1772" s="2">
        <v>91.96</v>
      </c>
      <c r="C1772" s="5">
        <v>10.618</v>
      </c>
      <c r="D1772" s="5">
        <v>20945.794000000002</v>
      </c>
      <c r="E1772" s="3">
        <v>19.739999999999998</v>
      </c>
      <c r="G1772">
        <v>0.83282849435072259</v>
      </c>
      <c r="H1772" s="12">
        <f>$B1772 + (64.0722432863658*$D1772*44/ (62363.3 * (E1772+273.16)))/G1772</f>
        <v>95.84164128770945</v>
      </c>
      <c r="I1772" s="5">
        <f>($H1772-$H$24)*100 / $H$24</f>
        <v>12.471583699537851</v>
      </c>
    </row>
    <row r="1773" spans="1:9" x14ac:dyDescent="0.25">
      <c r="A1773" s="4">
        <v>1195.9000000000001</v>
      </c>
      <c r="B1773" s="2">
        <v>91.950699999999998</v>
      </c>
      <c r="C1773" s="5">
        <v>10.606</v>
      </c>
      <c r="D1773" s="5">
        <v>20947.45</v>
      </c>
      <c r="E1773" s="3">
        <v>19.77</v>
      </c>
      <c r="G1773">
        <v>0.83288284030444493</v>
      </c>
      <c r="H1773" s="12">
        <f>$B1773 + (64.0722432863658*$D1773*44/ (62363.3 * (E1773+273.16)))/G1773</f>
        <v>95.831997338121568</v>
      </c>
      <c r="I1773" s="5">
        <f>($H1773-$H$24)*100 / $H$24</f>
        <v>12.460266382047308</v>
      </c>
    </row>
    <row r="1774" spans="1:9" x14ac:dyDescent="0.25">
      <c r="A1774" s="4">
        <v>1196.0999999999999</v>
      </c>
      <c r="B1774" s="2">
        <v>91.936999999999998</v>
      </c>
      <c r="C1774" s="5">
        <v>10.59</v>
      </c>
      <c r="D1774" s="5">
        <v>20947.668000000001</v>
      </c>
      <c r="E1774" s="3">
        <v>19.84</v>
      </c>
      <c r="G1774">
        <v>0.83304337209195578</v>
      </c>
      <c r="H1774" s="12">
        <f>$B1774 + (64.0722432863658*$D1774*44/ (62363.3 * (E1774+273.16)))/G1774</f>
        <v>95.816662673448732</v>
      </c>
      <c r="I1774" s="5">
        <f>($H1774-$H$24)*100 / $H$24</f>
        <v>12.442270926229961</v>
      </c>
    </row>
    <row r="1775" spans="1:9" x14ac:dyDescent="0.25">
      <c r="A1775" s="4">
        <v>1196.5</v>
      </c>
      <c r="B1775" s="2">
        <v>91.9221</v>
      </c>
      <c r="C1775" s="5">
        <v>10.571999999999999</v>
      </c>
      <c r="D1775" s="5">
        <v>20950.065999999999</v>
      </c>
      <c r="E1775" s="3">
        <v>19.91</v>
      </c>
      <c r="G1775">
        <v>0.83318346108505348</v>
      </c>
      <c r="H1775" s="12">
        <f>$B1775 + (64.0722432863658*$D1775*44/ (62363.3 * (E1775+273.16)))/G1775</f>
        <v>95.800627800368886</v>
      </c>
      <c r="I1775" s="5">
        <f>($H1775-$H$24)*100 / $H$24</f>
        <v>12.423453765489803</v>
      </c>
    </row>
    <row r="1776" spans="1:9" x14ac:dyDescent="0.25">
      <c r="A1776" s="4">
        <v>1197.9000000000001</v>
      </c>
      <c r="B1776" s="2">
        <v>91.907600000000002</v>
      </c>
      <c r="C1776" s="5">
        <v>10.555</v>
      </c>
      <c r="D1776" s="5">
        <v>20954.784</v>
      </c>
      <c r="E1776" s="3">
        <v>20.14</v>
      </c>
      <c r="G1776">
        <v>0.83367162200271694</v>
      </c>
      <c r="H1776" s="12">
        <f>$B1776 + (64.0722432863658*$D1776*44/ (62363.3 * (E1776+273.16)))/G1776</f>
        <v>95.781689281237178</v>
      </c>
      <c r="I1776" s="5">
        <f>($H1776-$H$24)*100 / $H$24</f>
        <v>12.401229133158298</v>
      </c>
    </row>
    <row r="1777" spans="1:9" x14ac:dyDescent="0.25">
      <c r="A1777" s="4">
        <v>1198.4000000000001</v>
      </c>
      <c r="B1777" s="2">
        <v>91.899100000000004</v>
      </c>
      <c r="C1777" s="5">
        <v>10.544</v>
      </c>
      <c r="D1777" s="5">
        <v>20956.922999999999</v>
      </c>
      <c r="E1777" s="3">
        <v>20.22</v>
      </c>
      <c r="G1777">
        <v>0.83383630082580429</v>
      </c>
      <c r="H1777" s="12">
        <f>$B1777 + (64.0722432863658*$D1777*44/ (62363.3 * (E1777+273.16)))/G1777</f>
        <v>95.771763242592215</v>
      </c>
      <c r="I1777" s="5">
        <f>($H1777-$H$24)*100 / $H$24</f>
        <v>12.389580779986733</v>
      </c>
    </row>
    <row r="1778" spans="1:9" x14ac:dyDescent="0.25">
      <c r="A1778" s="4">
        <v>1198.5999999999999</v>
      </c>
      <c r="B1778" s="2">
        <v>91.911799999999999</v>
      </c>
      <c r="C1778" s="5">
        <v>10.56</v>
      </c>
      <c r="D1778" s="5">
        <v>20957.688999999998</v>
      </c>
      <c r="E1778" s="3">
        <v>20.25</v>
      </c>
      <c r="G1778">
        <v>0.83389832189067215</v>
      </c>
      <c r="H1778" s="12">
        <f>$B1778 + (64.0722432863658*$D1778*44/ (62363.3 * (E1778+273.16)))/G1778</f>
        <v>95.783920804305424</v>
      </c>
      <c r="I1778" s="5">
        <f>($H1778-$H$24)*100 / $H$24</f>
        <v>12.403847858486618</v>
      </c>
    </row>
    <row r="1779" spans="1:9" x14ac:dyDescent="0.25">
      <c r="A1779" s="4">
        <v>1199.4000000000001</v>
      </c>
      <c r="B1779" s="2">
        <v>91.8994</v>
      </c>
      <c r="C1779" s="5">
        <v>10.545</v>
      </c>
      <c r="D1779" s="5">
        <v>20959.951000000001</v>
      </c>
      <c r="E1779" s="3">
        <v>20.34</v>
      </c>
      <c r="G1779">
        <v>0.8340844974640137</v>
      </c>
      <c r="H1779" s="12">
        <f>$B1779 + (64.0722432863658*$D1779*44/ (62363.3 * (E1779+273.16)))/G1779</f>
        <v>95.769887116163062</v>
      </c>
      <c r="I1779" s="5">
        <f>($H1779-$H$24)*100 / $H$24</f>
        <v>12.387379117871264</v>
      </c>
    </row>
    <row r="1780" spans="1:9" x14ac:dyDescent="0.25">
      <c r="A1780" s="4">
        <v>1201</v>
      </c>
      <c r="B1780" s="2">
        <v>91.889700000000005</v>
      </c>
      <c r="C1780" s="5">
        <v>10.532999999999999</v>
      </c>
      <c r="D1780" s="5">
        <v>20963.977999999999</v>
      </c>
      <c r="E1780" s="3">
        <v>20.48</v>
      </c>
      <c r="G1780">
        <v>0.83436878509097889</v>
      </c>
      <c r="H1780" s="12">
        <f>$B1780 + (64.0722432863658*$D1780*44/ (62363.3 * (E1780+273.16)))/G1780</f>
        <v>95.757766659258351</v>
      </c>
      <c r="I1780" s="5">
        <f>($H1780-$H$24)*100 / $H$24</f>
        <v>12.373155582412991</v>
      </c>
    </row>
    <row r="1781" spans="1:9" x14ac:dyDescent="0.25">
      <c r="A1781" s="4">
        <v>1202.8</v>
      </c>
      <c r="B1781" s="2">
        <v>91.873599999999996</v>
      </c>
      <c r="C1781" s="5">
        <v>10.513999999999999</v>
      </c>
      <c r="D1781" s="5">
        <v>20964.298999999999</v>
      </c>
      <c r="E1781" s="3">
        <v>20.58</v>
      </c>
      <c r="G1781">
        <v>0.83459479310530904</v>
      </c>
      <c r="H1781" s="12">
        <f>$B1781 + (64.0722432863658*$D1781*44/ (62363.3 * (E1781+273.16)))/G1781</f>
        <v>95.739361902672016</v>
      </c>
      <c r="I1781" s="5">
        <f>($H1781-$H$24)*100 / $H$24</f>
        <v>12.351557328323668</v>
      </c>
    </row>
    <row r="1782" spans="1:9" x14ac:dyDescent="0.25">
      <c r="A1782" s="4">
        <v>1203</v>
      </c>
      <c r="B1782" s="2">
        <v>91.862399999999994</v>
      </c>
      <c r="C1782" s="5">
        <v>10.5</v>
      </c>
      <c r="D1782" s="5">
        <v>20965.148000000001</v>
      </c>
      <c r="E1782" s="3">
        <v>20.59</v>
      </c>
      <c r="G1782">
        <v>0.8346098837085284</v>
      </c>
      <c r="H1782" s="12">
        <f>$B1782 + (64.0722432863658*$D1782*44/ (62363.3 * (E1782+273.16)))/G1782</f>
        <v>95.728116952923216</v>
      </c>
      <c r="I1782" s="5">
        <f>($H1782-$H$24)*100 / $H$24</f>
        <v>12.338361213462983</v>
      </c>
    </row>
    <row r="1783" spans="1:9" x14ac:dyDescent="0.25">
      <c r="A1783" s="4">
        <v>1203.2</v>
      </c>
      <c r="B1783" s="2">
        <v>91.850300000000004</v>
      </c>
      <c r="C1783" s="5">
        <v>10.486000000000001</v>
      </c>
      <c r="D1783" s="5">
        <v>20964.227999999999</v>
      </c>
      <c r="E1783" s="3">
        <v>20.57</v>
      </c>
      <c r="G1783">
        <v>0.83457257006206531</v>
      </c>
      <c r="H1783" s="12">
        <f>$B1783 + (64.0722432863658*$D1783*44/ (62363.3 * (E1783+273.16)))/G1783</f>
        <v>95.716283360249392</v>
      </c>
      <c r="I1783" s="5">
        <f>($H1783-$H$24)*100 / $H$24</f>
        <v>12.324474317422828</v>
      </c>
    </row>
    <row r="1784" spans="1:9" x14ac:dyDescent="0.25">
      <c r="A1784" s="4">
        <v>1204.7</v>
      </c>
      <c r="B1784" s="2">
        <v>91.839100000000002</v>
      </c>
      <c r="C1784" s="5">
        <v>10.472</v>
      </c>
      <c r="D1784" s="5">
        <v>20958.221000000001</v>
      </c>
      <c r="E1784" s="3">
        <v>20.47</v>
      </c>
      <c r="G1784">
        <v>0.83439871490898232</v>
      </c>
      <c r="H1784" s="12">
        <f>$B1784 + (64.0722432863658*$D1784*44/ (62363.3 * (E1784+273.16)))/G1784</f>
        <v>95.706097416969669</v>
      </c>
      <c r="I1784" s="5">
        <f>($H1784-$H$24)*100 / $H$24</f>
        <v>12.312520962317976</v>
      </c>
    </row>
    <row r="1785" spans="1:9" x14ac:dyDescent="0.25">
      <c r="A1785" s="4">
        <v>1204.9000000000001</v>
      </c>
      <c r="B1785" s="2">
        <v>91.849199999999996</v>
      </c>
      <c r="C1785" s="5">
        <v>10.484</v>
      </c>
      <c r="D1785" s="5">
        <v>20958.625</v>
      </c>
      <c r="E1785" s="3">
        <v>20.440000000000001</v>
      </c>
      <c r="G1785">
        <v>0.83432623847316734</v>
      </c>
      <c r="H1785" s="12">
        <f>$B1785 + (64.0722432863658*$D1785*44/ (62363.3 * (E1785+273.16)))/G1785</f>
        <v>95.717003055699465</v>
      </c>
      <c r="I1785" s="5">
        <f>($H1785-$H$24)*100 / $H$24</f>
        <v>12.325318890678917</v>
      </c>
    </row>
    <row r="1786" spans="1:9" x14ac:dyDescent="0.25">
      <c r="A1786" s="4">
        <v>1205.0999999999999</v>
      </c>
      <c r="B1786" s="2">
        <v>91.8352</v>
      </c>
      <c r="C1786" s="5">
        <v>10.468</v>
      </c>
      <c r="D1786" s="5">
        <v>20956.785</v>
      </c>
      <c r="E1786" s="3">
        <v>20.43</v>
      </c>
      <c r="G1786">
        <v>0.83432020882895164</v>
      </c>
      <c r="H1786" s="12">
        <f>$B1786 + (64.0722432863658*$D1786*44/ (62363.3 * (E1786+273.16)))/G1786</f>
        <v>95.702823174710062</v>
      </c>
      <c r="I1786" s="5">
        <f>($H1786-$H$24)*100 / $H$24</f>
        <v>12.308678590595139</v>
      </c>
    </row>
    <row r="1787" spans="1:9" x14ac:dyDescent="0.25">
      <c r="A1787" s="4">
        <v>1205.7</v>
      </c>
      <c r="B1787" s="2">
        <v>91.857100000000003</v>
      </c>
      <c r="C1787" s="5">
        <v>10.494</v>
      </c>
      <c r="D1787" s="5">
        <v>20955.564999999999</v>
      </c>
      <c r="E1787" s="3">
        <v>20.36</v>
      </c>
      <c r="G1787">
        <v>0.83417078870186367</v>
      </c>
      <c r="H1787" s="12">
        <f>$B1787 + (64.0722432863658*$D1787*44/ (62363.3 * (E1787+273.16)))/G1787</f>
        <v>95.72611324532167</v>
      </c>
      <c r="I1787" s="5">
        <f>($H1787-$H$24)*100 / $H$24</f>
        <v>12.336009832954586</v>
      </c>
    </row>
    <row r="1788" spans="1:9" x14ac:dyDescent="0.25">
      <c r="A1788" s="4">
        <v>1205.9000000000001</v>
      </c>
      <c r="B1788" s="2">
        <v>91.842600000000004</v>
      </c>
      <c r="C1788" s="5">
        <v>10.476000000000001</v>
      </c>
      <c r="D1788" s="5">
        <v>20956.038</v>
      </c>
      <c r="E1788" s="3">
        <v>20.350000000000001</v>
      </c>
      <c r="G1788">
        <v>0.83414347160102198</v>
      </c>
      <c r="H1788" s="12">
        <f>$B1788 + (64.0722432863658*$D1788*44/ (62363.3 * (E1788+273.16)))/G1788</f>
        <v>95.711959109056394</v>
      </c>
      <c r="I1788" s="5">
        <f>($H1788-$H$24)*100 / $H$24</f>
        <v>12.319399744685377</v>
      </c>
    </row>
    <row r="1789" spans="1:9" x14ac:dyDescent="0.25">
      <c r="A1789" s="4">
        <v>1206.0999999999999</v>
      </c>
      <c r="B1789" s="2">
        <v>91.831299999999999</v>
      </c>
      <c r="C1789" s="5">
        <v>10.462999999999999</v>
      </c>
      <c r="D1789" s="5">
        <v>20956.645</v>
      </c>
      <c r="E1789" s="3">
        <v>20.32</v>
      </c>
      <c r="G1789">
        <v>0.83406895528943414</v>
      </c>
      <c r="H1789" s="12">
        <f>$B1789 + (64.0722432863658*$D1789*44/ (62363.3 * (E1789+273.16)))/G1789</f>
        <v>95.701512466822351</v>
      </c>
      <c r="I1789" s="5">
        <f>($H1789-$H$24)*100 / $H$24</f>
        <v>12.307140455501482</v>
      </c>
    </row>
    <row r="1790" spans="1:9" x14ac:dyDescent="0.25">
      <c r="A1790" s="4">
        <v>1206.3</v>
      </c>
      <c r="B1790" s="2">
        <v>91.848799999999997</v>
      </c>
      <c r="C1790" s="5">
        <v>10.484</v>
      </c>
      <c r="D1790" s="5">
        <v>20956.598000000002</v>
      </c>
      <c r="E1790" s="3">
        <v>20.309999999999999</v>
      </c>
      <c r="G1790">
        <v>0.83404640068815861</v>
      </c>
      <c r="H1790" s="12">
        <f>$B1790 + (64.0722432863658*$D1790*44/ (62363.3 * (E1790+273.16)))/G1790</f>
        <v>95.719240327416216</v>
      </c>
      <c r="I1790" s="5">
        <f>($H1790-$H$24)*100 / $H$24</f>
        <v>12.327944362131284</v>
      </c>
    </row>
    <row r="1791" spans="1:9" x14ac:dyDescent="0.25">
      <c r="A1791" s="4">
        <v>1206.5</v>
      </c>
      <c r="B1791" s="2">
        <v>91.858000000000004</v>
      </c>
      <c r="C1791" s="5">
        <v>10.494999999999999</v>
      </c>
      <c r="D1791" s="5">
        <v>20955.884999999998</v>
      </c>
      <c r="E1791" s="3">
        <v>20.309999999999999</v>
      </c>
      <c r="G1791">
        <v>0.83405296403617857</v>
      </c>
      <c r="H1791" s="12">
        <f>$B1791 + (64.0722432863658*$D1791*44/ (62363.3 * (E1791+273.16)))/G1791</f>
        <v>95.728278188276406</v>
      </c>
      <c r="I1791" s="5">
        <f>($H1791-$H$24)*100 / $H$24</f>
        <v>12.338550425534875</v>
      </c>
    </row>
    <row r="1792" spans="1:9" x14ac:dyDescent="0.25">
      <c r="A1792" s="4">
        <v>1208.4000000000001</v>
      </c>
      <c r="B1792" s="2">
        <v>91.869799999999998</v>
      </c>
      <c r="C1792" s="5">
        <v>10.509</v>
      </c>
      <c r="D1792" s="5">
        <v>20954.310000000001</v>
      </c>
      <c r="E1792" s="3">
        <v>20.23</v>
      </c>
      <c r="G1792">
        <v>0.83388341909185093</v>
      </c>
      <c r="H1792" s="12">
        <f>$B1792 + (64.0722432863658*$D1792*44/ (62363.3 * (E1792+273.16)))/G1792</f>
        <v>95.741629612874391</v>
      </c>
      <c r="I1792" s="5">
        <f>($H1792-$H$24)*100 / $H$24</f>
        <v>12.354218519789152</v>
      </c>
    </row>
    <row r="1793" spans="1:9" x14ac:dyDescent="0.25">
      <c r="A1793" s="4">
        <v>1208.5999999999999</v>
      </c>
      <c r="B1793" s="2">
        <v>91.880899999999997</v>
      </c>
      <c r="C1793" s="5">
        <v>10.523</v>
      </c>
      <c r="D1793" s="5">
        <v>20955.469000000001</v>
      </c>
      <c r="E1793" s="3">
        <v>20.239999999999998</v>
      </c>
      <c r="G1793">
        <v>0.8338957597743254</v>
      </c>
      <c r="H1793" s="12">
        <f>$B1793 + (64.0722432863658*$D1793*44/ (62363.3 * (E1793+273.16)))/G1793</f>
        <v>95.752754495665414</v>
      </c>
      <c r="I1793" s="5">
        <f>($H1793-$H$24)*100 / $H$24</f>
        <v>12.367273734298907</v>
      </c>
    </row>
    <row r="1794" spans="1:9" x14ac:dyDescent="0.25">
      <c r="A1794" s="4">
        <v>1209</v>
      </c>
      <c r="B1794" s="2">
        <v>91.867900000000006</v>
      </c>
      <c r="C1794" s="5">
        <v>10.507</v>
      </c>
      <c r="D1794" s="5">
        <v>20956.224999999999</v>
      </c>
      <c r="E1794" s="3">
        <v>20.22</v>
      </c>
      <c r="G1794">
        <v>0.83384273627066618</v>
      </c>
      <c r="H1794" s="12">
        <f>$B1794 + (64.0722432863658*$D1794*44/ (62363.3 * (E1794+273.16)))/G1794</f>
        <v>95.740404370551317</v>
      </c>
      <c r="I1794" s="5">
        <f>($H1794-$H$24)*100 / $H$24</f>
        <v>12.352780679799766</v>
      </c>
    </row>
    <row r="1795" spans="1:9" x14ac:dyDescent="0.25">
      <c r="A1795" s="4">
        <v>1209.4000000000001</v>
      </c>
      <c r="B1795" s="2">
        <v>91.878</v>
      </c>
      <c r="C1795" s="5">
        <v>10.519</v>
      </c>
      <c r="D1795" s="5">
        <v>20955.603999999999</v>
      </c>
      <c r="E1795" s="3">
        <v>20.22</v>
      </c>
      <c r="G1795">
        <v>0.83384846171826399</v>
      </c>
      <c r="H1795" s="12">
        <f>$B1795 + (64.0722432863658*$D1795*44/ (62363.3 * (E1795+273.16)))/G1795</f>
        <v>95.750363026895513</v>
      </c>
      <c r="I1795" s="5">
        <f>($H1795-$H$24)*100 / $H$24</f>
        <v>12.364467310323851</v>
      </c>
    </row>
    <row r="1796" spans="1:9" x14ac:dyDescent="0.25">
      <c r="A1796" s="4">
        <v>1209.8</v>
      </c>
      <c r="B1796" s="2">
        <v>91.866299999999995</v>
      </c>
      <c r="C1796" s="5">
        <v>10.505000000000001</v>
      </c>
      <c r="D1796" s="5">
        <v>20955.416000000001</v>
      </c>
      <c r="E1796" s="3">
        <v>20.22</v>
      </c>
      <c r="G1796">
        <v>0.83385019501308033</v>
      </c>
      <c r="H1796" s="12">
        <f>$B1796 + (64.0722432863658*$D1796*44/ (62363.3 * (E1796+273.16)))/G1796</f>
        <v>95.738620237310755</v>
      </c>
      <c r="I1796" s="5">
        <f>($H1796-$H$24)*100 / $H$24</f>
        <v>12.350686973051834</v>
      </c>
    </row>
    <row r="1797" spans="1:9" x14ac:dyDescent="0.25">
      <c r="A1797" s="4">
        <v>1211</v>
      </c>
      <c r="B1797" s="2">
        <v>91.857100000000003</v>
      </c>
      <c r="C1797" s="5">
        <v>10.494</v>
      </c>
      <c r="D1797" s="5">
        <v>20956.347000000002</v>
      </c>
      <c r="E1797" s="3">
        <v>20.190000000000001</v>
      </c>
      <c r="G1797">
        <v>0.83377249054619729</v>
      </c>
      <c r="H1797" s="12">
        <f>$B1797 + (64.0722432863658*$D1797*44/ (62363.3 * (E1797+273.16)))/G1797</f>
        <v>95.730349241918987</v>
      </c>
      <c r="I1797" s="5">
        <f>($H1797-$H$24)*100 / $H$24</f>
        <v>12.340980837618581</v>
      </c>
    </row>
    <row r="1798" spans="1:9" x14ac:dyDescent="0.25">
      <c r="A1798" s="4">
        <v>1211.0999999999999</v>
      </c>
      <c r="B1798" s="2">
        <v>91.865700000000004</v>
      </c>
      <c r="C1798" s="5">
        <v>10.504</v>
      </c>
      <c r="D1798" s="5">
        <v>20955.757000000001</v>
      </c>
      <c r="E1798" s="3">
        <v>20.2</v>
      </c>
      <c r="G1798">
        <v>0.83380097728279789</v>
      </c>
      <c r="H1798" s="12">
        <f>$B1798 + (64.0722432863658*$D1798*44/ (62363.3 * (E1798+273.16)))/G1798</f>
        <v>95.738575847533554</v>
      </c>
      <c r="I1798" s="5">
        <f>($H1798-$H$24)*100 / $H$24</f>
        <v>12.350634880991693</v>
      </c>
    </row>
    <row r="1799" spans="1:9" x14ac:dyDescent="0.25">
      <c r="A1799" s="4">
        <v>1211.7</v>
      </c>
      <c r="B1799" s="2">
        <v>91.878100000000003</v>
      </c>
      <c r="C1799" s="5">
        <v>10.519</v>
      </c>
      <c r="D1799" s="5">
        <v>20955.017</v>
      </c>
      <c r="E1799" s="3">
        <v>20.190000000000001</v>
      </c>
      <c r="G1799">
        <v>0.83378475917350492</v>
      </c>
      <c r="H1799" s="12">
        <f>$B1799 + (64.0722432863658*$D1799*44/ (62363.3 * (E1799+273.16)))/G1799</f>
        <v>95.751046436299617</v>
      </c>
      <c r="I1799" s="5">
        <f>($H1799-$H$24)*100 / $H$24</f>
        <v>12.365269301368263</v>
      </c>
    </row>
    <row r="1800" spans="1:9" x14ac:dyDescent="0.25">
      <c r="A1800" s="4">
        <v>1212.0999999999999</v>
      </c>
      <c r="B1800" s="2">
        <v>91.859099999999998</v>
      </c>
      <c r="C1800" s="5">
        <v>10.496</v>
      </c>
      <c r="D1800" s="5">
        <v>20955.699000000001</v>
      </c>
      <c r="E1800" s="3">
        <v>20.190000000000001</v>
      </c>
      <c r="G1800">
        <v>0.83377846808061207</v>
      </c>
      <c r="H1800" s="12">
        <f>$B1800 + (64.0722432863658*$D1800*44/ (62363.3 * (E1800+273.16)))/G1800</f>
        <v>95.732201708268278</v>
      </c>
      <c r="I1800" s="5">
        <f>($H1800-$H$24)*100 / $H$24</f>
        <v>12.343154734280359</v>
      </c>
    </row>
    <row r="1801" spans="1:9" x14ac:dyDescent="0.25">
      <c r="A1801" s="4">
        <v>1213.7</v>
      </c>
      <c r="B1801" s="2">
        <v>91.868700000000004</v>
      </c>
      <c r="C1801" s="5">
        <v>10.507999999999999</v>
      </c>
      <c r="D1801" s="5">
        <v>20956.055</v>
      </c>
      <c r="E1801" s="3">
        <v>20.2</v>
      </c>
      <c r="G1801">
        <v>0.83379822884273125</v>
      </c>
      <c r="H1801" s="12">
        <f>$B1801 + (64.0722432863658*$D1801*44/ (62363.3 * (E1801+273.16)))/G1801</f>
        <v>95.741643687816676</v>
      </c>
      <c r="I1801" s="5">
        <f>($H1801-$H$24)*100 / $H$24</f>
        <v>12.354235036942116</v>
      </c>
    </row>
    <row r="1802" spans="1:9" x14ac:dyDescent="0.25">
      <c r="A1802" s="4">
        <v>1214.0999999999999</v>
      </c>
      <c r="B1802" s="2">
        <v>91.859499999999997</v>
      </c>
      <c r="C1802" s="5">
        <v>10.497</v>
      </c>
      <c r="D1802" s="5">
        <v>20955.759999999998</v>
      </c>
      <c r="E1802" s="3">
        <v>20.2</v>
      </c>
      <c r="G1802">
        <v>0.83380094961401374</v>
      </c>
      <c r="H1802" s="12">
        <f>$B1802 + (64.0722432863658*$D1802*44/ (62363.3 * (E1802+273.16)))/G1802</f>
        <v>95.732376530486832</v>
      </c>
      <c r="I1802" s="5">
        <f>($H1802-$H$24)*100 / $H$24</f>
        <v>12.343359890739729</v>
      </c>
    </row>
    <row r="1803" spans="1:9" x14ac:dyDescent="0.25">
      <c r="A1803" s="4">
        <v>1214.9000000000001</v>
      </c>
      <c r="B1803" s="2">
        <v>91.869399999999999</v>
      </c>
      <c r="C1803" s="5">
        <v>10.509</v>
      </c>
      <c r="D1803" s="5">
        <v>20956.22</v>
      </c>
      <c r="E1803" s="3">
        <v>20.190000000000001</v>
      </c>
      <c r="G1803">
        <v>0.83377366207480563</v>
      </c>
      <c r="H1803" s="12">
        <f>$B1803 + (64.0722432863658*$D1803*44/ (62363.3 * (E1803+273.16)))/G1803</f>
        <v>95.742620326951879</v>
      </c>
      <c r="I1803" s="5">
        <f>($H1803-$H$24)*100 / $H$24</f>
        <v>12.355381137413302</v>
      </c>
    </row>
    <row r="1804" spans="1:9" x14ac:dyDescent="0.25">
      <c r="A1804" s="4">
        <v>1215.4000000000001</v>
      </c>
      <c r="B1804" s="2">
        <v>91.860799999999998</v>
      </c>
      <c r="C1804" s="5">
        <v>10.497999999999999</v>
      </c>
      <c r="D1804" s="5">
        <v>20955.816999999999</v>
      </c>
      <c r="E1804" s="3">
        <v>20.21</v>
      </c>
      <c r="G1804">
        <v>0.83382346335310176</v>
      </c>
      <c r="H1804" s="12">
        <f>$B1804 + (64.0722432863658*$D1804*44/ (62363.3 * (E1804+273.16)))/G1804</f>
        <v>95.7334504842988</v>
      </c>
      <c r="I1804" s="5">
        <f>($H1804-$H$24)*100 / $H$24</f>
        <v>12.344620191423537</v>
      </c>
    </row>
    <row r="1805" spans="1:9" x14ac:dyDescent="0.25">
      <c r="A1805" s="4">
        <v>1216</v>
      </c>
      <c r="B1805" s="2">
        <v>91.852099999999993</v>
      </c>
      <c r="C1805" s="5">
        <v>10.488</v>
      </c>
      <c r="D1805" s="5">
        <v>20955.690999999999</v>
      </c>
      <c r="E1805" s="3">
        <v>20.190000000000001</v>
      </c>
      <c r="G1805">
        <v>0.83377854187688494</v>
      </c>
      <c r="H1805" s="12">
        <f>$B1805 + (64.0722432863658*$D1805*44/ (62363.3 * (E1805+273.16)))/G1805</f>
        <v>95.725199886880489</v>
      </c>
      <c r="I1805" s="5">
        <f>($H1805-$H$24)*100 / $H$24</f>
        <v>12.334937993313856</v>
      </c>
    </row>
    <row r="1806" spans="1:9" x14ac:dyDescent="0.25">
      <c r="A1806" s="4">
        <v>1216.4000000000001</v>
      </c>
      <c r="B1806" s="2">
        <v>91.861099999999993</v>
      </c>
      <c r="C1806" s="5">
        <v>10.499000000000001</v>
      </c>
      <c r="D1806" s="5">
        <v>20955.777999999998</v>
      </c>
      <c r="E1806" s="3">
        <v>20.170000000000002</v>
      </c>
      <c r="G1806">
        <v>0.83373163618768886</v>
      </c>
      <c r="H1806" s="12">
        <f>$B1806 + (64.0722432863658*$D1806*44/ (62363.3 * (E1806+273.16)))/G1806</f>
        <v>95.734697961713522</v>
      </c>
      <c r="I1806" s="5">
        <f>($H1806-$H$24)*100 / $H$24</f>
        <v>12.346084124621864</v>
      </c>
    </row>
    <row r="1807" spans="1:9" x14ac:dyDescent="0.25">
      <c r="A1807" s="4">
        <v>1217.2</v>
      </c>
      <c r="B1807" s="2">
        <v>91.852599999999995</v>
      </c>
      <c r="C1807" s="5">
        <v>10.489000000000001</v>
      </c>
      <c r="D1807" s="5">
        <v>20953.838</v>
      </c>
      <c r="E1807" s="3">
        <v>20.170000000000002</v>
      </c>
      <c r="G1807">
        <v>0.83374953776536376</v>
      </c>
      <c r="H1807" s="12">
        <f>$B1807 + (64.0722432863658*$D1807*44/ (62363.3 * (E1807+273.16)))/G1807</f>
        <v>95.72575619691861</v>
      </c>
      <c r="I1807" s="5">
        <f>($H1807-$H$24)*100 / $H$24</f>
        <v>12.33559083137229</v>
      </c>
    </row>
    <row r="1808" spans="1:9" x14ac:dyDescent="0.25">
      <c r="A1808" s="4">
        <v>1217.4000000000001</v>
      </c>
      <c r="B1808" s="2">
        <v>91.865899999999996</v>
      </c>
      <c r="C1808" s="5">
        <v>10.505000000000001</v>
      </c>
      <c r="D1808" s="5">
        <v>20954.671999999999</v>
      </c>
      <c r="E1808" s="3">
        <v>20.170000000000002</v>
      </c>
      <c r="G1808">
        <v>0.83374184201145829</v>
      </c>
      <c r="H1808" s="12">
        <f>$B1808 + (64.0722432863658*$D1808*44/ (62363.3 * (E1808+273.16)))/G1808</f>
        <v>95.73924610754608</v>
      </c>
      <c r="I1808" s="5">
        <f>($H1808-$H$24)*100 / $H$24</f>
        <v>12.351421441030592</v>
      </c>
    </row>
    <row r="1809" spans="1:9" x14ac:dyDescent="0.25">
      <c r="A1809" s="4">
        <v>1219.4000000000001</v>
      </c>
      <c r="B1809" s="2">
        <v>91.856899999999996</v>
      </c>
      <c r="C1809" s="5">
        <v>10.494</v>
      </c>
      <c r="D1809" s="5">
        <v>20954.538</v>
      </c>
      <c r="E1809" s="3">
        <v>20.16</v>
      </c>
      <c r="G1809">
        <v>0.83372002161617353</v>
      </c>
      <c r="H1809" s="12">
        <f>$B1809 + (64.0722432863658*$D1809*44/ (62363.3 * (E1809+273.16)))/G1809</f>
        <v>95.730454766792633</v>
      </c>
      <c r="I1809" s="5">
        <f>($H1809-$H$24)*100 / $H$24</f>
        <v>12.341104672618682</v>
      </c>
    </row>
    <row r="1810" spans="1:9" x14ac:dyDescent="0.25">
      <c r="A1810" s="4">
        <v>1220</v>
      </c>
      <c r="B1810" s="2">
        <v>91.866799999999998</v>
      </c>
      <c r="C1810" s="5">
        <v>10.506</v>
      </c>
      <c r="D1810" s="5">
        <v>20955.092000000001</v>
      </c>
      <c r="E1810" s="3">
        <v>20.170000000000002</v>
      </c>
      <c r="G1810">
        <v>0.83373796640684672</v>
      </c>
      <c r="H1810" s="12">
        <f>$B1810 + (64.0722432863658*$D1810*44/ (62363.3 * (E1810+273.16)))/G1810</f>
        <v>95.740241747528401</v>
      </c>
      <c r="I1810" s="5">
        <f>($H1810-$H$24)*100 / $H$24</f>
        <v>12.352589839276925</v>
      </c>
    </row>
    <row r="1811" spans="1:9" x14ac:dyDescent="0.25">
      <c r="A1811" s="4">
        <v>1221.7</v>
      </c>
      <c r="B1811" s="2">
        <v>91.857699999999994</v>
      </c>
      <c r="C1811" s="5">
        <v>10.494999999999999</v>
      </c>
      <c r="D1811" s="5">
        <v>20955.884999999998</v>
      </c>
      <c r="E1811" s="3">
        <v>20.2</v>
      </c>
      <c r="G1811">
        <v>0.83379979674664306</v>
      </c>
      <c r="H1811" s="12">
        <f>$B1811 + (64.0722432863658*$D1811*44/ (62363.3 * (E1811+273.16)))/G1811</f>
        <v>95.730604986920568</v>
      </c>
      <c r="I1811" s="5">
        <f>($H1811-$H$24)*100 / $H$24</f>
        <v>12.341280958160805</v>
      </c>
    </row>
    <row r="1812" spans="1:9" x14ac:dyDescent="0.25">
      <c r="A1812" s="4">
        <v>1221.9000000000001</v>
      </c>
      <c r="B1812" s="2">
        <v>91.846400000000003</v>
      </c>
      <c r="C1812" s="5">
        <v>10.481</v>
      </c>
      <c r="D1812" s="5">
        <v>20955.596000000001</v>
      </c>
      <c r="E1812" s="3">
        <v>20.21</v>
      </c>
      <c r="G1812">
        <v>0.83382550126100807</v>
      </c>
      <c r="H1812" s="12">
        <f>$B1812 + (64.0722432863658*$D1812*44/ (62363.3 * (E1812+273.16)))/G1812</f>
        <v>95.719000178499101</v>
      </c>
      <c r="I1812" s="5">
        <f>($H1812-$H$24)*100 / $H$24</f>
        <v>12.327662543824871</v>
      </c>
    </row>
    <row r="1813" spans="1:9" x14ac:dyDescent="0.25">
      <c r="A1813" s="4">
        <v>1222.0999999999999</v>
      </c>
      <c r="B1813" s="2">
        <v>91.872799999999998</v>
      </c>
      <c r="C1813" s="5">
        <v>10.513</v>
      </c>
      <c r="D1813" s="5">
        <v>20956.687999999998</v>
      </c>
      <c r="E1813" s="3">
        <v>20.190000000000001</v>
      </c>
      <c r="G1813">
        <v>0.83376934493210841</v>
      </c>
      <c r="H1813" s="12">
        <f>$B1813 + (64.0722432863658*$D1813*44/ (62363.3 * (E1813+273.16)))/G1813</f>
        <v>95.746126880209431</v>
      </c>
      <c r="I1813" s="5">
        <f>($H1813-$H$24)*100 / $H$24</f>
        <v>12.35949612952847</v>
      </c>
    </row>
    <row r="1814" spans="1:9" x14ac:dyDescent="0.25">
      <c r="A1814" s="4">
        <v>1222.3</v>
      </c>
      <c r="B1814" s="2">
        <v>91.860699999999994</v>
      </c>
      <c r="C1814" s="5">
        <v>10.497999999999999</v>
      </c>
      <c r="D1814" s="5">
        <v>20956.166000000001</v>
      </c>
      <c r="E1814" s="3">
        <v>20.2</v>
      </c>
      <c r="G1814">
        <v>0.83379720509104038</v>
      </c>
      <c r="H1814" s="12">
        <f>$B1814 + (64.0722432863658*$D1814*44/ (62363.3 * (E1814+273.16)))/G1814</f>
        <v>95.733668957316212</v>
      </c>
      <c r="I1814" s="5">
        <f>($H1814-$H$24)*100 / $H$24</f>
        <v>12.344876572741029</v>
      </c>
    </row>
    <row r="1815" spans="1:9" x14ac:dyDescent="0.25">
      <c r="A1815" s="4">
        <v>1224.0999999999999</v>
      </c>
      <c r="B1815" s="2">
        <v>91.848699999999994</v>
      </c>
      <c r="C1815" s="5">
        <v>10.484</v>
      </c>
      <c r="D1815" s="5">
        <v>20956.727999999999</v>
      </c>
      <c r="E1815" s="3">
        <v>20.21</v>
      </c>
      <c r="G1815">
        <v>0.83381506265817362</v>
      </c>
      <c r="H1815" s="12">
        <f>$B1815 + (64.0722432863658*$D1815*44/ (62363.3 * (E1815+273.16)))/G1815</f>
        <v>95.721557856460493</v>
      </c>
      <c r="I1815" s="5">
        <f>($H1815-$H$24)*100 / $H$24</f>
        <v>12.33066401674464</v>
      </c>
    </row>
    <row r="1816" spans="1:9" x14ac:dyDescent="0.25">
      <c r="A1816" s="4">
        <v>1224.5</v>
      </c>
      <c r="B1816" s="2">
        <v>91.858000000000004</v>
      </c>
      <c r="C1816" s="5">
        <v>10.494999999999999</v>
      </c>
      <c r="D1816" s="5">
        <v>20956.748</v>
      </c>
      <c r="E1816" s="3">
        <v>20.2</v>
      </c>
      <c r="G1816">
        <v>0.83379183727741746</v>
      </c>
      <c r="H1816" s="12">
        <f>$B1816 + (64.0722432863658*$D1816*44/ (62363.3 * (E1816+273.16)))/G1816</f>
        <v>95.731101452624856</v>
      </c>
      <c r="I1816" s="5">
        <f>($H1816-$H$24)*100 / $H$24</f>
        <v>12.341863568008296</v>
      </c>
    </row>
    <row r="1817" spans="1:9" x14ac:dyDescent="0.25">
      <c r="A1817" s="4">
        <v>1225.4000000000001</v>
      </c>
      <c r="B1817" s="2">
        <v>91.856399999999994</v>
      </c>
      <c r="C1817" s="5">
        <v>10.493</v>
      </c>
      <c r="D1817" s="5">
        <v>20955.708999999999</v>
      </c>
      <c r="E1817" s="3">
        <v>20.2</v>
      </c>
      <c r="G1817">
        <v>0.83380141998313306</v>
      </c>
      <c r="H1817" s="12">
        <f>$B1817 + (64.0722432863658*$D1817*44/ (62363.3 * (E1817+273.16)))/G1817</f>
        <v>95.729264920288031</v>
      </c>
      <c r="I1817" s="5">
        <f>($H1817-$H$24)*100 / $H$24</f>
        <v>12.339708370145836</v>
      </c>
    </row>
    <row r="1818" spans="1:9" x14ac:dyDescent="0.25">
      <c r="A1818" s="4">
        <v>1225.7</v>
      </c>
      <c r="B1818" s="2">
        <v>91.872299999999996</v>
      </c>
      <c r="C1818" s="5">
        <v>10.512</v>
      </c>
      <c r="D1818" s="5">
        <v>20496.416000000001</v>
      </c>
      <c r="E1818" s="3">
        <v>20.079999999999998</v>
      </c>
      <c r="G1818">
        <v>0.83775154229176607</v>
      </c>
      <c r="H1818" s="12">
        <f>$B1818 + (64.0722432863658*$D1818*44/ (62363.3 * (E1818+273.16)))/G1818</f>
        <v>95.643964014716929</v>
      </c>
      <c r="I1818" s="5">
        <f>($H1818-$H$24)*100 / $H$24</f>
        <v>12.239606495723772</v>
      </c>
    </row>
    <row r="1819" spans="1:9" x14ac:dyDescent="0.25">
      <c r="A1819" s="4">
        <v>1225.9000000000001</v>
      </c>
      <c r="B1819" s="2">
        <v>91.934799999999996</v>
      </c>
      <c r="C1819" s="5">
        <v>10.587</v>
      </c>
      <c r="D1819" s="5">
        <v>20005.105</v>
      </c>
      <c r="E1819" s="3">
        <v>19.79</v>
      </c>
      <c r="G1819">
        <v>0.84160602017472574</v>
      </c>
      <c r="H1819" s="12">
        <f>$B1819 + (64.0722432863658*$D1819*44/ (62363.3 * (E1819+273.16)))/G1819</f>
        <v>95.602822723536889</v>
      </c>
      <c r="I1819" s="5">
        <f>($H1819-$H$24)*100 / $H$24</f>
        <v>12.191326581979679</v>
      </c>
    </row>
    <row r="1820" spans="1:9" x14ac:dyDescent="0.25">
      <c r="A1820" s="4">
        <v>1226</v>
      </c>
      <c r="B1820" s="2">
        <v>92.114500000000007</v>
      </c>
      <c r="C1820" s="5">
        <v>10.804</v>
      </c>
      <c r="D1820" s="5">
        <v>19584.725999999999</v>
      </c>
      <c r="E1820" s="3">
        <v>19.53</v>
      </c>
      <c r="G1820">
        <v>0.84487959242255462</v>
      </c>
      <c r="H1820" s="12">
        <f>$B1820 + (64.0722432863658*$D1820*44/ (62363.3 * (E1820+273.16)))/G1820</f>
        <v>95.694708449792969</v>
      </c>
      <c r="I1820" s="5">
        <f>($H1820-$H$24)*100 / $H$24</f>
        <v>12.299155840875406</v>
      </c>
    </row>
    <row r="1821" spans="1:9" x14ac:dyDescent="0.25">
      <c r="A1821" s="4">
        <v>1226.2</v>
      </c>
      <c r="B1821" s="2">
        <v>92.244299999999996</v>
      </c>
      <c r="C1821" s="5">
        <v>10.96</v>
      </c>
      <c r="D1821" s="5">
        <v>19211.383999999998</v>
      </c>
      <c r="E1821" s="3">
        <v>19.329999999999998</v>
      </c>
      <c r="G1821">
        <v>0.84785253278810924</v>
      </c>
      <c r="H1821" s="12">
        <f>$B1821 + (64.0722432863658*$D1821*44/ (62363.3 * (E1821+273.16)))/G1821</f>
        <v>95.746337776584681</v>
      </c>
      <c r="I1821" s="5">
        <f>($H1821-$H$24)*100 / $H$24</f>
        <v>12.359743619544314</v>
      </c>
    </row>
    <row r="1822" spans="1:9" x14ac:dyDescent="0.25">
      <c r="A1822" s="4">
        <v>1226.4000000000001</v>
      </c>
      <c r="B1822" s="2">
        <v>92.364500000000007</v>
      </c>
      <c r="C1822" s="5">
        <v>11.103999999999999</v>
      </c>
      <c r="D1822" s="5">
        <v>18813.624</v>
      </c>
      <c r="E1822" s="3">
        <v>19.16</v>
      </c>
      <c r="G1822">
        <v>0.85110534187908238</v>
      </c>
      <c r="H1822" s="12">
        <f>$B1822 + (64.0722432863658*$D1822*44/ (62363.3 * (E1822+273.16)))/G1822</f>
        <v>95.782909855316731</v>
      </c>
      <c r="I1822" s="5">
        <f>($H1822-$H$24)*100 / $H$24</f>
        <v>12.402661494894861</v>
      </c>
    </row>
    <row r="1823" spans="1:9" x14ac:dyDescent="0.25">
      <c r="A1823" s="4">
        <v>1226.5999999999999</v>
      </c>
      <c r="B1823" s="2">
        <v>92.468199999999996</v>
      </c>
      <c r="C1823" s="5">
        <v>11.228999999999999</v>
      </c>
      <c r="D1823" s="5">
        <v>18419.123</v>
      </c>
      <c r="E1823" s="3">
        <v>19.03</v>
      </c>
      <c r="G1823">
        <v>0.85440146410094242</v>
      </c>
      <c r="H1823" s="12">
        <f>$B1823 + (64.0722432863658*$D1823*44/ (62363.3 * (E1823+273.16)))/G1823</f>
        <v>95.803501768779228</v>
      </c>
      <c r="I1823" s="5">
        <f>($H1823-$H$24)*100 / $H$24</f>
        <v>12.426826409929845</v>
      </c>
    </row>
    <row r="1824" spans="1:9" x14ac:dyDescent="0.25">
      <c r="A1824" s="4">
        <v>1226.8</v>
      </c>
      <c r="B1824" s="2">
        <v>92.555599999999998</v>
      </c>
      <c r="C1824" s="5">
        <v>11.334</v>
      </c>
      <c r="D1824" s="5">
        <v>18029.936000000002</v>
      </c>
      <c r="E1824" s="3">
        <v>18.93</v>
      </c>
      <c r="G1824">
        <v>0.85769761488335539</v>
      </c>
      <c r="H1824" s="12">
        <f>$B1824 + (64.0722432863658*$D1824*44/ (62363.3 * (E1824+273.16)))/G1824</f>
        <v>95.808995128896129</v>
      </c>
      <c r="I1824" s="5">
        <f>($H1824-$H$24)*100 / $H$24</f>
        <v>12.433272949282454</v>
      </c>
    </row>
    <row r="1825" spans="1:9" x14ac:dyDescent="0.25">
      <c r="A1825" s="4">
        <v>1226.9000000000001</v>
      </c>
      <c r="B1825" s="2">
        <v>92.611900000000006</v>
      </c>
      <c r="C1825" s="5">
        <v>11.401999999999999</v>
      </c>
      <c r="D1825" s="5">
        <v>17854.008999999998</v>
      </c>
      <c r="E1825" s="3">
        <v>18.88</v>
      </c>
      <c r="G1825">
        <v>0.85917451788014709</v>
      </c>
      <c r="H1825" s="12">
        <f>$B1825 + (64.0722432863658*$D1825*44/ (62363.3 * (E1825+273.16)))/G1825</f>
        <v>95.828562823673494</v>
      </c>
      <c r="I1825" s="5">
        <f>($H1825-$H$24)*100 / $H$24</f>
        <v>12.456235928540629</v>
      </c>
    </row>
    <row r="1826" spans="1:9" x14ac:dyDescent="0.25">
      <c r="A1826" s="4">
        <v>1227.0999999999999</v>
      </c>
      <c r="B1826" s="2">
        <v>92.646799999999999</v>
      </c>
      <c r="C1826" s="5">
        <v>11.444000000000001</v>
      </c>
      <c r="D1826" s="5">
        <v>18104.415000000001</v>
      </c>
      <c r="E1826" s="3">
        <v>19.05</v>
      </c>
      <c r="G1826">
        <v>0.85726129644591242</v>
      </c>
      <c r="H1826" s="12">
        <f>$B1826 + (64.0722432863658*$D1826*44/ (62363.3 * (E1826+273.16)))/G1826</f>
        <v>95.913954884183212</v>
      </c>
      <c r="I1826" s="5">
        <f>($H1826-$H$24)*100 / $H$24</f>
        <v>12.556444774631485</v>
      </c>
    </row>
    <row r="1827" spans="1:9" x14ac:dyDescent="0.25">
      <c r="A1827" s="4">
        <v>1227.3</v>
      </c>
      <c r="B1827" s="2">
        <v>92.637500000000003</v>
      </c>
      <c r="C1827" s="5">
        <v>11.433</v>
      </c>
      <c r="D1827" s="5">
        <v>17914.300999999999</v>
      </c>
      <c r="E1827" s="3">
        <v>19.21</v>
      </c>
      <c r="G1827">
        <v>0.85925962384718746</v>
      </c>
      <c r="H1827" s="12">
        <f>$B1827 + (64.0722432863658*$D1827*44/ (62363.3 * (E1827+273.16)))/G1827</f>
        <v>95.861063074589651</v>
      </c>
      <c r="I1827" s="5">
        <f>($H1827-$H$24)*100 / $H$24</f>
        <v>12.494375453720501</v>
      </c>
    </row>
    <row r="1828" spans="1:9" x14ac:dyDescent="0.25">
      <c r="A1828" s="4">
        <v>1227.5</v>
      </c>
      <c r="B1828" s="2">
        <v>92.601799999999997</v>
      </c>
      <c r="C1828" s="5">
        <v>11.39</v>
      </c>
      <c r="D1828" s="5">
        <v>17888.294000000002</v>
      </c>
      <c r="E1828" s="3">
        <v>19.28</v>
      </c>
      <c r="G1828">
        <v>0.85962215209519377</v>
      </c>
      <c r="H1828" s="12">
        <f>$B1828 + (64.0722432863658*$D1828*44/ (62363.3 * (E1828+273.16)))/G1828</f>
        <v>95.818555619414653</v>
      </c>
      <c r="I1828" s="5">
        <f>($H1828-$H$24)*100 / $H$24</f>
        <v>12.44449232632061</v>
      </c>
    </row>
    <row r="1829" spans="1:9" x14ac:dyDescent="0.25">
      <c r="A1829" s="4">
        <v>1227.7</v>
      </c>
      <c r="B1829" s="2">
        <v>92.581100000000006</v>
      </c>
      <c r="C1829" s="5">
        <v>11.365</v>
      </c>
      <c r="D1829" s="5">
        <v>17891.026999999998</v>
      </c>
      <c r="E1829" s="3">
        <v>19.37</v>
      </c>
      <c r="G1829">
        <v>0.85976670791118337</v>
      </c>
      <c r="H1829" s="12">
        <f>$B1829 + (64.0722432863658*$D1829*44/ (62363.3 * (E1829+273.16)))/G1829</f>
        <v>95.796816497983727</v>
      </c>
      <c r="I1829" s="5">
        <f>($H1829-$H$24)*100 / $H$24</f>
        <v>12.41898114576567</v>
      </c>
    </row>
    <row r="1830" spans="1:9" x14ac:dyDescent="0.25">
      <c r="A1830" s="4">
        <v>1227.8</v>
      </c>
      <c r="B1830" s="2">
        <v>92.569199999999995</v>
      </c>
      <c r="C1830" s="5">
        <v>11.351000000000001</v>
      </c>
      <c r="D1830" s="5">
        <v>17892.400000000001</v>
      </c>
      <c r="E1830" s="3">
        <v>19.43</v>
      </c>
      <c r="G1830">
        <v>0.85986692578703416</v>
      </c>
      <c r="H1830" s="12">
        <f>$B1830 + (64.0722432863658*$D1830*44/ (62363.3 * (E1830+273.16)))/G1830</f>
        <v>95.784129052764953</v>
      </c>
      <c r="I1830" s="5">
        <f>($H1830-$H$24)*100 / $H$24</f>
        <v>12.404092241134196</v>
      </c>
    </row>
    <row r="1831" spans="1:9" x14ac:dyDescent="0.25">
      <c r="A1831" s="4">
        <v>1228.2</v>
      </c>
      <c r="B1831" s="2">
        <v>92.551699999999997</v>
      </c>
      <c r="C1831" s="5">
        <v>11.329000000000001</v>
      </c>
      <c r="D1831" s="5">
        <v>17896.289000000001</v>
      </c>
      <c r="E1831" s="3">
        <v>19.59</v>
      </c>
      <c r="G1831">
        <v>0.86013163136107607</v>
      </c>
      <c r="H1831" s="12">
        <f>$B1831 + (64.0722432863658*$D1831*44/ (62363.3 * (E1831+273.16)))/G1831</f>
        <v>95.764581290563214</v>
      </c>
      <c r="I1831" s="5">
        <f>($H1831-$H$24)*100 / $H$24</f>
        <v>12.38115265304835</v>
      </c>
    </row>
    <row r="1832" spans="1:9" x14ac:dyDescent="0.25">
      <c r="A1832" s="4">
        <v>1228.4000000000001</v>
      </c>
      <c r="B1832" s="2">
        <v>92.531899999999993</v>
      </c>
      <c r="C1832" s="5">
        <v>11.305999999999999</v>
      </c>
      <c r="D1832" s="5">
        <v>17896.797999999999</v>
      </c>
      <c r="E1832" s="3">
        <v>19.64</v>
      </c>
      <c r="G1832">
        <v>0.86022042703891455</v>
      </c>
      <c r="H1832" s="12">
        <f>$B1832 + (64.0722432863658*$D1832*44/ (62363.3 * (E1832+273.16)))/G1832</f>
        <v>95.743992406526658</v>
      </c>
      <c r="I1832" s="5">
        <f>($H1832-$H$24)*100 / $H$24</f>
        <v>12.356991293089518</v>
      </c>
    </row>
    <row r="1833" spans="1:9" x14ac:dyDescent="0.25">
      <c r="A1833" s="4">
        <v>1228.5999999999999</v>
      </c>
      <c r="B1833" s="2">
        <v>92.516900000000007</v>
      </c>
      <c r="C1833" s="5">
        <v>11.288</v>
      </c>
      <c r="D1833" s="5">
        <v>17895.964</v>
      </c>
      <c r="E1833" s="3">
        <v>19.690000000000001</v>
      </c>
      <c r="G1833">
        <v>0.86032097756906956</v>
      </c>
      <c r="H1833" s="12">
        <f>$B1833 + (64.0722432863658*$D1833*44/ (62363.3 * (E1833+273.16)))/G1833</f>
        <v>95.727918993889091</v>
      </c>
      <c r="I1833" s="5">
        <f>($H1833-$H$24)*100 / $H$24</f>
        <v>12.338128905608313</v>
      </c>
    </row>
    <row r="1834" spans="1:9" x14ac:dyDescent="0.25">
      <c r="A1834" s="4">
        <v>1229.2</v>
      </c>
      <c r="B1834" s="2">
        <v>92.499700000000004</v>
      </c>
      <c r="C1834" s="5">
        <v>11.266999999999999</v>
      </c>
      <c r="D1834" s="5">
        <v>17900.68</v>
      </c>
      <c r="E1834" s="3">
        <v>19.829999999999998</v>
      </c>
      <c r="G1834">
        <v>0.86053995259812421</v>
      </c>
      <c r="H1834" s="12">
        <f>$B1834 + (64.0722432863658*$D1834*44/ (62363.3 * (E1834+273.16)))/G1834</f>
        <v>95.709213531333518</v>
      </c>
      <c r="I1834" s="5">
        <f>($H1834-$H$24)*100 / $H$24</f>
        <v>12.316177768616175</v>
      </c>
    </row>
    <row r="1835" spans="1:9" x14ac:dyDescent="0.25">
      <c r="A1835" s="4">
        <v>1230.2</v>
      </c>
      <c r="B1835" s="2">
        <v>92.490200000000002</v>
      </c>
      <c r="C1835" s="5">
        <v>11.255000000000001</v>
      </c>
      <c r="D1835" s="5">
        <v>17904.469000000001</v>
      </c>
      <c r="E1835" s="3">
        <v>20</v>
      </c>
      <c r="G1835">
        <v>0.86082213888775916</v>
      </c>
      <c r="H1835" s="12">
        <f>$B1835 + (64.0722432863658*$D1835*44/ (62363.3 * (E1835+273.16)))/G1835</f>
        <v>95.697479605958605</v>
      </c>
      <c r="I1835" s="5">
        <f>($H1835-$H$24)*100 / $H$24</f>
        <v>12.302407833625532</v>
      </c>
    </row>
    <row r="1836" spans="1:9" x14ac:dyDescent="0.25">
      <c r="A1836" s="4">
        <v>1231.0999999999999</v>
      </c>
      <c r="B1836" s="2">
        <v>92.479100000000003</v>
      </c>
      <c r="C1836" s="5">
        <v>11.242000000000001</v>
      </c>
      <c r="D1836" s="5">
        <v>17906.97</v>
      </c>
      <c r="E1836" s="3">
        <v>20.170000000000002</v>
      </c>
      <c r="G1836">
        <v>0.86111472927952948</v>
      </c>
      <c r="H1836" s="12">
        <f>$B1836 + (64.0722432863658*$D1836*44/ (62363.3 * (E1836+273.16)))/G1836</f>
        <v>95.683879279167016</v>
      </c>
      <c r="I1836" s="5">
        <f>($H1836-$H$24)*100 / $H$24</f>
        <v>12.286447648965405</v>
      </c>
    </row>
    <row r="1837" spans="1:9" x14ac:dyDescent="0.25">
      <c r="A1837" s="4">
        <v>1231.7</v>
      </c>
      <c r="B1837" s="2">
        <v>92.466099999999997</v>
      </c>
      <c r="C1837" s="5">
        <v>11.226000000000001</v>
      </c>
      <c r="D1837" s="5">
        <v>17909.731</v>
      </c>
      <c r="E1837" s="3">
        <v>20.239999999999998</v>
      </c>
      <c r="G1837">
        <v>0.86121980994106639</v>
      </c>
      <c r="H1837" s="12">
        <f>$B1837 + (64.0722432863658*$D1837*44/ (62363.3 * (E1837+273.16)))/G1837</f>
        <v>95.670217695411381</v>
      </c>
      <c r="I1837" s="5">
        <f>($H1837-$H$24)*100 / $H$24</f>
        <v>12.270415578351885</v>
      </c>
    </row>
    <row r="1838" spans="1:9" x14ac:dyDescent="0.25">
      <c r="A1838" s="4">
        <v>1233.7</v>
      </c>
      <c r="B1838" s="2">
        <v>92.4572</v>
      </c>
      <c r="C1838" s="5">
        <v>11.215999999999999</v>
      </c>
      <c r="D1838" s="5">
        <v>17911.993999999999</v>
      </c>
      <c r="E1838" s="3">
        <v>20.45</v>
      </c>
      <c r="G1838">
        <v>0.8615867570409671</v>
      </c>
      <c r="H1838" s="12">
        <f>$B1838 + (64.0722432863658*$D1838*44/ (62363.3 * (E1838+273.16)))/G1838</f>
        <v>95.658066749519406</v>
      </c>
      <c r="I1838" s="5">
        <f>($H1838-$H$24)*100 / $H$24</f>
        <v>12.256156263616077</v>
      </c>
    </row>
    <row r="1839" spans="1:9" x14ac:dyDescent="0.25">
      <c r="A1839" s="4">
        <v>1235.5</v>
      </c>
      <c r="B1839" s="2">
        <v>92.445899999999995</v>
      </c>
      <c r="C1839" s="5">
        <v>11.202</v>
      </c>
      <c r="D1839" s="5">
        <v>17914.03</v>
      </c>
      <c r="E1839" s="3">
        <v>20.55</v>
      </c>
      <c r="G1839">
        <v>0.86175265135792534</v>
      </c>
      <c r="H1839" s="12">
        <f>$B1839 + (64.0722432863658*$D1839*44/ (62363.3 * (E1839+273.16)))/G1839</f>
        <v>95.645424600115888</v>
      </c>
      <c r="I1839" s="5">
        <f>($H1839-$H$24)*100 / $H$24</f>
        <v>12.241320514293802</v>
      </c>
    </row>
    <row r="1840" spans="1:9" x14ac:dyDescent="0.25">
      <c r="A1840" s="4">
        <v>1235.9000000000001</v>
      </c>
      <c r="B1840" s="2">
        <v>92.434600000000003</v>
      </c>
      <c r="C1840" s="5">
        <v>11.189</v>
      </c>
      <c r="D1840" s="5">
        <v>17912.471000000001</v>
      </c>
      <c r="E1840" s="3">
        <v>20.56</v>
      </c>
      <c r="G1840">
        <v>0.86178455137054888</v>
      </c>
      <c r="H1840" s="12">
        <f>$B1840 + (64.0722432863658*$D1840*44/ (62363.3 * (E1840+273.16)))/G1840</f>
        <v>95.633618814232946</v>
      </c>
      <c r="I1840" s="5">
        <f>($H1840-$H$24)*100 / $H$24</f>
        <v>12.227466249934055</v>
      </c>
    </row>
    <row r="1841" spans="1:9" x14ac:dyDescent="0.25">
      <c r="A1841" s="4">
        <v>1236.3</v>
      </c>
      <c r="B1841" s="2">
        <v>92.418599999999998</v>
      </c>
      <c r="C1841" s="5">
        <v>11.169</v>
      </c>
      <c r="D1841" s="5">
        <v>17912.417000000001</v>
      </c>
      <c r="E1841" s="3">
        <v>20.55</v>
      </c>
      <c r="G1841">
        <v>0.86176667976966603</v>
      </c>
      <c r="H1841" s="12">
        <f>$B1841 + (64.0722432863658*$D1841*44/ (62363.3 * (E1841+273.16)))/G1841</f>
        <v>95.617784431915013</v>
      </c>
      <c r="I1841" s="5">
        <f>($H1841-$H$24)*100 / $H$24</f>
        <v>12.208884368068574</v>
      </c>
    </row>
    <row r="1842" spans="1:9" x14ac:dyDescent="0.25">
      <c r="A1842" s="4">
        <v>1236.5</v>
      </c>
      <c r="B1842" s="2">
        <v>92.427999999999997</v>
      </c>
      <c r="C1842" s="5">
        <v>11.180999999999999</v>
      </c>
      <c r="D1842" s="5">
        <v>17912.837</v>
      </c>
      <c r="E1842" s="3">
        <v>20.57</v>
      </c>
      <c r="G1842">
        <v>0.8617997069612352</v>
      </c>
      <c r="H1842" s="12">
        <f>$B1842 + (64.0722432863658*$D1842*44/ (62363.3 * (E1842+273.16)))/G1842</f>
        <v>95.626919009281266</v>
      </c>
      <c r="I1842" s="5">
        <f>($H1842-$H$24)*100 / $H$24</f>
        <v>12.219603929722622</v>
      </c>
    </row>
    <row r="1843" spans="1:9" x14ac:dyDescent="0.25">
      <c r="A1843" s="4">
        <v>1238.5</v>
      </c>
      <c r="B1843" s="2">
        <v>92.426500000000004</v>
      </c>
      <c r="C1843" s="5">
        <v>11.179</v>
      </c>
      <c r="D1843" s="5">
        <v>17907.918000000001</v>
      </c>
      <c r="E1843" s="3">
        <v>20.38</v>
      </c>
      <c r="G1843">
        <v>0.86149356754928685</v>
      </c>
      <c r="H1843" s="12">
        <f>$B1843 + (64.0722432863658*$D1843*44/ (62363.3 * (E1843+273.16)))/G1843</f>
        <v>95.627747749491562</v>
      </c>
      <c r="I1843" s="5">
        <f>($H1843-$H$24)*100 / $H$24</f>
        <v>12.220576468617772</v>
      </c>
    </row>
    <row r="1844" spans="1:9" x14ac:dyDescent="0.25">
      <c r="A1844" s="4">
        <v>1238.9000000000001</v>
      </c>
      <c r="B1844" s="2">
        <v>92.435500000000005</v>
      </c>
      <c r="C1844" s="5">
        <v>11.19</v>
      </c>
      <c r="D1844" s="5">
        <v>17906.66</v>
      </c>
      <c r="E1844" s="3">
        <v>20.34</v>
      </c>
      <c r="G1844">
        <v>0.86143092641095231</v>
      </c>
      <c r="H1844" s="12">
        <f>$B1844 + (64.0722432863658*$D1844*44/ (62363.3 * (E1844+273.16)))/G1844</f>
        <v>95.637191924901174</v>
      </c>
      <c r="I1844" s="5">
        <f>($H1844-$H$24)*100 / $H$24</f>
        <v>12.231659348155139</v>
      </c>
    </row>
    <row r="1845" spans="1:9" x14ac:dyDescent="0.25">
      <c r="A1845" s="4">
        <v>1240.9000000000001</v>
      </c>
      <c r="B1845" s="2">
        <v>92.441100000000006</v>
      </c>
      <c r="C1845" s="5">
        <v>11.196</v>
      </c>
      <c r="D1845" s="5">
        <v>17906.476999999999</v>
      </c>
      <c r="E1845" s="3">
        <v>20.22</v>
      </c>
      <c r="G1845">
        <v>0.86121135036450447</v>
      </c>
      <c r="H1845" s="12">
        <f>$B1845 + (64.0722432863658*$D1845*44/ (62363.3 * (E1845+273.16)))/G1845</f>
        <v>95.644885400898801</v>
      </c>
      <c r="I1845" s="5">
        <f>($H1845-$H$24)*100 / $H$24</f>
        <v>12.240687756036948</v>
      </c>
    </row>
    <row r="1846" spans="1:9" x14ac:dyDescent="0.25">
      <c r="A1846" s="4">
        <v>1241</v>
      </c>
      <c r="B1846" s="2">
        <v>92.449600000000004</v>
      </c>
      <c r="C1846" s="5">
        <v>11.207000000000001</v>
      </c>
      <c r="D1846" s="5">
        <v>17905.537</v>
      </c>
      <c r="E1846" s="3">
        <v>20.22</v>
      </c>
      <c r="G1846">
        <v>0.86121956785830378</v>
      </c>
      <c r="H1846" s="12">
        <f>$B1846 + (64.0722432863658*$D1846*44/ (62363.3 * (E1846+273.16)))/G1846</f>
        <v>95.65318665033945</v>
      </c>
      <c r="I1846" s="5">
        <f>($H1846-$H$24)*100 / $H$24</f>
        <v>12.250429395044067</v>
      </c>
    </row>
    <row r="1847" spans="1:9" x14ac:dyDescent="0.25">
      <c r="A1847" s="4">
        <v>1241.5999999999999</v>
      </c>
      <c r="B1847" s="2">
        <v>92.435100000000006</v>
      </c>
      <c r="C1847" s="5">
        <v>11.189</v>
      </c>
      <c r="D1847" s="5">
        <v>17907.673999999999</v>
      </c>
      <c r="E1847" s="3">
        <v>20.2</v>
      </c>
      <c r="G1847">
        <v>0.86116397030777037</v>
      </c>
      <c r="H1847" s="12">
        <f>$B1847 + (64.0722432863658*$D1847*44/ (62363.3 * (E1847+273.16)))/G1847</f>
        <v>95.63949429169071</v>
      </c>
      <c r="I1847" s="5">
        <f>($H1847-$H$24)*100 / $H$24</f>
        <v>12.234361209638282</v>
      </c>
    </row>
    <row r="1848" spans="1:9" x14ac:dyDescent="0.25">
      <c r="A1848" s="4">
        <v>1242</v>
      </c>
      <c r="B1848" s="2">
        <v>92.447199999999995</v>
      </c>
      <c r="C1848" s="5">
        <v>11.204000000000001</v>
      </c>
      <c r="D1848" s="5">
        <v>17906.099999999999</v>
      </c>
      <c r="E1848" s="3">
        <v>20.21</v>
      </c>
      <c r="G1848">
        <v>0.86119619227526345</v>
      </c>
      <c r="H1848" s="12">
        <f>$B1848 + (64.0722432863658*$D1848*44/ (62363.3 * (E1848+273.16)))/G1848</f>
        <v>95.651083544151589</v>
      </c>
      <c r="I1848" s="5">
        <f>($H1848-$H$24)*100 / $H$24</f>
        <v>12.247961368824368</v>
      </c>
    </row>
    <row r="1849" spans="1:9" x14ac:dyDescent="0.25">
      <c r="A1849" s="4">
        <v>1242.5999999999999</v>
      </c>
      <c r="B1849" s="2">
        <v>92.433099999999996</v>
      </c>
      <c r="C1849" s="5">
        <v>11.186999999999999</v>
      </c>
      <c r="D1849" s="5">
        <v>17907.022000000001</v>
      </c>
      <c r="E1849" s="3">
        <v>20.2</v>
      </c>
      <c r="G1849">
        <v>0.8611696720508687</v>
      </c>
      <c r="H1849" s="12">
        <f>$B1849 + (64.0722432863658*$D1849*44/ (62363.3 * (E1849+273.16)))/G1849</f>
        <v>95.637356407694824</v>
      </c>
      <c r="I1849" s="5">
        <f>($H1849-$H$24)*100 / $H$24</f>
        <v>12.231852371146447</v>
      </c>
    </row>
    <row r="1850" spans="1:9" x14ac:dyDescent="0.25">
      <c r="A1850" s="4">
        <v>1242.8</v>
      </c>
      <c r="B1850" s="2">
        <v>92.443200000000004</v>
      </c>
      <c r="C1850" s="5">
        <v>11.199</v>
      </c>
      <c r="D1850" s="5">
        <v>17907.100999999999</v>
      </c>
      <c r="E1850" s="3">
        <v>20.21</v>
      </c>
      <c r="G1850">
        <v>0.86118744003334791</v>
      </c>
      <c r="H1850" s="12">
        <f>$B1850 + (64.0722432863658*$D1850*44/ (62363.3 * (E1850+273.16)))/G1850</f>
        <v>95.647295212877182</v>
      </c>
      <c r="I1850" s="5">
        <f>($H1850-$H$24)*100 / $H$24</f>
        <v>12.243515706038483</v>
      </c>
    </row>
    <row r="1851" spans="1:9" x14ac:dyDescent="0.25">
      <c r="A1851" s="4">
        <v>1244.2</v>
      </c>
      <c r="B1851" s="2">
        <v>92.4268</v>
      </c>
      <c r="C1851" s="5">
        <v>11.179</v>
      </c>
      <c r="D1851" s="5">
        <v>17905.411</v>
      </c>
      <c r="E1851" s="3">
        <v>20.2</v>
      </c>
      <c r="G1851">
        <v>0.86118375999127128</v>
      </c>
      <c r="H1851" s="12">
        <f>$B1851 + (64.0722432863658*$D1851*44/ (62363.3 * (E1851+273.16)))/G1851</f>
        <v>95.630715724601814</v>
      </c>
      <c r="I1851" s="5">
        <f>($H1851-$H$24)*100 / $H$24</f>
        <v>12.224059431310666</v>
      </c>
    </row>
    <row r="1852" spans="1:9" x14ac:dyDescent="0.25">
      <c r="A1852" s="4">
        <v>1244.4000000000001</v>
      </c>
      <c r="B1852" s="2">
        <v>92.440200000000004</v>
      </c>
      <c r="C1852" s="5">
        <v>11.195</v>
      </c>
      <c r="D1852" s="5">
        <v>17905.832999999999</v>
      </c>
      <c r="E1852" s="3">
        <v>20.18</v>
      </c>
      <c r="G1852">
        <v>0.86114314480703602</v>
      </c>
      <c r="H1852" s="12">
        <f>$B1852 + (64.0722432863658*$D1852*44/ (62363.3 * (E1852+273.16)))/G1852</f>
        <v>95.644560808611828</v>
      </c>
      <c r="I1852" s="5">
        <f>($H1852-$H$24)*100 / $H$24</f>
        <v>12.240306842186955</v>
      </c>
    </row>
    <row r="1853" spans="1:9" x14ac:dyDescent="0.25">
      <c r="A1853" s="4">
        <v>1244.5999999999999</v>
      </c>
      <c r="B1853" s="2">
        <v>92.431700000000006</v>
      </c>
      <c r="C1853" s="5">
        <v>11.185</v>
      </c>
      <c r="D1853" s="5">
        <v>17905.911</v>
      </c>
      <c r="E1853" s="3">
        <v>20.190000000000001</v>
      </c>
      <c r="G1853">
        <v>0.8611609268488204</v>
      </c>
      <c r="H1853" s="12">
        <f>$B1853 + (64.0722432863658*$D1853*44/ (62363.3 * (E1853+273.16)))/G1853</f>
        <v>95.635899368739459</v>
      </c>
      <c r="I1853" s="5">
        <f>($H1853-$H$24)*100 / $H$24</f>
        <v>12.230142514380431</v>
      </c>
    </row>
    <row r="1854" spans="1:9" x14ac:dyDescent="0.25">
      <c r="A1854" s="4">
        <v>1244.8</v>
      </c>
      <c r="B1854" s="2">
        <v>92.447800000000001</v>
      </c>
      <c r="C1854" s="5">
        <v>11.205</v>
      </c>
      <c r="D1854" s="5">
        <v>17907.069</v>
      </c>
      <c r="E1854" s="3">
        <v>20.18</v>
      </c>
      <c r="G1854">
        <v>0.86113233268153755</v>
      </c>
      <c r="H1854" s="12">
        <f>$B1854 + (64.0722432863658*$D1854*44/ (62363.3 * (E1854+273.16)))/G1854</f>
        <v>95.652422234336001</v>
      </c>
      <c r="I1854" s="5">
        <f>($H1854-$H$24)*100 / $H$24</f>
        <v>12.249532341557106</v>
      </c>
    </row>
    <row r="1855" spans="1:9" x14ac:dyDescent="0.25">
      <c r="A1855" s="4">
        <v>1245.2</v>
      </c>
      <c r="B1855" s="2">
        <v>92.431299999999993</v>
      </c>
      <c r="C1855" s="5">
        <v>11.185</v>
      </c>
      <c r="D1855" s="5">
        <v>17906.395</v>
      </c>
      <c r="E1855" s="3">
        <v>20.18</v>
      </c>
      <c r="G1855">
        <v>0.86113822864132128</v>
      </c>
      <c r="H1855" s="12">
        <f>$B1855 + (64.0722432863658*$D1855*44/ (62363.3 * (E1855+273.16)))/G1855</f>
        <v>95.635779676027369</v>
      </c>
      <c r="I1855" s="5">
        <f>($H1855-$H$24)*100 / $H$24</f>
        <v>12.230002053212351</v>
      </c>
    </row>
    <row r="1856" spans="1:9" x14ac:dyDescent="0.25">
      <c r="A1856" s="4">
        <v>1245.4000000000001</v>
      </c>
      <c r="B1856" s="2">
        <v>92.4435</v>
      </c>
      <c r="C1856" s="5">
        <v>11.199</v>
      </c>
      <c r="D1856" s="5">
        <v>17906.596000000001</v>
      </c>
      <c r="E1856" s="3">
        <v>20.18</v>
      </c>
      <c r="G1856">
        <v>0.86113647035748897</v>
      </c>
      <c r="H1856" s="12">
        <f>$B1856 + (64.0722432863658*$D1856*44/ (62363.3 * (E1856+273.16)))/G1856</f>
        <v>95.648022189477203</v>
      </c>
      <c r="I1856" s="5">
        <f>($H1856-$H$24)*100 / $H$24</f>
        <v>12.244368823831731</v>
      </c>
    </row>
    <row r="1857" spans="1:9" x14ac:dyDescent="0.25">
      <c r="A1857" s="4">
        <v>1246.7</v>
      </c>
      <c r="B1857" s="2">
        <v>92.432599999999994</v>
      </c>
      <c r="C1857" s="5">
        <v>11.186</v>
      </c>
      <c r="D1857" s="5">
        <v>17906.71</v>
      </c>
      <c r="E1857" s="3">
        <v>20.190000000000001</v>
      </c>
      <c r="G1857">
        <v>0.86115393859137845</v>
      </c>
      <c r="H1857" s="12">
        <f>$B1857 + (64.0722432863658*$D1857*44/ (62363.3 * (E1857+273.16)))/G1857</f>
        <v>95.636968350173134</v>
      </c>
      <c r="I1857" s="5">
        <f>($H1857-$H$24)*100 / $H$24</f>
        <v>12.231396979904764</v>
      </c>
    </row>
    <row r="1858" spans="1:9" x14ac:dyDescent="0.25">
      <c r="A1858" s="4">
        <v>1247.0999999999999</v>
      </c>
      <c r="B1858" s="2">
        <v>92.441500000000005</v>
      </c>
      <c r="C1858" s="5">
        <v>11.196999999999999</v>
      </c>
      <c r="D1858" s="5">
        <v>17907.050999999999</v>
      </c>
      <c r="E1858" s="3">
        <v>20.190000000000001</v>
      </c>
      <c r="G1858">
        <v>0.86115095609057657</v>
      </c>
      <c r="H1858" s="12">
        <f>$B1858 + (64.0722432863658*$D1858*44/ (62363.3 * (E1858+273.16)))/G1858</f>
        <v>95.645940469596496</v>
      </c>
      <c r="I1858" s="5">
        <f>($H1858-$H$24)*100 / $H$24</f>
        <v>12.241925894759818</v>
      </c>
    </row>
    <row r="1859" spans="1:9" x14ac:dyDescent="0.25">
      <c r="A1859" s="4">
        <v>1248.9000000000001</v>
      </c>
      <c r="B1859" s="2">
        <v>92.429400000000001</v>
      </c>
      <c r="C1859" s="5">
        <v>11.182</v>
      </c>
      <c r="D1859" s="5">
        <v>17906.758000000002</v>
      </c>
      <c r="E1859" s="3">
        <v>20.190000000000001</v>
      </c>
      <c r="G1859">
        <v>0.86115351876823054</v>
      </c>
      <c r="H1859" s="12">
        <f>$B1859 + (64.0722432863658*$D1859*44/ (62363.3 * (E1859+273.16)))/G1859</f>
        <v>95.633778501846862</v>
      </c>
      <c r="I1859" s="5">
        <f>($H1859-$H$24)*100 / $H$24</f>
        <v>12.227653645711015</v>
      </c>
    </row>
    <row r="1860" spans="1:9" x14ac:dyDescent="0.25">
      <c r="A1860" s="4">
        <v>1249.3</v>
      </c>
      <c r="B1860" s="2">
        <v>92.438000000000002</v>
      </c>
      <c r="C1860" s="5">
        <v>11.193</v>
      </c>
      <c r="D1860" s="5">
        <v>17906.866999999998</v>
      </c>
      <c r="E1860" s="3">
        <v>20.18</v>
      </c>
      <c r="G1860">
        <v>0.86113409972679378</v>
      </c>
      <c r="H1860" s="12">
        <f>$B1860 + (64.0722432863658*$D1860*44/ (62363.3 * (E1860+273.16)))/G1860</f>
        <v>95.642579508915176</v>
      </c>
      <c r="I1860" s="5">
        <f>($H1860-$H$24)*100 / $H$24</f>
        <v>12.2379817576864</v>
      </c>
    </row>
    <row r="1861" spans="1:9" x14ac:dyDescent="0.25">
      <c r="A1861" s="4">
        <v>1250.9000000000001</v>
      </c>
      <c r="B1861" s="2">
        <v>92.450699999999998</v>
      </c>
      <c r="C1861" s="5">
        <v>11.208</v>
      </c>
      <c r="D1861" s="5">
        <v>17906.963</v>
      </c>
      <c r="E1861" s="3">
        <v>20.18</v>
      </c>
      <c r="G1861">
        <v>0.86113325994364254</v>
      </c>
      <c r="H1861" s="12">
        <f>$B1861 + (64.0722432863658*$D1861*44/ (62363.3 * (E1861+273.16)))/G1861</f>
        <v>95.655299814041072</v>
      </c>
      <c r="I1861" s="5">
        <f>($H1861-$H$24)*100 / $H$24</f>
        <v>12.252909223904933</v>
      </c>
    </row>
    <row r="1862" spans="1:9" x14ac:dyDescent="0.25">
      <c r="A1862" s="4">
        <v>1251.3</v>
      </c>
      <c r="B1862" s="2">
        <v>92.440899999999999</v>
      </c>
      <c r="C1862" s="5">
        <v>11.196</v>
      </c>
      <c r="D1862" s="5">
        <v>17907.526999999998</v>
      </c>
      <c r="E1862" s="3">
        <v>20.18</v>
      </c>
      <c r="G1862">
        <v>0.8611283261908258</v>
      </c>
      <c r="H1862" s="12">
        <f>$B1862 + (64.0722432863658*$D1862*44/ (62363.3 * (E1862+273.16)))/G1862</f>
        <v>95.645619107555262</v>
      </c>
      <c r="I1862" s="5">
        <f>($H1862-$H$24)*100 / $H$24</f>
        <v>12.241548771650981</v>
      </c>
    </row>
    <row r="1863" spans="1:9" x14ac:dyDescent="0.25">
      <c r="A1863" s="4">
        <v>1252.2</v>
      </c>
      <c r="B1863" s="2">
        <v>92.4315</v>
      </c>
      <c r="C1863" s="5">
        <v>11.185</v>
      </c>
      <c r="D1863" s="5">
        <v>17906.726999999999</v>
      </c>
      <c r="E1863" s="3">
        <v>20.170000000000002</v>
      </c>
      <c r="G1863">
        <v>0.86111685531847981</v>
      </c>
      <c r="H1863" s="12">
        <f>$B1863 + (64.0722432863658*$D1863*44/ (62363.3 * (E1863+273.16)))/G1863</f>
        <v>95.63622787760491</v>
      </c>
      <c r="I1863" s="5">
        <f>($H1863-$H$24)*100 / $H$24</f>
        <v>12.230528024393198</v>
      </c>
    </row>
    <row r="1864" spans="1:9" x14ac:dyDescent="0.25">
      <c r="A1864" s="4">
        <v>1252.4000000000001</v>
      </c>
      <c r="B1864" s="2">
        <v>92.448700000000002</v>
      </c>
      <c r="C1864" s="5">
        <v>11.206</v>
      </c>
      <c r="D1864" s="5">
        <v>17906.413</v>
      </c>
      <c r="E1864" s="3">
        <v>20.190000000000001</v>
      </c>
      <c r="G1864">
        <v>0.86115653623973054</v>
      </c>
      <c r="H1864" s="12">
        <f>$B1864 + (64.0722432863658*$D1864*44/ (62363.3 * (E1864+273.16)))/G1864</f>
        <v>95.653005536939617</v>
      </c>
      <c r="I1864" s="5">
        <f>($H1864-$H$24)*100 / $H$24</f>
        <v>12.250216855790411</v>
      </c>
    </row>
    <row r="1865" spans="1:9" x14ac:dyDescent="0.25">
      <c r="A1865" s="4">
        <v>1252.8</v>
      </c>
      <c r="B1865" s="2">
        <v>92.436899999999994</v>
      </c>
      <c r="C1865" s="5">
        <v>11.191000000000001</v>
      </c>
      <c r="D1865" s="5">
        <v>17906.96</v>
      </c>
      <c r="E1865" s="3">
        <v>20.170000000000002</v>
      </c>
      <c r="G1865">
        <v>0.86111481677101209</v>
      </c>
      <c r="H1865" s="12">
        <f>$B1865 + (64.0722432863658*$D1865*44/ (62363.3 * (E1865+273.16)))/G1865</f>
        <v>95.641677163870767</v>
      </c>
      <c r="I1865" s="5">
        <f>($H1865-$H$24)*100 / $H$24</f>
        <v>12.236922842429687</v>
      </c>
    </row>
    <row r="1866" spans="1:9" x14ac:dyDescent="0.25">
      <c r="A1866" s="4">
        <v>1254.8</v>
      </c>
      <c r="B1866" s="2">
        <v>92.436999999999998</v>
      </c>
      <c r="C1866" s="5">
        <v>11.192</v>
      </c>
      <c r="D1866" s="5">
        <v>17907.239000000001</v>
      </c>
      <c r="E1866" s="3">
        <v>20.16</v>
      </c>
      <c r="G1866">
        <v>0.86109390235170569</v>
      </c>
      <c r="H1866" s="12">
        <f>$B1866 + (64.0722432863658*$D1866*44/ (62363.3 * (E1866+273.16)))/G1866</f>
        <v>95.642014198575268</v>
      </c>
      <c r="I1866" s="5">
        <f>($H1866-$H$24)*100 / $H$24</f>
        <v>12.237318357640689</v>
      </c>
    </row>
    <row r="1867" spans="1:9" x14ac:dyDescent="0.25">
      <c r="A1867" s="4">
        <v>1256.8</v>
      </c>
      <c r="B1867" s="2">
        <v>92.438199999999995</v>
      </c>
      <c r="C1867" s="5">
        <v>11.193</v>
      </c>
      <c r="D1867" s="5">
        <v>17908.61</v>
      </c>
      <c r="E1867" s="3">
        <v>20.170000000000002</v>
      </c>
      <c r="G1867">
        <v>0.86110038048145832</v>
      </c>
      <c r="H1867" s="12">
        <f>$B1867 + (64.0722432863658*$D1867*44/ (62363.3 * (E1867+273.16)))/G1867</f>
        <v>95.643326194293991</v>
      </c>
      <c r="I1867" s="5">
        <f>($H1867-$H$24)*100 / $H$24</f>
        <v>12.23885800402309</v>
      </c>
    </row>
    <row r="1868" spans="1:9" x14ac:dyDescent="0.25">
      <c r="A1868" s="4">
        <v>1257.4000000000001</v>
      </c>
      <c r="B1868" s="2">
        <v>92.429000000000002</v>
      </c>
      <c r="C1868" s="5">
        <v>11.182</v>
      </c>
      <c r="D1868" s="5">
        <v>17906.615000000002</v>
      </c>
      <c r="E1868" s="3">
        <v>20.18</v>
      </c>
      <c r="G1868">
        <v>0.86113630415125331</v>
      </c>
      <c r="H1868" s="12">
        <f>$B1868 + (64.0722432863658*$D1868*44/ (62363.3 * (E1868+273.16)))/G1868</f>
        <v>95.633526208171617</v>
      </c>
      <c r="I1868" s="5">
        <f>($H1868-$H$24)*100 / $H$24</f>
        <v>12.227357575351295</v>
      </c>
    </row>
    <row r="1869" spans="1:9" x14ac:dyDescent="0.25">
      <c r="A1869" s="4">
        <v>1257.8</v>
      </c>
      <c r="B1869" s="2">
        <v>92.438100000000006</v>
      </c>
      <c r="C1869" s="5">
        <v>11.193</v>
      </c>
      <c r="D1869" s="5">
        <v>17908.492999999999</v>
      </c>
      <c r="E1869" s="3">
        <v>20.170000000000002</v>
      </c>
      <c r="G1869">
        <v>0.86110140415854719</v>
      </c>
      <c r="H1869" s="12">
        <f>$B1869 + (64.0722432863658*$D1869*44/ (62363.3 * (E1869+273.16)))/G1869</f>
        <v>95.643201444430403</v>
      </c>
      <c r="I1869" s="5">
        <f>($H1869-$H$24)*100 / $H$24</f>
        <v>12.23871160821292</v>
      </c>
    </row>
    <row r="1870" spans="1:9" x14ac:dyDescent="0.25">
      <c r="A1870" s="4">
        <v>1257.8</v>
      </c>
      <c r="B1870" s="2">
        <v>92.438100000000006</v>
      </c>
      <c r="C1870" s="5">
        <v>11.193</v>
      </c>
      <c r="D1870" s="5">
        <v>17907.442999999999</v>
      </c>
      <c r="E1870" s="3">
        <v>20.170000000000002</v>
      </c>
      <c r="G1870">
        <v>0.86111059091594377</v>
      </c>
      <c r="H1870" s="12">
        <f>$B1870 + (64.0722432863658*$D1870*44/ (62363.3 * (E1870+273.16)))/G1870</f>
        <v>95.642979333232091</v>
      </c>
      <c r="I1870" s="5">
        <f>($H1870-$H$24)*100 / $H$24</f>
        <v>12.23845095743633</v>
      </c>
    </row>
    <row r="1871" spans="1:9" x14ac:dyDescent="0.25">
      <c r="A1871" s="4">
        <v>1258.2</v>
      </c>
      <c r="B1871" s="2">
        <v>92.462500000000006</v>
      </c>
      <c r="C1871" s="5">
        <v>11.222</v>
      </c>
      <c r="D1871" s="5">
        <v>17348.813999999998</v>
      </c>
      <c r="E1871" s="3">
        <v>19.98</v>
      </c>
      <c r="G1871">
        <v>0.86563899993010518</v>
      </c>
      <c r="H1871" s="12">
        <f>$B1871 + (64.0722432863658*$D1871*44/ (62363.3 * (E1871+273.16)))/G1871</f>
        <v>95.553161276410208</v>
      </c>
      <c r="I1871" s="5">
        <f>($H1871-$H$24)*100 / $H$24</f>
        <v>12.133048139205716</v>
      </c>
    </row>
    <row r="1872" spans="1:9" x14ac:dyDescent="0.25">
      <c r="A1872" s="4">
        <v>1258.4000000000001</v>
      </c>
      <c r="B1872" s="2">
        <v>92.536799999999999</v>
      </c>
      <c r="C1872" s="5">
        <v>11.311</v>
      </c>
      <c r="D1872" s="5">
        <v>16979.934000000001</v>
      </c>
      <c r="E1872" s="3">
        <v>19.760000000000002</v>
      </c>
      <c r="G1872">
        <v>0.86845667739560273</v>
      </c>
      <c r="H1872" s="12">
        <f>$B1872 + (64.0722432863658*$D1872*44/ (62363.3 * (E1872+273.16)))/G1872</f>
        <v>95.554196148780562</v>
      </c>
      <c r="I1872" s="5">
        <f>($H1872-$H$24)*100 / $H$24</f>
        <v>12.134262577239712</v>
      </c>
    </row>
    <row r="1873" spans="1:9" x14ac:dyDescent="0.25">
      <c r="A1873" s="4">
        <v>1258.5999999999999</v>
      </c>
      <c r="B1873" s="2">
        <v>92.658299999999997</v>
      </c>
      <c r="C1873" s="5">
        <v>11.458</v>
      </c>
      <c r="D1873" s="5">
        <v>16572.321</v>
      </c>
      <c r="E1873" s="3">
        <v>19.52</v>
      </c>
      <c r="G1873">
        <v>0.87157714012502607</v>
      </c>
      <c r="H1873" s="12">
        <f>$B1873 + (64.0722432863658*$D1873*44/ (62363.3 * (E1873+273.16)))/G1873</f>
        <v>95.595124385102622</v>
      </c>
      <c r="I1873" s="5">
        <f>($H1873-$H$24)*100 / $H$24</f>
        <v>12.18229246795655</v>
      </c>
    </row>
    <row r="1874" spans="1:9" x14ac:dyDescent="0.25">
      <c r="A1874" s="4">
        <v>1258.7</v>
      </c>
      <c r="B1874" s="2">
        <v>92.758700000000005</v>
      </c>
      <c r="C1874" s="5">
        <v>11.579000000000001</v>
      </c>
      <c r="D1874" s="5">
        <v>16219.632</v>
      </c>
      <c r="E1874" s="3">
        <v>19.36</v>
      </c>
      <c r="G1874">
        <v>0.87435674512210126</v>
      </c>
      <c r="H1874" s="12">
        <f>$B1874 + (64.0722432863658*$D1874*44/ (62363.3 * (E1874+273.16)))/G1874</f>
        <v>95.625453062106757</v>
      </c>
      <c r="I1874" s="5">
        <f>($H1874-$H$24)*100 / $H$24</f>
        <v>12.217883619029674</v>
      </c>
    </row>
    <row r="1875" spans="1:9" x14ac:dyDescent="0.25">
      <c r="A1875" s="4">
        <v>1258.9000000000001</v>
      </c>
      <c r="B1875" s="2">
        <v>92.844700000000003</v>
      </c>
      <c r="C1875" s="5">
        <v>11.682</v>
      </c>
      <c r="D1875" s="5">
        <v>15900.773999999999</v>
      </c>
      <c r="E1875" s="3">
        <v>19.22</v>
      </c>
      <c r="G1875">
        <v>0.87687481105231913</v>
      </c>
      <c r="H1875" s="12">
        <f>$B1875 + (64.0722432863658*$D1875*44/ (62363.3 * (E1875+273.16)))/G1875</f>
        <v>95.6483676232166</v>
      </c>
      <c r="I1875" s="5">
        <f>($H1875-$H$24)*100 / $H$24</f>
        <v>12.244774195434424</v>
      </c>
    </row>
    <row r="1876" spans="1:9" x14ac:dyDescent="0.25">
      <c r="A1876" s="4">
        <v>1259.0999999999999</v>
      </c>
      <c r="B1876" s="2">
        <v>92.895099999999999</v>
      </c>
      <c r="C1876" s="5">
        <v>11.742000000000001</v>
      </c>
      <c r="D1876" s="5">
        <v>16084.385</v>
      </c>
      <c r="E1876" s="3">
        <v>19.260000000000002</v>
      </c>
      <c r="G1876">
        <v>0.87535897657625428</v>
      </c>
      <c r="H1876" s="12">
        <f>$B1876 + (64.0722432863658*$D1876*44/ (62363.3 * (E1876+273.16)))/G1876</f>
        <v>95.735664895010203</v>
      </c>
      <c r="I1876" s="5">
        <f>($H1876-$H$24)*100 / $H$24</f>
        <v>12.347218835147981</v>
      </c>
    </row>
    <row r="1877" spans="1:9" x14ac:dyDescent="0.25">
      <c r="A1877" s="4">
        <v>1259.3</v>
      </c>
      <c r="B1877" s="2">
        <v>92.912000000000006</v>
      </c>
      <c r="C1877" s="5">
        <v>11.763</v>
      </c>
      <c r="D1877" s="5">
        <v>16006.503000000001</v>
      </c>
      <c r="E1877" s="3">
        <v>19.41</v>
      </c>
      <c r="G1877">
        <v>0.87627224255846847</v>
      </c>
      <c r="H1877" s="12">
        <f>$B1877 + (64.0722432863658*$D1877*44/ (62363.3 * (E1877+273.16)))/G1877</f>
        <v>95.734416691415078</v>
      </c>
      <c r="I1877" s="5">
        <f>($H1877-$H$24)*100 / $H$24</f>
        <v>12.34575404976621</v>
      </c>
    </row>
    <row r="1878" spans="1:9" x14ac:dyDescent="0.25">
      <c r="A1878" s="4">
        <v>1259.5</v>
      </c>
      <c r="B1878" s="2">
        <v>92.883799999999994</v>
      </c>
      <c r="C1878" s="5">
        <v>11.728999999999999</v>
      </c>
      <c r="D1878" s="5">
        <v>15973.531000000001</v>
      </c>
      <c r="E1878" s="3">
        <v>19.46</v>
      </c>
      <c r="G1878">
        <v>0.87663578386718199</v>
      </c>
      <c r="H1878" s="12">
        <f>$B1878 + (64.0722432863658*$D1878*44/ (62363.3 * (E1878+273.16)))/G1878</f>
        <v>95.698753639083421</v>
      </c>
      <c r="I1878" s="5">
        <f>($H1878-$H$24)*100 / $H$24</f>
        <v>12.303902930342453</v>
      </c>
    </row>
    <row r="1879" spans="1:9" x14ac:dyDescent="0.25">
      <c r="A1879" s="4">
        <v>1259.7</v>
      </c>
      <c r="B1879" s="2">
        <v>92.872200000000007</v>
      </c>
      <c r="C1879" s="5">
        <v>11.715</v>
      </c>
      <c r="D1879" s="5">
        <v>15975.367</v>
      </c>
      <c r="E1879" s="3">
        <v>19.53</v>
      </c>
      <c r="G1879">
        <v>0.87673257821202266</v>
      </c>
      <c r="H1879" s="12">
        <f>$B1879 + (64.0722432863658*$D1879*44/ (62363.3 * (E1879+273.16)))/G1879</f>
        <v>95.686493143959481</v>
      </c>
      <c r="I1879" s="5">
        <f>($H1879-$H$24)*100 / $H$24</f>
        <v>12.289515057962529</v>
      </c>
    </row>
    <row r="1880" spans="1:9" x14ac:dyDescent="0.25">
      <c r="A1880" s="4">
        <v>1260.0999999999999</v>
      </c>
      <c r="B1880" s="2">
        <v>92.848399999999998</v>
      </c>
      <c r="C1880" s="5">
        <v>11.686</v>
      </c>
      <c r="D1880" s="5">
        <v>15977.183999999999</v>
      </c>
      <c r="E1880" s="3">
        <v>19.64</v>
      </c>
      <c r="G1880">
        <v>0.87689359004542189</v>
      </c>
      <c r="H1880" s="12">
        <f>$B1880 + (64.0722432863658*$D1880*44/ (62363.3 * (E1880+273.16)))/G1880</f>
        <v>95.661439218094728</v>
      </c>
      <c r="I1880" s="5">
        <f>($H1880-$H$24)*100 / $H$24</f>
        <v>12.260113905373325</v>
      </c>
    </row>
    <row r="1881" spans="1:9" x14ac:dyDescent="0.25">
      <c r="A1881" s="4">
        <v>1260.2</v>
      </c>
      <c r="B1881" s="2">
        <v>92.832999999999998</v>
      </c>
      <c r="C1881" s="5">
        <v>11.667999999999999</v>
      </c>
      <c r="D1881" s="5">
        <v>15976.978999999999</v>
      </c>
      <c r="E1881" s="3">
        <v>19.68</v>
      </c>
      <c r="G1881">
        <v>0.87695946330579733</v>
      </c>
      <c r="H1881" s="12">
        <f>$B1881 + (64.0722432863658*$D1881*44/ (62363.3 * (E1881+273.16)))/G1881</f>
        <v>95.645407615695618</v>
      </c>
      <c r="I1881" s="5">
        <f>($H1881-$H$24)*100 / $H$24</f>
        <v>12.24130058282539</v>
      </c>
    </row>
    <row r="1882" spans="1:9" x14ac:dyDescent="0.25">
      <c r="A1882" s="4">
        <v>1260.4000000000001</v>
      </c>
      <c r="B1882" s="2">
        <v>92.822199999999995</v>
      </c>
      <c r="C1882" s="5">
        <v>11.654999999999999</v>
      </c>
      <c r="D1882" s="5">
        <v>15979.91</v>
      </c>
      <c r="E1882" s="3">
        <v>19.760000000000002</v>
      </c>
      <c r="G1882">
        <v>0.87706253447826898</v>
      </c>
      <c r="H1882" s="12">
        <f>$B1882 + (64.0722432863658*$D1882*44/ (62363.3 * (E1882+273.16)))/G1882</f>
        <v>95.634024831870732</v>
      </c>
      <c r="I1882" s="5">
        <f>($H1882-$H$24)*100 / $H$24</f>
        <v>12.227942717637635</v>
      </c>
    </row>
    <row r="1883" spans="1:9" x14ac:dyDescent="0.25">
      <c r="A1883" s="4">
        <v>1260.8</v>
      </c>
      <c r="B1883" s="2">
        <v>92.809299999999993</v>
      </c>
      <c r="C1883" s="5">
        <v>11.638999999999999</v>
      </c>
      <c r="D1883" s="5">
        <v>15979.384</v>
      </c>
      <c r="E1883" s="3">
        <v>19.809999999999999</v>
      </c>
      <c r="G1883">
        <v>0.87714700431409909</v>
      </c>
      <c r="H1883" s="12">
        <f>$B1883 + (64.0722432863658*$D1883*44/ (62363.3 * (E1883+273.16)))/G1883</f>
        <v>95.620281684523448</v>
      </c>
      <c r="I1883" s="5">
        <f>($H1883-$H$24)*100 / $H$24</f>
        <v>12.211814930942863</v>
      </c>
    </row>
    <row r="1884" spans="1:9" x14ac:dyDescent="0.25">
      <c r="A1884" s="4">
        <v>1261</v>
      </c>
      <c r="B1884" s="2">
        <v>92.798900000000003</v>
      </c>
      <c r="C1884" s="5">
        <v>11.627000000000001</v>
      </c>
      <c r="D1884" s="5">
        <v>15980.487999999999</v>
      </c>
      <c r="E1884" s="3">
        <v>19.84</v>
      </c>
      <c r="G1884">
        <v>0.8771855410946372</v>
      </c>
      <c r="H1884" s="12">
        <f>$B1884 + (64.0722432863658*$D1884*44/ (62363.3 * (E1884+273.16)))/G1884</f>
        <v>95.609664570003048</v>
      </c>
      <c r="I1884" s="5">
        <f>($H1884-$H$24)*100 / $H$24</f>
        <v>12.199355590009372</v>
      </c>
    </row>
    <row r="1885" spans="1:9" x14ac:dyDescent="0.25">
      <c r="A1885" s="4">
        <v>1261.8</v>
      </c>
      <c r="B1885" s="2">
        <v>92.789299999999997</v>
      </c>
      <c r="C1885" s="5">
        <v>11.615</v>
      </c>
      <c r="D1885" s="5">
        <v>15983.521000000001</v>
      </c>
      <c r="E1885" s="3">
        <v>19.97</v>
      </c>
      <c r="G1885">
        <v>0.87736722564269387</v>
      </c>
      <c r="H1885" s="12">
        <f>$B1885 + (64.0722432863658*$D1885*44/ (62363.3 * (E1885+273.16)))/G1885</f>
        <v>95.598769352393475</v>
      </c>
      <c r="I1885" s="5">
        <f>($H1885-$H$24)*100 / $H$24</f>
        <v>12.186569890987156</v>
      </c>
    </row>
    <row r="1886" spans="1:9" x14ac:dyDescent="0.25">
      <c r="A1886" s="4">
        <v>1263.2</v>
      </c>
      <c r="B1886" s="2">
        <v>92.774900000000002</v>
      </c>
      <c r="C1886" s="5">
        <v>11.598000000000001</v>
      </c>
      <c r="D1886" s="5">
        <v>15986.834000000001</v>
      </c>
      <c r="E1886" s="3">
        <v>20.190000000000001</v>
      </c>
      <c r="G1886">
        <v>0.8776892180385969</v>
      </c>
      <c r="H1886" s="12">
        <f>$B1886 + (64.0722432863658*$D1886*44/ (62363.3 * (E1886+273.16)))/G1886</f>
        <v>95.581814135798268</v>
      </c>
      <c r="I1886" s="5">
        <f>($H1886-$H$24)*100 / $H$24</f>
        <v>12.166672693518398</v>
      </c>
    </row>
    <row r="1887" spans="1:9" x14ac:dyDescent="0.25">
      <c r="A1887" s="4">
        <v>1264</v>
      </c>
      <c r="B1887" s="2">
        <v>92.765600000000006</v>
      </c>
      <c r="C1887" s="5">
        <v>11.587</v>
      </c>
      <c r="D1887" s="5">
        <v>15988.064</v>
      </c>
      <c r="E1887" s="3">
        <v>20.28</v>
      </c>
      <c r="G1887">
        <v>0.87782164561213205</v>
      </c>
      <c r="H1887" s="12">
        <f>$B1887 + (64.0722432863658*$D1887*44/ (62363.3 * (E1887+273.16)))/G1887</f>
        <v>95.571445777713365</v>
      </c>
      <c r="I1887" s="5">
        <f>($H1887-$H$24)*100 / $H$24</f>
        <v>12.154505271941462</v>
      </c>
    </row>
    <row r="1888" spans="1:9" x14ac:dyDescent="0.25">
      <c r="A1888" s="4">
        <v>1265.4000000000001</v>
      </c>
      <c r="B1888" s="2">
        <v>92.754400000000004</v>
      </c>
      <c r="C1888" s="5">
        <v>11.573</v>
      </c>
      <c r="D1888" s="5">
        <v>15989.953</v>
      </c>
      <c r="E1888" s="3">
        <v>20.39</v>
      </c>
      <c r="G1888">
        <v>0.8779799542045722</v>
      </c>
      <c r="H1888" s="12">
        <f>$B1888 + (64.0722432863658*$D1888*44/ (62363.3 * (E1888+273.16)))/G1888</f>
        <v>95.559019958100492</v>
      </c>
      <c r="I1888" s="5">
        <f>($H1888-$H$24)*100 / $H$24</f>
        <v>12.139923388828366</v>
      </c>
    </row>
    <row r="1889" spans="1:9" x14ac:dyDescent="0.25">
      <c r="A1889" s="4">
        <v>1266</v>
      </c>
      <c r="B1889" s="2">
        <v>92.743300000000005</v>
      </c>
      <c r="C1889" s="5">
        <v>11.56</v>
      </c>
      <c r="D1889" s="5">
        <v>15989.924999999999</v>
      </c>
      <c r="E1889" s="3">
        <v>20.45</v>
      </c>
      <c r="G1889">
        <v>0.87807512050761882</v>
      </c>
      <c r="H1889" s="12">
        <f>$B1889 + (64.0722432863658*$D1889*44/ (62363.3 * (E1889+273.16)))/G1889</f>
        <v>95.547038012510328</v>
      </c>
      <c r="I1889" s="5">
        <f>($H1889-$H$24)*100 / $H$24</f>
        <v>12.125862398446515</v>
      </c>
    </row>
    <row r="1890" spans="1:9" x14ac:dyDescent="0.25">
      <c r="A1890" s="4">
        <v>1266.0999999999999</v>
      </c>
      <c r="B1890" s="2">
        <v>92.751900000000006</v>
      </c>
      <c r="C1890" s="5">
        <v>11.57</v>
      </c>
      <c r="D1890" s="5">
        <v>15990.615</v>
      </c>
      <c r="E1890" s="3">
        <v>20.47</v>
      </c>
      <c r="G1890">
        <v>0.87810091119600886</v>
      </c>
      <c r="H1890" s="12">
        <f>$B1890 + (64.0722432863658*$D1890*44/ (62363.3 * (E1890+273.16)))/G1890</f>
        <v>95.555485674350663</v>
      </c>
      <c r="I1890" s="5">
        <f>($H1890-$H$24)*100 / $H$24</f>
        <v>12.135775854570333</v>
      </c>
    </row>
    <row r="1891" spans="1:9" x14ac:dyDescent="0.25">
      <c r="A1891" s="4">
        <v>1267.3</v>
      </c>
      <c r="B1891" s="2">
        <v>92.742400000000004</v>
      </c>
      <c r="C1891" s="5">
        <v>11.558999999999999</v>
      </c>
      <c r="D1891" s="5">
        <v>15992.576999999999</v>
      </c>
      <c r="E1891" s="3">
        <v>20.54</v>
      </c>
      <c r="G1891">
        <v>0.87819493669255633</v>
      </c>
      <c r="H1891" s="12">
        <f>$B1891 + (64.0722432863658*$D1891*44/ (62363.3 * (E1891+273.16)))/G1891</f>
        <v>95.545361245446841</v>
      </c>
      <c r="I1891" s="5">
        <f>($H1891-$H$24)*100 / $H$24</f>
        <v>12.123894687495495</v>
      </c>
    </row>
    <row r="1892" spans="1:9" x14ac:dyDescent="0.25">
      <c r="A1892" s="4">
        <v>1268.7</v>
      </c>
      <c r="B1892" s="2">
        <v>92.725200000000001</v>
      </c>
      <c r="C1892" s="5">
        <v>11.538</v>
      </c>
      <c r="D1892" s="5">
        <v>15991.203</v>
      </c>
      <c r="E1892" s="3">
        <v>20.59</v>
      </c>
      <c r="G1892">
        <v>0.87828543585862506</v>
      </c>
      <c r="H1892" s="12">
        <f>$B1892 + (64.0722432863658*$D1892*44/ (62363.3 * (E1892+273.16)))/G1892</f>
        <v>95.52715462544765</v>
      </c>
      <c r="I1892" s="5">
        <f>($H1892-$H$24)*100 / $H$24</f>
        <v>12.102528949621936</v>
      </c>
    </row>
    <row r="1893" spans="1:9" x14ac:dyDescent="0.25">
      <c r="A1893" s="4">
        <v>1270.3</v>
      </c>
      <c r="B1893" s="2">
        <v>92.734399999999994</v>
      </c>
      <c r="C1893" s="5">
        <v>11.548999999999999</v>
      </c>
      <c r="D1893" s="5">
        <v>15987.754999999999</v>
      </c>
      <c r="E1893" s="3">
        <v>20.5</v>
      </c>
      <c r="G1893">
        <v>0.87817247090578199</v>
      </c>
      <c r="H1893" s="12">
        <f>$B1893 + (64.0722432863658*$D1893*44/ (62363.3 * (E1893+273.16)))/G1893</f>
        <v>95.536969487306507</v>
      </c>
      <c r="I1893" s="5">
        <f>($H1893-$H$24)*100 / $H$24</f>
        <v>12.114046835190527</v>
      </c>
    </row>
    <row r="1894" spans="1:9" x14ac:dyDescent="0.25">
      <c r="A1894" s="4">
        <v>1270.5</v>
      </c>
      <c r="B1894" s="2">
        <v>92.723799999999997</v>
      </c>
      <c r="C1894" s="5">
        <v>11.537000000000001</v>
      </c>
      <c r="D1894" s="5">
        <v>15987.328</v>
      </c>
      <c r="E1894" s="3">
        <v>20.49</v>
      </c>
      <c r="G1894">
        <v>0.87816028006931557</v>
      </c>
      <c r="H1894" s="12">
        <f>$B1894 + (64.0722432863658*$D1894*44/ (62363.3 * (E1894+273.16)))/G1894</f>
        <v>95.526428979253808</v>
      </c>
      <c r="I1894" s="5">
        <f>($H1894-$H$24)*100 / $H$24</f>
        <v>12.101677393080017</v>
      </c>
    </row>
    <row r="1895" spans="1:9" x14ac:dyDescent="0.25">
      <c r="A1895" s="4">
        <v>1270.7</v>
      </c>
      <c r="B1895" s="2">
        <v>92.732799999999997</v>
      </c>
      <c r="C1895" s="5">
        <v>11.547000000000001</v>
      </c>
      <c r="D1895" s="5">
        <v>15987.482</v>
      </c>
      <c r="E1895" s="3">
        <v>20.46</v>
      </c>
      <c r="G1895">
        <v>0.8781115725625338</v>
      </c>
      <c r="H1895" s="12">
        <f>$B1895 + (64.0722432863658*$D1895*44/ (62363.3 * (E1895+273.16)))/G1895</f>
        <v>95.535897806288986</v>
      </c>
      <c r="I1895" s="5">
        <f>($H1895-$H$24)*100 / $H$24</f>
        <v>12.112789201664622</v>
      </c>
    </row>
    <row r="1896" spans="1:9" x14ac:dyDescent="0.25">
      <c r="A1896" s="4">
        <v>1271.8</v>
      </c>
      <c r="B1896" s="2">
        <v>92.741799999999998</v>
      </c>
      <c r="C1896" s="5">
        <v>11.558</v>
      </c>
      <c r="D1896" s="5">
        <v>15985.79</v>
      </c>
      <c r="E1896" s="3">
        <v>20.34</v>
      </c>
      <c r="G1896">
        <v>0.87793600196701027</v>
      </c>
      <c r="H1896" s="12">
        <f>$B1896 + (64.0722432863658*$D1896*44/ (62363.3 * (E1896+273.16)))/G1896</f>
        <v>95.546307832344979</v>
      </c>
      <c r="I1896" s="5">
        <f>($H1896-$H$24)*100 / $H$24</f>
        <v>12.125005521221965</v>
      </c>
    </row>
    <row r="1897" spans="1:9" x14ac:dyDescent="0.25">
      <c r="A1897" s="4">
        <v>1273.5999999999999</v>
      </c>
      <c r="B1897" s="2">
        <v>92.752600000000001</v>
      </c>
      <c r="C1897" s="5">
        <v>11.571</v>
      </c>
      <c r="D1897" s="5">
        <v>15986.269</v>
      </c>
      <c r="E1897" s="3">
        <v>20.25</v>
      </c>
      <c r="G1897">
        <v>0.87778926528302137</v>
      </c>
      <c r="H1897" s="12">
        <f>$B1897 + (64.0722432863658*$D1897*44/ (62363.3 * (E1897+273.16)))/G1897</f>
        <v>95.558521118600027</v>
      </c>
      <c r="I1897" s="5">
        <f>($H1897-$H$24)*100 / $H$24</f>
        <v>12.139337993295952</v>
      </c>
    </row>
    <row r="1898" spans="1:9" x14ac:dyDescent="0.25">
      <c r="A1898" s="4">
        <v>1273.8</v>
      </c>
      <c r="B1898" s="2">
        <v>92.742599999999996</v>
      </c>
      <c r="C1898" s="5">
        <v>11.558999999999999</v>
      </c>
      <c r="D1898" s="5">
        <v>15986.353999999999</v>
      </c>
      <c r="E1898" s="3">
        <v>20.239999999999998</v>
      </c>
      <c r="G1898">
        <v>0.87777267642594881</v>
      </c>
      <c r="H1898" s="12">
        <f>$B1898 + (64.0722432863658*$D1898*44/ (62363.3 * (E1898+273.16)))/G1898</f>
        <v>95.548684703687769</v>
      </c>
      <c r="I1898" s="5">
        <f>($H1898-$H$24)*100 / $H$24</f>
        <v>12.12779481490039</v>
      </c>
    </row>
    <row r="1899" spans="1:9" x14ac:dyDescent="0.25">
      <c r="A1899" s="4">
        <v>1275.2</v>
      </c>
      <c r="B1899" s="2">
        <v>92.753100000000003</v>
      </c>
      <c r="C1899" s="5">
        <v>11.571999999999999</v>
      </c>
      <c r="D1899" s="5">
        <v>15987.118</v>
      </c>
      <c r="E1899" s="3">
        <v>20.22</v>
      </c>
      <c r="G1899">
        <v>0.87773445237135583</v>
      </c>
      <c r="H1899" s="12">
        <f>$B1899 + (64.0722432863658*$D1899*44/ (62363.3 * (E1899+273.16)))/G1899</f>
        <v>95.55963232633836</v>
      </c>
      <c r="I1899" s="5">
        <f>($H1899-$H$24)*100 / $H$24</f>
        <v>12.140642012013394</v>
      </c>
    </row>
    <row r="1900" spans="1:9" x14ac:dyDescent="0.25">
      <c r="A1900" s="4">
        <v>1276.5999999999999</v>
      </c>
      <c r="B1900" s="2">
        <v>92.739800000000002</v>
      </c>
      <c r="C1900" s="5">
        <v>11.555999999999999</v>
      </c>
      <c r="D1900" s="5">
        <v>15986.48</v>
      </c>
      <c r="E1900" s="3">
        <v>20.2</v>
      </c>
      <c r="G1900">
        <v>0.87770810448811243</v>
      </c>
      <c r="H1900" s="12">
        <f>$B1900 + (64.0722432863658*$D1900*44/ (62363.3 * (E1900+273.16)))/G1900</f>
        <v>95.546495906693181</v>
      </c>
      <c r="I1900" s="5">
        <f>($H1900-$H$24)*100 / $H$24</f>
        <v>12.125226229251496</v>
      </c>
    </row>
    <row r="1901" spans="1:9" x14ac:dyDescent="0.25">
      <c r="A1901" s="4">
        <v>1277.2</v>
      </c>
      <c r="B1901" s="2">
        <v>92.749899999999997</v>
      </c>
      <c r="C1901" s="5">
        <v>11.568</v>
      </c>
      <c r="D1901" s="5">
        <v>15986.029</v>
      </c>
      <c r="E1901" s="3">
        <v>20.2</v>
      </c>
      <c r="G1901">
        <v>0.87771192988499158</v>
      </c>
      <c r="H1901" s="12">
        <f>$B1901 + (64.0722432863658*$D1901*44/ (62363.3 * (E1901+273.16)))/G1901</f>
        <v>95.556504493759221</v>
      </c>
      <c r="I1901" s="5">
        <f>($H1901-$H$24)*100 / $H$24</f>
        <v>12.136971454216217</v>
      </c>
    </row>
    <row r="1902" spans="1:9" x14ac:dyDescent="0.25">
      <c r="A1902" s="4">
        <v>1277.5</v>
      </c>
      <c r="B1902" s="2">
        <v>92.725300000000004</v>
      </c>
      <c r="C1902" s="5">
        <v>11.538</v>
      </c>
      <c r="D1902" s="5">
        <v>15986.066999999999</v>
      </c>
      <c r="E1902" s="3">
        <v>20.2</v>
      </c>
      <c r="G1902">
        <v>0.87771160756875988</v>
      </c>
      <c r="H1902" s="12">
        <f>$B1902 + (64.0722432863658*$D1902*44/ (62363.3 * (E1902+273.16)))/G1902</f>
        <v>95.531912195923638</v>
      </c>
      <c r="I1902" s="5">
        <f>($H1902-$H$24)*100 / $H$24</f>
        <v>12.108112028947449</v>
      </c>
    </row>
    <row r="1903" spans="1:9" x14ac:dyDescent="0.25">
      <c r="A1903" s="4">
        <v>1277.7</v>
      </c>
      <c r="B1903" s="2">
        <v>92.743300000000005</v>
      </c>
      <c r="C1903" s="5">
        <v>11.56</v>
      </c>
      <c r="D1903" s="5">
        <v>15986.514999999999</v>
      </c>
      <c r="E1903" s="3">
        <v>20.2</v>
      </c>
      <c r="G1903">
        <v>0.87770780761584966</v>
      </c>
      <c r="H1903" s="12">
        <f>$B1903 + (64.0722432863658*$D1903*44/ (62363.3 * (E1903+273.16)))/G1903</f>
        <v>95.550003000860173</v>
      </c>
      <c r="I1903" s="5">
        <f>($H1903-$H$24)*100 / $H$24</f>
        <v>12.129341856131893</v>
      </c>
    </row>
    <row r="1904" spans="1:9" x14ac:dyDescent="0.25">
      <c r="A1904" s="4">
        <v>1277.9000000000001</v>
      </c>
      <c r="B1904" s="2">
        <v>92.752700000000004</v>
      </c>
      <c r="C1904" s="5">
        <v>11.571</v>
      </c>
      <c r="D1904" s="5">
        <v>15985.733</v>
      </c>
      <c r="E1904" s="3">
        <v>20.2</v>
      </c>
      <c r="G1904">
        <v>0.87771444055235404</v>
      </c>
      <c r="H1904" s="12">
        <f>$B1904 + (64.0722432863658*$D1904*44/ (62363.3 * (E1904+273.16)))/G1904</f>
        <v>95.559244498166422</v>
      </c>
      <c r="I1904" s="5">
        <f>($H1904-$H$24)*100 / $H$24</f>
        <v>12.140186889917038</v>
      </c>
    </row>
    <row r="1905" spans="1:9" x14ac:dyDescent="0.25">
      <c r="A1905" s="4">
        <v>1279.0999999999999</v>
      </c>
      <c r="B1905" s="2">
        <v>92.734700000000004</v>
      </c>
      <c r="C1905" s="5">
        <v>11.55</v>
      </c>
      <c r="D1905" s="5">
        <v>15986.6</v>
      </c>
      <c r="E1905" s="3">
        <v>20.190000000000001</v>
      </c>
      <c r="G1905">
        <v>0.87769120315015403</v>
      </c>
      <c r="H1905" s="12">
        <f>$B1905 + (64.0722432863658*$D1905*44/ (62363.3 * (E1905+273.16)))/G1905</f>
        <v>95.541566702447</v>
      </c>
      <c r="I1905" s="5">
        <f>($H1905-$H$24)*100 / $H$24</f>
        <v>12.119441735157929</v>
      </c>
    </row>
    <row r="1906" spans="1:9" x14ac:dyDescent="0.25">
      <c r="A1906" s="4">
        <v>1279.3</v>
      </c>
      <c r="B1906" s="2">
        <v>92.748599999999996</v>
      </c>
      <c r="C1906" s="5">
        <v>11.566000000000001</v>
      </c>
      <c r="D1906" s="5">
        <v>15985.614</v>
      </c>
      <c r="E1906" s="3">
        <v>20.18</v>
      </c>
      <c r="G1906">
        <v>0.87768368251855067</v>
      </c>
      <c r="H1906" s="12">
        <f>$B1906 + (64.0722432863658*$D1906*44/ (62363.3 * (E1906+273.16)))/G1906</f>
        <v>95.555413315471384</v>
      </c>
      <c r="I1906" s="5">
        <f>($H1906-$H$24)*100 / $H$24</f>
        <v>12.135690940355198</v>
      </c>
    </row>
    <row r="1907" spans="1:9" x14ac:dyDescent="0.25">
      <c r="A1907" s="4">
        <v>1280.9000000000001</v>
      </c>
      <c r="B1907" s="2">
        <v>92.738699999999994</v>
      </c>
      <c r="C1907" s="5">
        <v>11.554</v>
      </c>
      <c r="D1907" s="5">
        <v>15986.557000000001</v>
      </c>
      <c r="E1907" s="3">
        <v>20.190000000000001</v>
      </c>
      <c r="G1907">
        <v>0.87769156793483516</v>
      </c>
      <c r="H1907" s="12">
        <f>$B1907 + (64.0722432863658*$D1907*44/ (62363.3 * (E1907+273.16)))/G1907</f>
        <v>95.545557986087758</v>
      </c>
      <c r="I1907" s="5">
        <f>($H1907-$H$24)*100 / $H$24</f>
        <v>12.124125565547711</v>
      </c>
    </row>
    <row r="1908" spans="1:9" x14ac:dyDescent="0.25">
      <c r="A1908" s="4">
        <v>1281.5</v>
      </c>
      <c r="B1908" s="2">
        <v>92.753600000000006</v>
      </c>
      <c r="C1908" s="5">
        <v>11.571999999999999</v>
      </c>
      <c r="D1908" s="5">
        <v>15986.182000000001</v>
      </c>
      <c r="E1908" s="3">
        <v>20.190000000000001</v>
      </c>
      <c r="G1908">
        <v>0.87769474918637191</v>
      </c>
      <c r="H1908" s="12">
        <f>$B1908 + (64.0722432863658*$D1908*44/ (62363.3 * (E1908+273.16)))/G1908</f>
        <v>95.560381971666715</v>
      </c>
      <c r="I1908" s="5">
        <f>($H1908-$H$24)*100 / $H$24</f>
        <v>12.141521731894649</v>
      </c>
    </row>
    <row r="1909" spans="1:9" x14ac:dyDescent="0.25">
      <c r="A1909" s="4">
        <v>1283.0999999999999</v>
      </c>
      <c r="B1909" s="2">
        <v>92.734300000000005</v>
      </c>
      <c r="C1909" s="5">
        <v>11.548999999999999</v>
      </c>
      <c r="D1909" s="5">
        <v>15987.066000000001</v>
      </c>
      <c r="E1909" s="3">
        <v>20.18</v>
      </c>
      <c r="G1909">
        <v>0.87767136284544223</v>
      </c>
      <c r="H1909" s="12">
        <f>$B1909 + (64.0722432863658*$D1909*44/ (62363.3 * (E1909+273.16)))/G1909</f>
        <v>95.541407665187634</v>
      </c>
      <c r="I1909" s="5">
        <f>($H1909-$H$24)*100 / $H$24</f>
        <v>12.119255102581654</v>
      </c>
    </row>
    <row r="1910" spans="1:9" x14ac:dyDescent="0.25">
      <c r="A1910" s="4">
        <v>1283.2</v>
      </c>
      <c r="B1910" s="2">
        <v>92.749600000000001</v>
      </c>
      <c r="C1910" s="5">
        <v>11.567</v>
      </c>
      <c r="D1910" s="5">
        <v>15986.65</v>
      </c>
      <c r="E1910" s="3">
        <v>20.18</v>
      </c>
      <c r="G1910">
        <v>0.87767489247685293</v>
      </c>
      <c r="H1910" s="12">
        <f>$B1910 + (64.0722432863658*$D1910*44/ (62363.3 * (E1910+273.16)))/G1910</f>
        <v>95.556623332654027</v>
      </c>
      <c r="I1910" s="5">
        <f>($H1910-$H$24)*100 / $H$24</f>
        <v>12.137110913417086</v>
      </c>
    </row>
    <row r="1911" spans="1:9" x14ac:dyDescent="0.25">
      <c r="A1911" s="4">
        <v>1285.3</v>
      </c>
      <c r="B1911" s="2">
        <v>92.744200000000006</v>
      </c>
      <c r="C1911" s="5">
        <v>11.561</v>
      </c>
      <c r="D1911" s="5">
        <v>15986.234</v>
      </c>
      <c r="E1911" s="3">
        <v>20.190000000000001</v>
      </c>
      <c r="G1911">
        <v>0.87769430805392012</v>
      </c>
      <c r="H1911" s="12">
        <f>$B1911 + (64.0722432863658*$D1911*44/ (62363.3 * (E1911+273.16)))/G1911</f>
        <v>95.550992512296688</v>
      </c>
      <c r="I1911" s="5">
        <f>($H1911-$H$24)*100 / $H$24</f>
        <v>12.13050306243907</v>
      </c>
    </row>
    <row r="1912" spans="1:9" x14ac:dyDescent="0.25">
      <c r="A1912" s="4">
        <v>1285.4000000000001</v>
      </c>
      <c r="B1912" s="2">
        <v>92.735100000000003</v>
      </c>
      <c r="C1912" s="5">
        <v>11.55</v>
      </c>
      <c r="D1912" s="5">
        <v>15986.605</v>
      </c>
      <c r="E1912" s="3">
        <v>20.18</v>
      </c>
      <c r="G1912">
        <v>0.87767527428659031</v>
      </c>
      <c r="H1912" s="12">
        <f>$B1912 + (64.0722432863658*$D1912*44/ (62363.3 * (E1912+273.16)))/G1912</f>
        <v>95.542114210189368</v>
      </c>
      <c r="I1912" s="5">
        <f>($H1912-$H$24)*100 / $H$24</f>
        <v>12.120084243592098</v>
      </c>
    </row>
    <row r="1913" spans="1:9" x14ac:dyDescent="0.25">
      <c r="A1913" s="4">
        <v>1286.5999999999999</v>
      </c>
      <c r="B1913" s="2">
        <v>92.747200000000007</v>
      </c>
      <c r="C1913" s="5">
        <v>11.565</v>
      </c>
      <c r="D1913" s="5">
        <v>15987.264999999999</v>
      </c>
      <c r="E1913" s="3">
        <v>20.190000000000001</v>
      </c>
      <c r="G1913">
        <v>0.87768556168196643</v>
      </c>
      <c r="H1913" s="12">
        <f>$B1913 + (64.0722432863658*$D1913*44/ (62363.3 * (E1913+273.16)))/G1913</f>
        <v>95.554201502976795</v>
      </c>
      <c r="I1913" s="5">
        <f>($H1913-$H$24)*100 / $H$24</f>
        <v>12.134268860468188</v>
      </c>
    </row>
    <row r="1914" spans="1:9" x14ac:dyDescent="0.25">
      <c r="A1914" s="4">
        <v>1288.5999999999999</v>
      </c>
      <c r="B1914" s="2">
        <v>92.738500000000002</v>
      </c>
      <c r="C1914" s="5">
        <v>11.554</v>
      </c>
      <c r="D1914" s="5">
        <v>15987.169</v>
      </c>
      <c r="E1914" s="3">
        <v>20.18</v>
      </c>
      <c r="G1914">
        <v>0.87767048891879496</v>
      </c>
      <c r="H1914" s="12">
        <f>$B1914 + (64.0722432863658*$D1914*44/ (62363.3 * (E1914+273.16)))/G1914</f>
        <v>95.545628545714507</v>
      </c>
      <c r="I1914" s="5">
        <f>($H1914-$H$24)*100 / $H$24</f>
        <v>12.124208368313392</v>
      </c>
    </row>
    <row r="1915" spans="1:9" x14ac:dyDescent="0.25">
      <c r="A1915" s="4">
        <v>1289.2</v>
      </c>
      <c r="B1915" s="2">
        <v>92.751199999999997</v>
      </c>
      <c r="C1915" s="5">
        <v>11.569000000000001</v>
      </c>
      <c r="D1915" s="5">
        <v>15987.288</v>
      </c>
      <c r="E1915" s="3">
        <v>20.170000000000002</v>
      </c>
      <c r="G1915">
        <v>0.87765358895540391</v>
      </c>
      <c r="H1915" s="12">
        <f>$B1915 + (64.0722432863658*$D1915*44/ (62363.3 * (E1915+273.16)))/G1915</f>
        <v>95.558499195736658</v>
      </c>
      <c r="I1915" s="5">
        <f>($H1915-$H$24)*100 / $H$24</f>
        <v>12.139312266491515</v>
      </c>
    </row>
    <row r="1916" spans="1:9" x14ac:dyDescent="0.25">
      <c r="A1916" s="4">
        <v>1289.4000000000001</v>
      </c>
      <c r="B1916" s="2">
        <v>92.741799999999998</v>
      </c>
      <c r="C1916" s="5">
        <v>11.558</v>
      </c>
      <c r="D1916" s="5">
        <v>15987.409</v>
      </c>
      <c r="E1916" s="3">
        <v>20.18</v>
      </c>
      <c r="G1916">
        <v>0.87766845257949366</v>
      </c>
      <c r="H1916" s="12">
        <f>$B1916 + (64.0722432863658*$D1916*44/ (62363.3 * (E1916+273.16)))/G1916</f>
        <v>95.548977199547835</v>
      </c>
      <c r="I1916" s="5">
        <f>($H1916-$H$24)*100 / $H$24</f>
        <v>12.128138063118652</v>
      </c>
    </row>
    <row r="1917" spans="1:9" x14ac:dyDescent="0.25">
      <c r="A1917" s="4">
        <v>1289.9000000000001</v>
      </c>
      <c r="B1917" s="2">
        <v>92.7363</v>
      </c>
      <c r="C1917" s="5">
        <v>11.552</v>
      </c>
      <c r="D1917" s="5">
        <v>15987.155000000001</v>
      </c>
      <c r="E1917" s="3">
        <v>20.18</v>
      </c>
      <c r="G1917">
        <v>0.87767060770502248</v>
      </c>
      <c r="H1917" s="12">
        <f>$B1917 + (64.0722432863658*$D1917*44/ (62363.3 * (E1917+273.16)))/G1917</f>
        <v>95.543425707581932</v>
      </c>
      <c r="I1917" s="5">
        <f>($H1917-$H$24)*100 / $H$24</f>
        <v>12.12162330518138</v>
      </c>
    </row>
    <row r="1918" spans="1:9" x14ac:dyDescent="0.25">
      <c r="A1918" s="4">
        <v>1290.3</v>
      </c>
      <c r="B1918" s="2">
        <v>92.779399999999995</v>
      </c>
      <c r="C1918" s="5">
        <v>11.603</v>
      </c>
      <c r="D1918" s="5">
        <v>15367.397000000001</v>
      </c>
      <c r="E1918" s="3">
        <v>19.940000000000001</v>
      </c>
      <c r="G1918">
        <v>0.88254112399112061</v>
      </c>
      <c r="H1918" s="12">
        <f>$B1918 + (64.0722432863658*$D1918*44/ (62363.3 * (E1918+273.16)))/G1918</f>
        <v>95.465010703318484</v>
      </c>
      <c r="I1918" s="5">
        <f>($H1918-$H$24)*100 / $H$24</f>
        <v>12.029602137797143</v>
      </c>
    </row>
    <row r="1919" spans="1:9" x14ac:dyDescent="0.25">
      <c r="A1919" s="4">
        <v>1290.5</v>
      </c>
      <c r="B1919" s="2">
        <v>92.867099999999994</v>
      </c>
      <c r="C1919" s="5">
        <v>11.709</v>
      </c>
      <c r="D1919" s="5">
        <v>15039.536</v>
      </c>
      <c r="E1919" s="3">
        <v>19.73</v>
      </c>
      <c r="G1919">
        <v>0.88498952804820186</v>
      </c>
      <c r="H1919" s="12">
        <f>$B1919 + (64.0722432863658*$D1919*44/ (62363.3 * (E1919+273.16)))/G1919</f>
        <v>95.490021420380074</v>
      </c>
      <c r="I1919" s="5">
        <f>($H1919-$H$24)*100 / $H$24</f>
        <v>12.05895258421671</v>
      </c>
    </row>
    <row r="1920" spans="1:9" x14ac:dyDescent="0.25">
      <c r="A1920" s="4">
        <v>1290.7</v>
      </c>
      <c r="B1920" s="2">
        <v>92.942400000000006</v>
      </c>
      <c r="C1920" s="5">
        <v>11.798999999999999</v>
      </c>
      <c r="D1920" s="5">
        <v>14718.945</v>
      </c>
      <c r="E1920" s="3">
        <v>19.559999999999999</v>
      </c>
      <c r="G1920">
        <v>0.88743713551438308</v>
      </c>
      <c r="H1920" s="12">
        <f>$B1920 + (64.0722432863658*$D1920*44/ (62363.3 * (E1920+273.16)))/G1920</f>
        <v>95.503816518172499</v>
      </c>
      <c r="I1920" s="5">
        <f>($H1920-$H$24)*100 / $H$24</f>
        <v>12.075141335527285</v>
      </c>
    </row>
    <row r="1921" spans="1:9" x14ac:dyDescent="0.25">
      <c r="A1921" s="4">
        <v>1290.9000000000001</v>
      </c>
      <c r="B1921" s="2">
        <v>93.042500000000004</v>
      </c>
      <c r="C1921" s="5">
        <v>11.92</v>
      </c>
      <c r="D1921" s="5">
        <v>14397.825999999999</v>
      </c>
      <c r="E1921" s="3">
        <v>19.41</v>
      </c>
      <c r="G1921">
        <v>0.88991726322448206</v>
      </c>
      <c r="H1921" s="12">
        <f>$B1921 + (64.0722432863658*$D1921*44/ (62363.3 * (E1921+273.16)))/G1921</f>
        <v>95.542333107416013</v>
      </c>
      <c r="I1921" s="5">
        <f>($H1921-$H$24)*100 / $H$24</f>
        <v>12.120341122725399</v>
      </c>
    </row>
    <row r="1922" spans="1:9" x14ac:dyDescent="0.25">
      <c r="A1922" s="4">
        <v>1291.0999999999999</v>
      </c>
      <c r="B1922" s="2">
        <v>93.109700000000004</v>
      </c>
      <c r="C1922" s="5">
        <v>12.000999999999999</v>
      </c>
      <c r="D1922" s="5">
        <v>14089.672</v>
      </c>
      <c r="E1922" s="3">
        <v>19.29</v>
      </c>
      <c r="G1922">
        <v>0.89232875418749136</v>
      </c>
      <c r="H1922" s="12">
        <f>$B1922 + (64.0722432863658*$D1922*44/ (62363.3 * (E1922+273.16)))/G1922</f>
        <v>95.550419593779708</v>
      </c>
      <c r="I1922" s="5">
        <f>($H1922-$H$24)*100 / $H$24</f>
        <v>12.129830734085029</v>
      </c>
    </row>
    <row r="1923" spans="1:9" x14ac:dyDescent="0.25">
      <c r="A1923" s="4">
        <v>1291.3</v>
      </c>
      <c r="B1923" s="2">
        <v>93.1541</v>
      </c>
      <c r="C1923" s="5">
        <v>12.054</v>
      </c>
      <c r="D1923" s="5">
        <v>13787.805</v>
      </c>
      <c r="E1923" s="3">
        <v>19.170000000000002</v>
      </c>
      <c r="G1923">
        <v>0.89468484369522316</v>
      </c>
      <c r="H1923" s="12">
        <f>$B1923 + (64.0722432863658*$D1923*44/ (62363.3 * (E1923+273.16)))/G1923</f>
        <v>95.53721600708954</v>
      </c>
      <c r="I1923" s="5">
        <f>($H1923-$H$24)*100 / $H$24</f>
        <v>12.114336129802332</v>
      </c>
    </row>
    <row r="1924" spans="1:9" x14ac:dyDescent="0.25">
      <c r="A1924" s="4">
        <v>1291.5</v>
      </c>
      <c r="B1924" s="2">
        <v>93.216399999999993</v>
      </c>
      <c r="C1924" s="5">
        <v>12.129</v>
      </c>
      <c r="D1924" s="5">
        <v>13468.799000000001</v>
      </c>
      <c r="E1924" s="3">
        <v>19.09</v>
      </c>
      <c r="G1924">
        <v>0.89723288660209854</v>
      </c>
      <c r="H1924" s="12">
        <f>$B1924 + (64.0722432863658*$D1924*44/ (62363.3 * (E1924+273.16)))/G1924</f>
        <v>95.538402518688187</v>
      </c>
      <c r="I1924" s="5">
        <f>($H1924-$H$24)*100 / $H$24</f>
        <v>12.115728518713714</v>
      </c>
    </row>
    <row r="1925" spans="1:9" x14ac:dyDescent="0.25">
      <c r="A1925" s="4">
        <v>1291.5999999999999</v>
      </c>
      <c r="B1925" s="2">
        <v>93.2654</v>
      </c>
      <c r="C1925" s="5">
        <v>12.188000000000001</v>
      </c>
      <c r="D1925" s="5">
        <v>13180.874</v>
      </c>
      <c r="E1925" s="3">
        <v>19.04</v>
      </c>
      <c r="G1925">
        <v>0.89955550918853089</v>
      </c>
      <c r="H1925" s="12">
        <f>$B1925 + (64.0722432863658*$D1925*44/ (62363.3 * (E1925+273.16)))/G1925</f>
        <v>95.532285305503976</v>
      </c>
      <c r="I1925" s="5">
        <f>($H1925-$H$24)*100 / $H$24</f>
        <v>12.108549878558851</v>
      </c>
    </row>
    <row r="1926" spans="1:9" x14ac:dyDescent="0.25">
      <c r="A1926" s="4">
        <v>1291.8</v>
      </c>
      <c r="B1926" s="2">
        <v>93.320700000000002</v>
      </c>
      <c r="C1926" s="5">
        <v>12.255000000000001</v>
      </c>
      <c r="D1926" s="5">
        <v>12923.491</v>
      </c>
      <c r="E1926" s="3">
        <v>18.96</v>
      </c>
      <c r="G1926">
        <v>0.90158238823799863</v>
      </c>
      <c r="H1926" s="12">
        <f>$B1926 + (64.0722432863658*$D1926*44/ (62363.3 * (E1926+273.16)))/G1926</f>
        <v>95.538930392171793</v>
      </c>
      <c r="I1926" s="5">
        <f>($H1926-$H$24)*100 / $H$24</f>
        <v>12.116347986054803</v>
      </c>
    </row>
    <row r="1927" spans="1:9" x14ac:dyDescent="0.25">
      <c r="A1927" s="4">
        <v>1292.2</v>
      </c>
      <c r="B1927" s="2">
        <v>93.306299999999993</v>
      </c>
      <c r="C1927" s="5">
        <v>12.237</v>
      </c>
      <c r="D1927" s="5">
        <v>12962.321</v>
      </c>
      <c r="E1927" s="3">
        <v>19.190000000000001</v>
      </c>
      <c r="G1927">
        <v>0.90154805228647539</v>
      </c>
      <c r="H1927" s="12">
        <f>$B1927 + (64.0722432863658*$D1927*44/ (62363.3 * (E1927+273.16)))/G1927</f>
        <v>95.529529582493097</v>
      </c>
      <c r="I1927" s="5">
        <f>($H1927-$H$24)*100 / $H$24</f>
        <v>12.105315996844114</v>
      </c>
    </row>
    <row r="1928" spans="1:9" x14ac:dyDescent="0.25">
      <c r="A1928" s="4">
        <v>1292.5999999999999</v>
      </c>
      <c r="B1928" s="2">
        <v>93.290499999999994</v>
      </c>
      <c r="C1928" s="5">
        <v>12.218</v>
      </c>
      <c r="D1928" s="5">
        <v>12936.669</v>
      </c>
      <c r="E1928" s="3">
        <v>19.32</v>
      </c>
      <c r="G1928">
        <v>0.90192012096226792</v>
      </c>
      <c r="H1928" s="12">
        <f>$B1928 + (64.0722432863658*$D1928*44/ (62363.3 * (E1928+273.16)))/G1928</f>
        <v>95.507428745422274</v>
      </c>
      <c r="I1928" s="5">
        <f>($H1928-$H$24)*100 / $H$24</f>
        <v>12.07938033763541</v>
      </c>
    </row>
    <row r="1929" spans="1:9" x14ac:dyDescent="0.25">
      <c r="A1929" s="4">
        <v>1292.8</v>
      </c>
      <c r="B1929" s="2">
        <v>93.273600000000002</v>
      </c>
      <c r="C1929" s="5">
        <v>12.198</v>
      </c>
      <c r="D1929" s="5">
        <v>12937.295</v>
      </c>
      <c r="E1929" s="3">
        <v>19.41</v>
      </c>
      <c r="G1929">
        <v>0.9020261779998161</v>
      </c>
      <c r="H1929" s="12">
        <f>$B1929 + (64.0722432863658*$D1929*44/ (62363.3 * (E1929+273.16)))/G1929</f>
        <v>95.489693428919153</v>
      </c>
      <c r="I1929" s="5">
        <f>($H1929-$H$24)*100 / $H$24</f>
        <v>12.058567681385812</v>
      </c>
    </row>
    <row r="1930" spans="1:9" x14ac:dyDescent="0.25">
      <c r="A1930" s="4">
        <v>1292.9000000000001</v>
      </c>
      <c r="B1930" s="2">
        <v>93.259699999999995</v>
      </c>
      <c r="C1930" s="5">
        <v>12.180999999999999</v>
      </c>
      <c r="D1930" s="5">
        <v>12938.795</v>
      </c>
      <c r="E1930" s="3">
        <v>19.48</v>
      </c>
      <c r="G1930">
        <v>0.90210025131504878</v>
      </c>
      <c r="H1930" s="12">
        <f>$B1930 + (64.0722432863658*$D1930*44/ (62363.3 * (E1930+273.16)))/G1930</f>
        <v>95.475338270897026</v>
      </c>
      <c r="I1930" s="5">
        <f>($H1930-$H$24)*100 / $H$24</f>
        <v>12.041721691111508</v>
      </c>
    </row>
    <row r="1931" spans="1:9" x14ac:dyDescent="0.25">
      <c r="A1931" s="4">
        <v>1293.0999999999999</v>
      </c>
      <c r="B1931" s="2">
        <v>93.244799999999998</v>
      </c>
      <c r="C1931" s="5">
        <v>12.163</v>
      </c>
      <c r="D1931" s="5">
        <v>12939.977999999999</v>
      </c>
      <c r="E1931" s="3">
        <v>19.55</v>
      </c>
      <c r="G1931">
        <v>0.90217683871408882</v>
      </c>
      <c r="H1931" s="12">
        <f>$B1931 + (64.0722432863658*$D1931*44/ (62363.3 * (E1931+273.16)))/G1931</f>
        <v>95.459922879781558</v>
      </c>
      <c r="I1931" s="5">
        <f>($H1931-$H$24)*100 / $H$24</f>
        <v>12.02363150161966</v>
      </c>
    </row>
    <row r="1932" spans="1:9" x14ac:dyDescent="0.25">
      <c r="A1932" s="4">
        <v>1293.5</v>
      </c>
      <c r="B1932" s="2">
        <v>93.224199999999996</v>
      </c>
      <c r="C1932" s="5">
        <v>12.138</v>
      </c>
      <c r="D1932" s="5">
        <v>12941.37</v>
      </c>
      <c r="E1932" s="3">
        <v>19.66</v>
      </c>
      <c r="G1932">
        <v>0.90230083365115543</v>
      </c>
      <c r="H1932" s="12">
        <f>$B1932 + (64.0722432863658*$D1932*44/ (62363.3 * (E1932+273.16)))/G1932</f>
        <v>95.43842462927833</v>
      </c>
      <c r="I1932" s="5">
        <f>($H1932-$H$24)*100 / $H$24</f>
        <v>11.99840298666123</v>
      </c>
    </row>
    <row r="1933" spans="1:9" x14ac:dyDescent="0.25">
      <c r="A1933" s="4">
        <v>1293.9000000000001</v>
      </c>
      <c r="B1933" s="2">
        <v>93.213899999999995</v>
      </c>
      <c r="C1933" s="5">
        <v>12.125999999999999</v>
      </c>
      <c r="D1933" s="5">
        <v>12941.638999999999</v>
      </c>
      <c r="E1933" s="3">
        <v>19.760000000000002</v>
      </c>
      <c r="G1933">
        <v>0.90242149634863911</v>
      </c>
      <c r="H1933" s="12">
        <f>$B1933 + (64.0722432863658*$D1933*44/ (62363.3 * (E1933+273.16)))/G1933</f>
        <v>95.427118755242674</v>
      </c>
      <c r="I1933" s="5">
        <f>($H1933-$H$24)*100 / $H$24</f>
        <v>11.985135376248753</v>
      </c>
    </row>
    <row r="1934" spans="1:9" x14ac:dyDescent="0.25">
      <c r="A1934" s="4">
        <v>1294.3</v>
      </c>
      <c r="B1934" s="2">
        <v>93.2042</v>
      </c>
      <c r="C1934" s="5">
        <v>12.114000000000001</v>
      </c>
      <c r="D1934" s="5">
        <v>12942.763999999999</v>
      </c>
      <c r="E1934" s="3">
        <v>19.829999999999998</v>
      </c>
      <c r="G1934">
        <v>0.9024981967452439</v>
      </c>
      <c r="H1934" s="12">
        <f>$B1934 + (64.0722432863658*$D1934*44/ (62363.3 * (E1934+273.16)))/G1934</f>
        <v>95.416894262453582</v>
      </c>
      <c r="I1934" s="5">
        <f>($H1934-$H$24)*100 / $H$24</f>
        <v>11.973136782724447</v>
      </c>
    </row>
    <row r="1935" spans="1:9" x14ac:dyDescent="0.25">
      <c r="A1935" s="4">
        <v>1295.0999999999999</v>
      </c>
      <c r="B1935" s="2">
        <v>93.191800000000001</v>
      </c>
      <c r="C1935" s="5">
        <v>12.099</v>
      </c>
      <c r="D1935" s="5">
        <v>12943.679</v>
      </c>
      <c r="E1935" s="3">
        <v>19.95</v>
      </c>
      <c r="G1935">
        <v>0.90263773404392245</v>
      </c>
      <c r="H1935" s="12">
        <f>$B1935 + (64.0722432863658*$D1935*44/ (62363.3 * (E1935+273.16)))/G1935</f>
        <v>95.403402803011318</v>
      </c>
      <c r="I1935" s="5">
        <f>($H1935-$H$24)*100 / $H$24</f>
        <v>11.957304355509073</v>
      </c>
    </row>
    <row r="1936" spans="1:9" x14ac:dyDescent="0.25">
      <c r="A1936" s="4">
        <v>1296.7</v>
      </c>
      <c r="B1936" s="2">
        <v>93.1768</v>
      </c>
      <c r="C1936" s="5">
        <v>12.081</v>
      </c>
      <c r="D1936" s="5">
        <v>12947.833000000001</v>
      </c>
      <c r="E1936" s="3">
        <v>20.2</v>
      </c>
      <c r="G1936">
        <v>0.90290929407754406</v>
      </c>
      <c r="H1936" s="12">
        <f>$B1936 + (64.0722432863658*$D1936*44/ (62363.3 * (E1936+273.16)))/G1936</f>
        <v>95.386562437246724</v>
      </c>
      <c r="I1936" s="5">
        <f>($H1936-$H$24)*100 / $H$24</f>
        <v>11.937541937188861</v>
      </c>
    </row>
    <row r="1937" spans="1:9" x14ac:dyDescent="0.25">
      <c r="A1937" s="4">
        <v>1298.7</v>
      </c>
      <c r="B1937" s="2">
        <v>93.170599999999993</v>
      </c>
      <c r="C1937" s="5">
        <v>12.074</v>
      </c>
      <c r="D1937" s="5">
        <v>12950.956</v>
      </c>
      <c r="E1937" s="3">
        <v>20.41</v>
      </c>
      <c r="G1937">
        <v>0.90313952612904025</v>
      </c>
      <c r="H1937" s="12">
        <f>$B1937 + (64.0722432863658*$D1937*44/ (62363.3 * (E1937+273.16)))/G1937</f>
        <v>95.378751279491425</v>
      </c>
      <c r="I1937" s="5">
        <f>($H1937-$H$24)*100 / $H$24</f>
        <v>11.928375428023728</v>
      </c>
    </row>
    <row r="1938" spans="1:9" x14ac:dyDescent="0.25">
      <c r="A1938" s="4">
        <v>1299.5999999999999</v>
      </c>
      <c r="B1938" s="2">
        <v>93.162300000000002</v>
      </c>
      <c r="C1938" s="5">
        <v>12.064</v>
      </c>
      <c r="D1938" s="5">
        <v>12951.014999999999</v>
      </c>
      <c r="E1938" s="3">
        <v>20.49</v>
      </c>
      <c r="G1938">
        <v>0.90323616509742655</v>
      </c>
      <c r="H1938" s="12">
        <f>$B1938 + (64.0722432863658*$D1938*44/ (62363.3 * (E1938+273.16)))/G1938</f>
        <v>95.369623571611385</v>
      </c>
      <c r="I1938" s="5">
        <f>($H1938-$H$24)*100 / $H$24</f>
        <v>11.917663927813363</v>
      </c>
    </row>
    <row r="1939" spans="1:9" x14ac:dyDescent="0.25">
      <c r="A1939" s="4">
        <v>1300.4000000000001</v>
      </c>
      <c r="B1939" s="2">
        <v>93.146799999999999</v>
      </c>
      <c r="C1939" s="5">
        <v>12.045</v>
      </c>
      <c r="D1939" s="5">
        <v>12951.364</v>
      </c>
      <c r="E1939" s="3">
        <v>20.52</v>
      </c>
      <c r="G1939">
        <v>0.90326972980526743</v>
      </c>
      <c r="H1939" s="12">
        <f>$B1939 + (64.0722432863658*$D1939*44/ (62363.3 * (E1939+273.16)))/G1939</f>
        <v>95.353875549263108</v>
      </c>
      <c r="I1939" s="5">
        <f>($H1939-$H$24)*100 / $H$24</f>
        <v>11.899183390649675</v>
      </c>
    </row>
    <row r="1940" spans="1:9" x14ac:dyDescent="0.25">
      <c r="A1940" s="4">
        <v>1302.4000000000001</v>
      </c>
      <c r="B1940" s="2">
        <v>93.140199999999993</v>
      </c>
      <c r="C1940" s="5">
        <v>12.037000000000001</v>
      </c>
      <c r="D1940" s="5">
        <v>12952.496999999999</v>
      </c>
      <c r="E1940" s="3">
        <v>20.56</v>
      </c>
      <c r="G1940">
        <v>0.90330906671263012</v>
      </c>
      <c r="H1940" s="12">
        <f>$B1940 + (64.0722432863658*$D1940*44/ (62363.3 * (E1940+273.16)))/G1940</f>
        <v>95.347071923719113</v>
      </c>
      <c r="I1940" s="5">
        <f>($H1940-$H$24)*100 / $H$24</f>
        <v>11.89119923543749</v>
      </c>
    </row>
    <row r="1941" spans="1:9" x14ac:dyDescent="0.25">
      <c r="A1941" s="4">
        <v>1304.4000000000001</v>
      </c>
      <c r="B1941" s="2">
        <v>93.145099999999999</v>
      </c>
      <c r="C1941" s="5">
        <v>12.042999999999999</v>
      </c>
      <c r="D1941" s="5">
        <v>12949.023999999999</v>
      </c>
      <c r="E1941" s="3">
        <v>20.440000000000001</v>
      </c>
      <c r="G1941">
        <v>0.90319158387172616</v>
      </c>
      <c r="H1941" s="12">
        <f>$B1941 + (64.0722432863658*$D1941*44/ (62363.3 * (E1941+273.16)))/G1941</f>
        <v>95.35256903620953</v>
      </c>
      <c r="I1941" s="5">
        <f>($H1941-$H$24)*100 / $H$24</f>
        <v>11.897650178255921</v>
      </c>
    </row>
    <row r="1942" spans="1:9" x14ac:dyDescent="0.25">
      <c r="A1942" s="4">
        <v>1305.2</v>
      </c>
      <c r="B1942" s="2">
        <v>93.154600000000002</v>
      </c>
      <c r="C1942" s="5">
        <v>12.055</v>
      </c>
      <c r="D1942" s="5">
        <v>12948.828</v>
      </c>
      <c r="E1942" s="3">
        <v>20.39</v>
      </c>
      <c r="G1942">
        <v>0.90313244672684423</v>
      </c>
      <c r="H1942" s="12">
        <f>$B1942 + (64.0722432863658*$D1942*44/ (62363.3 * (E1942+273.16)))/G1942</f>
        <v>95.362556180648582</v>
      </c>
      <c r="I1942" s="5">
        <f>($H1942-$H$24)*100 / $H$24</f>
        <v>11.909370239980701</v>
      </c>
    </row>
    <row r="1943" spans="1:9" x14ac:dyDescent="0.25">
      <c r="A1943" s="4">
        <v>1307.2</v>
      </c>
      <c r="B1943" s="2">
        <v>93.155699999999996</v>
      </c>
      <c r="C1943" s="5">
        <v>12.055999999999999</v>
      </c>
      <c r="D1943" s="5">
        <v>12949.13</v>
      </c>
      <c r="E1943" s="3">
        <v>20.29</v>
      </c>
      <c r="G1943">
        <v>0.9030083967256568</v>
      </c>
      <c r="H1943" s="12">
        <f>$B1943 + (64.0722432863658*$D1943*44/ (62363.3 * (E1943+273.16)))/G1943</f>
        <v>95.364763533015761</v>
      </c>
      <c r="I1943" s="5">
        <f>($H1943-$H$24)*100 / $H$24</f>
        <v>11.911960600633794</v>
      </c>
    </row>
    <row r="1944" spans="1:9" x14ac:dyDescent="0.25">
      <c r="A1944" s="4">
        <v>1307.4000000000001</v>
      </c>
      <c r="B1944" s="2">
        <v>93.147300000000001</v>
      </c>
      <c r="C1944" s="5">
        <v>12.045999999999999</v>
      </c>
      <c r="D1944" s="5">
        <v>12948.971</v>
      </c>
      <c r="E1944" s="3">
        <v>20.260000000000002</v>
      </c>
      <c r="G1944">
        <v>0.90297316267247818</v>
      </c>
      <c r="H1944" s="12">
        <f>$B1944 + (64.0722432863658*$D1944*44/ (62363.3 * (E1944+273.16)))/G1944</f>
        <v>95.356648471288381</v>
      </c>
      <c r="I1944" s="5">
        <f>($H1944-$H$24)*100 / $H$24</f>
        <v>11.902437455662204</v>
      </c>
    </row>
    <row r="1945" spans="1:9" x14ac:dyDescent="0.25">
      <c r="A1945" s="4">
        <v>1307.5999999999999</v>
      </c>
      <c r="B1945" s="2">
        <v>93.156000000000006</v>
      </c>
      <c r="C1945" s="5">
        <v>12.055999999999999</v>
      </c>
      <c r="D1945" s="5">
        <v>12949.262000000001</v>
      </c>
      <c r="E1945" s="3">
        <v>20.260000000000002</v>
      </c>
      <c r="G1945">
        <v>0.90297080348009995</v>
      </c>
      <c r="H1945" s="12">
        <f>$B1945 + (64.0722432863658*$D1945*44/ (62363.3 * (E1945+273.16)))/G1945</f>
        <v>95.365403894092751</v>
      </c>
      <c r="I1945" s="5">
        <f>($H1945-$H$24)*100 / $H$24</f>
        <v>11.912712073829589</v>
      </c>
    </row>
    <row r="1946" spans="1:9" x14ac:dyDescent="0.25">
      <c r="A1946" s="4">
        <v>1308.0999999999999</v>
      </c>
      <c r="B1946" s="2">
        <v>93.144199999999998</v>
      </c>
      <c r="C1946" s="5">
        <v>12.042</v>
      </c>
      <c r="D1946" s="5">
        <v>12947.981</v>
      </c>
      <c r="E1946" s="3">
        <v>20.27</v>
      </c>
      <c r="G1946">
        <v>0.90299336388637985</v>
      </c>
      <c r="H1946" s="12">
        <f>$B1946 + (64.0722432863658*$D1946*44/ (62363.3 * (E1946+273.16)))/G1946</f>
        <v>95.353254849012743</v>
      </c>
      <c r="I1946" s="5">
        <f>($H1946-$H$24)*100 / $H$24</f>
        <v>11.898454989724739</v>
      </c>
    </row>
    <row r="1947" spans="1:9" x14ac:dyDescent="0.25">
      <c r="A1947" s="4">
        <v>1308.3</v>
      </c>
      <c r="B1947" s="2">
        <v>93.158000000000001</v>
      </c>
      <c r="C1947" s="5">
        <v>12.058999999999999</v>
      </c>
      <c r="D1947" s="5">
        <v>12949.048000000001</v>
      </c>
      <c r="E1947" s="3">
        <v>20.25</v>
      </c>
      <c r="G1947">
        <v>0.90296035991215018</v>
      </c>
      <c r="H1947" s="12">
        <f>$B1947 + (64.0722432863658*$D1947*44/ (62363.3 * (E1947+273.16)))/G1947</f>
        <v>95.367468235300208</v>
      </c>
      <c r="I1947" s="5">
        <f>($H1947-$H$24)*100 / $H$24</f>
        <v>11.915134608771387</v>
      </c>
    </row>
    <row r="1948" spans="1:9" x14ac:dyDescent="0.25">
      <c r="A1948" s="4">
        <v>1308.9000000000001</v>
      </c>
      <c r="B1948" s="2">
        <v>93.147300000000001</v>
      </c>
      <c r="C1948" s="5">
        <v>12.045999999999999</v>
      </c>
      <c r="D1948" s="5">
        <v>12948.303</v>
      </c>
      <c r="E1948" s="3">
        <v>20.23</v>
      </c>
      <c r="G1948">
        <v>0.9029420389201589</v>
      </c>
      <c r="H1948" s="12">
        <f>$B1948 + (64.0722432863658*$D1948*44/ (62363.3 * (E1948+273.16)))/G1948</f>
        <v>95.356836556667119</v>
      </c>
      <c r="I1948" s="5">
        <f>($H1948-$H$24)*100 / $H$24</f>
        <v>11.902658176636232</v>
      </c>
    </row>
    <row r="1949" spans="1:9" x14ac:dyDescent="0.25">
      <c r="A1949" s="4">
        <v>1309.5</v>
      </c>
      <c r="B1949" s="2">
        <v>93.158799999999999</v>
      </c>
      <c r="C1949" s="5">
        <v>12.06</v>
      </c>
      <c r="D1949" s="5">
        <v>12948.017</v>
      </c>
      <c r="E1949" s="3">
        <v>20.239999999999998</v>
      </c>
      <c r="G1949">
        <v>0.90295654009362081</v>
      </c>
      <c r="H1949" s="12">
        <f>$B1949 + (64.0722432863658*$D1949*44/ (62363.3 * (E1949+273.16)))/G1949</f>
        <v>95.368176964044949</v>
      </c>
      <c r="I1949" s="5">
        <f>($H1949-$H$24)*100 / $H$24</f>
        <v>11.915966312436554</v>
      </c>
    </row>
    <row r="1950" spans="1:9" x14ac:dyDescent="0.25">
      <c r="A1950" s="4">
        <v>1310.9</v>
      </c>
      <c r="B1950" s="2">
        <v>93.148899999999998</v>
      </c>
      <c r="C1950" s="5">
        <v>12.048</v>
      </c>
      <c r="D1950" s="5">
        <v>12948.968999999999</v>
      </c>
      <c r="E1950" s="3">
        <v>20.22</v>
      </c>
      <c r="G1950">
        <v>0.90292445250190523</v>
      </c>
      <c r="H1950" s="12">
        <f>$B1950 + (64.0722432863658*$D1950*44/ (62363.3 * (E1950+273.16)))/G1950</f>
        <v>95.358668561082851</v>
      </c>
      <c r="I1950" s="5">
        <f>($H1950-$H$24)*100 / $H$24</f>
        <v>11.904808060916316</v>
      </c>
    </row>
    <row r="1951" spans="1:9" x14ac:dyDescent="0.25">
      <c r="A1951" s="4">
        <v>1311.3</v>
      </c>
      <c r="B1951" s="2">
        <v>93.164400000000001</v>
      </c>
      <c r="C1951" s="5">
        <v>12.067</v>
      </c>
      <c r="D1951" s="5">
        <v>12948.26</v>
      </c>
      <c r="E1951" s="3">
        <v>20.23</v>
      </c>
      <c r="G1951">
        <v>0.90294238767312862</v>
      </c>
      <c r="H1951" s="12">
        <f>$B1951 + (64.0722432863658*$D1951*44/ (62363.3 * (E1951+273.16)))/G1951</f>
        <v>95.373928365610681</v>
      </c>
      <c r="I1951" s="5">
        <f>($H1951-$H$24)*100 / $H$24</f>
        <v>11.922715667246202</v>
      </c>
    </row>
    <row r="1952" spans="1:9" x14ac:dyDescent="0.25">
      <c r="A1952" s="4">
        <v>1313.3</v>
      </c>
      <c r="B1952" s="2">
        <v>93.159800000000004</v>
      </c>
      <c r="C1952" s="5">
        <v>12.061</v>
      </c>
      <c r="D1952" s="5">
        <v>12948.046</v>
      </c>
      <c r="E1952" s="3">
        <v>20.21</v>
      </c>
      <c r="G1952">
        <v>0.90291975376841327</v>
      </c>
      <c r="H1952" s="12">
        <f>$B1952 + (64.0722432863658*$D1952*44/ (62363.3 * (E1952+273.16)))/G1952</f>
        <v>95.369497866501632</v>
      </c>
      <c r="I1952" s="5">
        <f>($H1952-$H$24)*100 / $H$24</f>
        <v>11.917516411007693</v>
      </c>
    </row>
    <row r="1953" spans="1:9" x14ac:dyDescent="0.25">
      <c r="A1953" s="4">
        <v>1313.5</v>
      </c>
      <c r="B1953" s="2">
        <v>93.149600000000007</v>
      </c>
      <c r="C1953" s="5">
        <v>12.048999999999999</v>
      </c>
      <c r="D1953" s="5">
        <v>12947.995999999999</v>
      </c>
      <c r="E1953" s="3">
        <v>20.2</v>
      </c>
      <c r="G1953">
        <v>0.90290797150649971</v>
      </c>
      <c r="H1953" s="12">
        <f>$B1953 + (64.0722432863658*$D1953*44/ (62363.3 * (E1953+273.16)))/G1953</f>
        <v>95.359393492779873</v>
      </c>
      <c r="I1953" s="5">
        <f>($H1953-$H$24)*100 / $H$24</f>
        <v>11.90565877898565</v>
      </c>
    </row>
    <row r="1954" spans="1:9" x14ac:dyDescent="0.25">
      <c r="A1954" s="4">
        <v>1313.9</v>
      </c>
      <c r="B1954" s="2">
        <v>93.160399999999996</v>
      </c>
      <c r="C1954" s="5">
        <v>12.061999999999999</v>
      </c>
      <c r="D1954" s="5">
        <v>12948.72</v>
      </c>
      <c r="E1954" s="3">
        <v>20.2</v>
      </c>
      <c r="G1954">
        <v>0.90290209698296164</v>
      </c>
      <c r="H1954" s="12">
        <f>$B1954 + (64.0722432863658*$D1954*44/ (62363.3 * (E1954+273.16)))/G1954</f>
        <v>95.370331433882058</v>
      </c>
      <c r="I1954" s="5">
        <f>($H1954-$H$24)*100 / $H$24</f>
        <v>11.918494614658393</v>
      </c>
    </row>
    <row r="1955" spans="1:9" x14ac:dyDescent="0.25">
      <c r="A1955" s="4">
        <v>1315.9</v>
      </c>
      <c r="B1955" s="2">
        <v>93.158199999999994</v>
      </c>
      <c r="C1955" s="5">
        <v>12.058999999999999</v>
      </c>
      <c r="D1955" s="5">
        <v>12948.751</v>
      </c>
      <c r="E1955" s="3">
        <v>20.190000000000001</v>
      </c>
      <c r="G1955">
        <v>0.90288965455878423</v>
      </c>
      <c r="H1955" s="12">
        <f>$B1955 + (64.0722432863658*$D1955*44/ (62363.3 * (E1955+273.16)))/G1955</f>
        <v>95.368242514506349</v>
      </c>
      <c r="I1955" s="5">
        <f>($H1955-$H$24)*100 / $H$24</f>
        <v>11.9160432368726</v>
      </c>
    </row>
    <row r="1956" spans="1:9" x14ac:dyDescent="0.25">
      <c r="A1956" s="4">
        <v>1316</v>
      </c>
      <c r="B1956" s="2">
        <v>93.168099999999995</v>
      </c>
      <c r="C1956" s="5">
        <v>12.071</v>
      </c>
      <c r="D1956" s="5">
        <v>12948.884</v>
      </c>
      <c r="E1956" s="3">
        <v>20.21</v>
      </c>
      <c r="G1956">
        <v>0.90291295520183978</v>
      </c>
      <c r="H1956" s="12">
        <f>$B1956 + (64.0722432863658*$D1956*44/ (62363.3 * (E1956+273.16)))/G1956</f>
        <v>95.377957517769062</v>
      </c>
      <c r="I1956" s="5">
        <f>($H1956-$H$24)*100 / $H$24</f>
        <v>11.927443936901552</v>
      </c>
    </row>
    <row r="1957" spans="1:9" x14ac:dyDescent="0.25">
      <c r="A1957" s="4">
        <v>1316.6</v>
      </c>
      <c r="B1957" s="2">
        <v>93.159199999999998</v>
      </c>
      <c r="C1957" s="5">
        <v>12.06</v>
      </c>
      <c r="D1957" s="5">
        <v>12949.790999999999</v>
      </c>
      <c r="E1957" s="3">
        <v>20.21</v>
      </c>
      <c r="G1957">
        <v>0.90290559675957505</v>
      </c>
      <c r="H1957" s="12">
        <f>$B1957 + (64.0722432863658*$D1957*44/ (62363.3 * (E1957+273.16)))/G1957</f>
        <v>95.369230317474205</v>
      </c>
      <c r="I1957" s="5">
        <f>($H1957-$H$24)*100 / $H$24</f>
        <v>11.917202438266537</v>
      </c>
    </row>
    <row r="1958" spans="1:9" x14ac:dyDescent="0.25">
      <c r="A1958" s="4">
        <v>1318.6</v>
      </c>
      <c r="B1958" s="2">
        <v>93.1541</v>
      </c>
      <c r="C1958" s="5">
        <v>12.054</v>
      </c>
      <c r="D1958" s="5">
        <v>12949.936</v>
      </c>
      <c r="E1958" s="3">
        <v>20.23</v>
      </c>
      <c r="G1958">
        <v>0.90292879426373296</v>
      </c>
      <c r="H1958" s="12">
        <f>$B1958 + (64.0722432863658*$D1958*44/ (62363.3 * (E1958+273.16)))/G1958</f>
        <v>95.363947631381933</v>
      </c>
      <c r="I1958" s="5">
        <f>($H1958-$H$24)*100 / $H$24</f>
        <v>11.911003127998029</v>
      </c>
    </row>
    <row r="1959" spans="1:9" x14ac:dyDescent="0.25">
      <c r="A1959" s="4">
        <v>1320.6</v>
      </c>
      <c r="B1959" s="2">
        <v>93.155199999999994</v>
      </c>
      <c r="C1959" s="5">
        <v>12.055</v>
      </c>
      <c r="D1959" s="5">
        <v>12949.77</v>
      </c>
      <c r="E1959" s="3">
        <v>20.21</v>
      </c>
      <c r="G1959">
        <v>0.90290576713249426</v>
      </c>
      <c r="H1959" s="12">
        <f>$B1959 + (64.0722432863658*$D1959*44/ (62363.3 * (E1959+273.16)))/G1959</f>
        <v>95.365226316564588</v>
      </c>
      <c r="I1959" s="5">
        <f>($H1959-$H$24)*100 / $H$24</f>
        <v>11.91250368397364</v>
      </c>
    </row>
    <row r="1960" spans="1:9" x14ac:dyDescent="0.25">
      <c r="A1960" s="4">
        <v>1322.2</v>
      </c>
      <c r="B1960" s="2">
        <v>93.164299999999997</v>
      </c>
      <c r="C1960" s="5">
        <v>12.066000000000001</v>
      </c>
      <c r="D1960" s="5">
        <v>12949.092000000001</v>
      </c>
      <c r="E1960" s="3">
        <v>20.21</v>
      </c>
      <c r="G1960">
        <v>0.90291126771720864</v>
      </c>
      <c r="H1960" s="12">
        <f>$B1960 + (64.0722432863658*$D1960*44/ (62363.3 * (E1960+273.16)))/G1960</f>
        <v>95.374197145216414</v>
      </c>
      <c r="I1960" s="5">
        <f>($H1960-$H$24)*100 / $H$24</f>
        <v>11.923031084089201</v>
      </c>
    </row>
    <row r="1961" spans="1:9" x14ac:dyDescent="0.25">
      <c r="A1961" s="4">
        <v>1322.4</v>
      </c>
      <c r="B1961" s="2">
        <v>93.154399999999995</v>
      </c>
      <c r="C1961" s="5">
        <v>12.054</v>
      </c>
      <c r="D1961" s="5">
        <v>12948.475</v>
      </c>
      <c r="E1961" s="3">
        <v>20.2</v>
      </c>
      <c r="G1961">
        <v>0.90290408491535923</v>
      </c>
      <c r="H1961" s="12">
        <f>$B1961 + (64.0722432863658*$D1961*44/ (62363.3 * (E1961+273.16)))/G1961</f>
        <v>95.36428475470079</v>
      </c>
      <c r="I1961" s="5">
        <f>($H1961-$H$24)*100 / $H$24</f>
        <v>11.911398747199293</v>
      </c>
    </row>
    <row r="1962" spans="1:9" x14ac:dyDescent="0.25">
      <c r="A1962" s="4">
        <v>1322.8</v>
      </c>
      <c r="B1962" s="2">
        <v>93.149799999999999</v>
      </c>
      <c r="C1962" s="5">
        <v>12.048999999999999</v>
      </c>
      <c r="D1962" s="5">
        <v>12948.628000000001</v>
      </c>
      <c r="E1962" s="3">
        <v>20.2</v>
      </c>
      <c r="G1962">
        <v>0.90290284347265526</v>
      </c>
      <c r="H1962" s="12">
        <f>$B1962 + (64.0722432863658*$D1962*44/ (62363.3 * (E1962+273.16)))/G1962</f>
        <v>95.359713905347135</v>
      </c>
      <c r="I1962" s="5">
        <f>($H1962-$H$24)*100 / $H$24</f>
        <v>11.906034787872738</v>
      </c>
    </row>
    <row r="1963" spans="1:9" x14ac:dyDescent="0.25">
      <c r="A1963" s="4">
        <v>1323.1</v>
      </c>
      <c r="B1963" s="2">
        <v>93.171800000000005</v>
      </c>
      <c r="C1963" s="5">
        <v>12.074999999999999</v>
      </c>
      <c r="D1963" s="5">
        <v>12610.041999999999</v>
      </c>
      <c r="E1963" s="3">
        <v>20.100000000000001</v>
      </c>
      <c r="G1963">
        <v>0.90552556663107886</v>
      </c>
      <c r="H1963" s="12">
        <f>$B1963 + (64.0722432863658*$D1963*44/ (62363.3 * (E1963+273.16)))/G1963</f>
        <v>95.318426587878733</v>
      </c>
      <c r="I1963" s="5">
        <f>($H1963-$H$24)*100 / $H$24</f>
        <v>11.857583510119293</v>
      </c>
    </row>
    <row r="1964" spans="1:9" x14ac:dyDescent="0.25">
      <c r="A1964" s="4">
        <v>1323.3</v>
      </c>
      <c r="B1964" s="2">
        <v>93.212100000000007</v>
      </c>
      <c r="C1964" s="5">
        <v>12.124000000000001</v>
      </c>
      <c r="D1964" s="5">
        <v>12333.084999999999</v>
      </c>
      <c r="E1964" s="3">
        <v>19.91</v>
      </c>
      <c r="G1964">
        <v>0.90754212293680447</v>
      </c>
      <c r="H1964" s="12">
        <f>$B1964 + (64.0722432863658*$D1964*44/ (62363.3 * (E1964+273.16)))/G1964</f>
        <v>95.308272826497543</v>
      </c>
      <c r="I1964" s="5">
        <f>($H1964-$H$24)*100 / $H$24</f>
        <v>11.845667920948388</v>
      </c>
    </row>
    <row r="1965" spans="1:9" x14ac:dyDescent="0.25">
      <c r="A1965" s="4">
        <v>1323.5</v>
      </c>
      <c r="B1965" s="2">
        <v>93.266599999999997</v>
      </c>
      <c r="C1965" s="5">
        <v>12.189</v>
      </c>
      <c r="D1965" s="5">
        <v>12075.385</v>
      </c>
      <c r="E1965" s="3">
        <v>19.77</v>
      </c>
      <c r="G1965">
        <v>0.90946239097364356</v>
      </c>
      <c r="H1965" s="12">
        <f>$B1965 + (64.0722432863658*$D1965*44/ (62363.3 * (E1965+273.16)))/G1965</f>
        <v>95.315618635925006</v>
      </c>
      <c r="I1965" s="5">
        <f>($H1965-$H$24)*100 / $H$24</f>
        <v>11.854288336967574</v>
      </c>
    </row>
    <row r="1966" spans="1:9" x14ac:dyDescent="0.25">
      <c r="A1966" s="4">
        <v>1323.7</v>
      </c>
      <c r="B1966" s="2">
        <v>93.328299999999999</v>
      </c>
      <c r="C1966" s="5">
        <v>12.263999999999999</v>
      </c>
      <c r="D1966" s="5">
        <v>11823.865</v>
      </c>
      <c r="E1966" s="3">
        <v>19.64</v>
      </c>
      <c r="G1966">
        <v>0.91134432268651688</v>
      </c>
      <c r="H1966" s="12">
        <f>$B1966 + (64.0722432863658*$D1966*44/ (62363.3 * (E1966+273.16)))/G1966</f>
        <v>95.331385170356185</v>
      </c>
      <c r="I1966" s="5">
        <f>($H1966-$H$24)*100 / $H$24</f>
        <v>11.872790598334371</v>
      </c>
    </row>
    <row r="1967" spans="1:9" x14ac:dyDescent="0.25">
      <c r="A1967" s="4">
        <v>1323.9</v>
      </c>
      <c r="B1967" s="2">
        <v>93.3874</v>
      </c>
      <c r="C1967" s="5">
        <v>12.335000000000001</v>
      </c>
      <c r="D1967" s="5">
        <v>11545.662</v>
      </c>
      <c r="E1967" s="3">
        <v>19.5</v>
      </c>
      <c r="G1967">
        <v>0.9134300364513559</v>
      </c>
      <c r="H1967" s="12">
        <f>$B1967 + (64.0722432863658*$D1967*44/ (62363.3 * (E1967+273.16)))/G1967</f>
        <v>95.339822035960097</v>
      </c>
      <c r="I1967" s="5">
        <f>($H1967-$H$24)*100 / $H$24</f>
        <v>11.882691384915056</v>
      </c>
    </row>
    <row r="1968" spans="1:9" x14ac:dyDescent="0.25">
      <c r="A1968" s="4">
        <v>1324.1</v>
      </c>
      <c r="B1968" s="2">
        <v>93.432199999999995</v>
      </c>
      <c r="C1968" s="5">
        <v>12.388999999999999</v>
      </c>
      <c r="D1968" s="5">
        <v>11303.965</v>
      </c>
      <c r="E1968" s="3">
        <v>19.39</v>
      </c>
      <c r="G1968">
        <v>0.91525415877273519</v>
      </c>
      <c r="H1968" s="12">
        <f>$B1968 + (64.0722432863658*$D1968*44/ (62363.3 * (E1968+273.16)))/G1968</f>
        <v>95.340657569747208</v>
      </c>
      <c r="I1968" s="5">
        <f>($H1968-$H$24)*100 / $H$24</f>
        <v>11.883671896173087</v>
      </c>
    </row>
    <row r="1969" spans="1:9" x14ac:dyDescent="0.25">
      <c r="A1969" s="4">
        <v>1324.3</v>
      </c>
      <c r="B1969" s="2">
        <v>93.462599999999995</v>
      </c>
      <c r="C1969" s="5">
        <v>12.425000000000001</v>
      </c>
      <c r="D1969" s="5">
        <v>11048.966</v>
      </c>
      <c r="E1969" s="3">
        <v>19.3</v>
      </c>
      <c r="G1969">
        <v>0.91720462626013333</v>
      </c>
      <c r="H1969" s="12">
        <f>$B1969 + (64.0722432863658*$D1969*44/ (62363.3 * (E1969+273.16)))/G1969</f>
        <v>95.324611860392849</v>
      </c>
      <c r="I1969" s="5">
        <f>($H1969-$H$24)*100 / $H$24</f>
        <v>11.864842018904504</v>
      </c>
    </row>
    <row r="1970" spans="1:9" x14ac:dyDescent="0.25">
      <c r="A1970" s="4">
        <v>1324.4</v>
      </c>
      <c r="B1970" s="2">
        <v>93.479100000000003</v>
      </c>
      <c r="C1970" s="5">
        <v>12.445</v>
      </c>
      <c r="D1970" s="5">
        <v>10969.96</v>
      </c>
      <c r="E1970" s="3">
        <v>19.25</v>
      </c>
      <c r="G1970">
        <v>0.91778605052180584</v>
      </c>
      <c r="H1970" s="12">
        <f>$B1970 + (64.0722432863658*$D1970*44/ (62363.3 * (E1970+273.16)))/G1970</f>
        <v>95.326942232583718</v>
      </c>
      <c r="I1970" s="5">
        <f>($H1970-$H$24)*100 / $H$24</f>
        <v>11.867576745140353</v>
      </c>
    </row>
    <row r="1971" spans="1:9" x14ac:dyDescent="0.25">
      <c r="A1971" s="4">
        <v>1325</v>
      </c>
      <c r="B1971" s="2">
        <v>93.470100000000002</v>
      </c>
      <c r="C1971" s="5">
        <v>12.433999999999999</v>
      </c>
      <c r="D1971" s="5">
        <v>10919.078</v>
      </c>
      <c r="E1971" s="3">
        <v>19.41</v>
      </c>
      <c r="G1971">
        <v>0.91835456368474722</v>
      </c>
      <c r="H1971" s="12">
        <f>$B1971 + (64.0722432863658*$D1971*44/ (62363.3 * (E1971+273.16)))/G1971</f>
        <v>95.307227533869323</v>
      </c>
      <c r="I1971" s="5">
        <f>($H1971-$H$24)*100 / $H$24</f>
        <v>11.844441254587652</v>
      </c>
    </row>
    <row r="1972" spans="1:9" x14ac:dyDescent="0.25">
      <c r="A1972" s="4">
        <v>1325.4</v>
      </c>
      <c r="B1972" s="2">
        <v>93.447500000000005</v>
      </c>
      <c r="C1972" s="5">
        <v>12.407</v>
      </c>
      <c r="D1972" s="5">
        <v>10919.138999999999</v>
      </c>
      <c r="E1972" s="3">
        <v>19.53</v>
      </c>
      <c r="G1972">
        <v>0.9184748700506804</v>
      </c>
      <c r="H1972" s="12">
        <f>$B1972 + (64.0722432863658*$D1972*44/ (62363.3 * (E1972+273.16)))/G1972</f>
        <v>95.283644050078493</v>
      </c>
      <c r="I1972" s="5">
        <f>($H1972-$H$24)*100 / $H$24</f>
        <v>11.816765687522345</v>
      </c>
    </row>
    <row r="1973" spans="1:9" x14ac:dyDescent="0.25">
      <c r="A1973" s="4">
        <v>1325.7</v>
      </c>
      <c r="B1973" s="2">
        <v>93.427400000000006</v>
      </c>
      <c r="C1973" s="5">
        <v>12.382999999999999</v>
      </c>
      <c r="D1973" s="5">
        <v>10920.299000000001</v>
      </c>
      <c r="E1973" s="3">
        <v>19.62</v>
      </c>
      <c r="G1973">
        <v>0.91855607416378859</v>
      </c>
      <c r="H1973" s="12">
        <f>$B1973 + (64.0722432863658*$D1973*44/ (62363.3 * (E1973+273.16)))/G1973</f>
        <v>95.263012336687808</v>
      </c>
      <c r="I1973" s="5">
        <f>($H1973-$H$24)*100 / $H$24</f>
        <v>11.792554066682928</v>
      </c>
    </row>
    <row r="1974" spans="1:9" x14ac:dyDescent="0.25">
      <c r="A1974" s="4">
        <v>1325.9</v>
      </c>
      <c r="B1974" s="2">
        <v>93.418199999999999</v>
      </c>
      <c r="C1974" s="5">
        <v>12.372</v>
      </c>
      <c r="D1974" s="5">
        <v>10920.411</v>
      </c>
      <c r="E1974" s="3">
        <v>19.68</v>
      </c>
      <c r="G1974">
        <v>0.91861540513078455</v>
      </c>
      <c r="H1974" s="12">
        <f>$B1974 + (64.0722432863658*$D1974*44/ (62363.3 * (E1974+273.16)))/G1974</f>
        <v>95.253336526093335</v>
      </c>
      <c r="I1974" s="5">
        <f>($H1974-$H$24)*100 / $H$24</f>
        <v>11.781199359829881</v>
      </c>
    </row>
    <row r="1975" spans="1:9" x14ac:dyDescent="0.25">
      <c r="A1975" s="4">
        <v>1326.3</v>
      </c>
      <c r="B1975" s="2">
        <v>93.406599999999997</v>
      </c>
      <c r="C1975" s="5">
        <v>12.358000000000001</v>
      </c>
      <c r="D1975" s="5">
        <v>10921.355</v>
      </c>
      <c r="E1975" s="3">
        <v>19.739999999999998</v>
      </c>
      <c r="G1975">
        <v>0.91866806677276158</v>
      </c>
      <c r="H1975" s="12">
        <f>$B1975 + (64.0722432863658*$D1975*44/ (62363.3 * (E1975+273.16)))/G1975</f>
        <v>95.24141402055173</v>
      </c>
      <c r="I1975" s="5">
        <f>($H1975-$H$24)*100 / $H$24</f>
        <v>11.767208123224222</v>
      </c>
    </row>
    <row r="1976" spans="1:9" x14ac:dyDescent="0.25">
      <c r="A1976" s="4">
        <v>1326.7</v>
      </c>
      <c r="B1976" s="2">
        <v>93.394999999999996</v>
      </c>
      <c r="C1976" s="5">
        <v>12.343999999999999</v>
      </c>
      <c r="D1976" s="5">
        <v>10923.233</v>
      </c>
      <c r="E1976" s="3">
        <v>19.79</v>
      </c>
      <c r="G1976">
        <v>0.91870324967659989</v>
      </c>
      <c r="H1976" s="12">
        <f>$B1976 + (64.0722432863658*$D1976*44/ (62363.3 * (E1976+273.16)))/G1976</f>
        <v>95.229746046989376</v>
      </c>
      <c r="I1976" s="5">
        <f>($H1976-$H$24)*100 / $H$24</f>
        <v>11.753515583661144</v>
      </c>
    </row>
    <row r="1977" spans="1:9" x14ac:dyDescent="0.25">
      <c r="A1977" s="4">
        <v>1326.9</v>
      </c>
      <c r="B1977" s="2">
        <v>93.385999999999996</v>
      </c>
      <c r="C1977" s="5">
        <v>12.333</v>
      </c>
      <c r="D1977" s="5">
        <v>10923.373</v>
      </c>
      <c r="E1977" s="3">
        <v>19.829999999999998</v>
      </c>
      <c r="G1977">
        <v>0.91874219124915069</v>
      </c>
      <c r="H1977" s="12">
        <f>$B1977 + (64.0722432863658*$D1977*44/ (62363.3 * (E1977+273.16)))/G1977</f>
        <v>95.220441315918848</v>
      </c>
      <c r="I1977" s="5">
        <f>($H1977-$H$24)*100 / $H$24</f>
        <v>11.742596344118292</v>
      </c>
    </row>
    <row r="1978" spans="1:9" x14ac:dyDescent="0.25">
      <c r="A1978" s="4">
        <v>1327.1</v>
      </c>
      <c r="B1978" s="2">
        <v>93.395099999999999</v>
      </c>
      <c r="C1978" s="5">
        <v>12.343999999999999</v>
      </c>
      <c r="D1978" s="5">
        <v>10923.589</v>
      </c>
      <c r="E1978" s="3">
        <v>19.86</v>
      </c>
      <c r="G1978">
        <v>0.91877050010031747</v>
      </c>
      <c r="H1978" s="12">
        <f>$B1978 + (64.0722432863658*$D1978*44/ (62363.3 * (E1978+273.16)))/G1978</f>
        <v>95.229333255190426</v>
      </c>
      <c r="I1978" s="5">
        <f>($H1978-$H$24)*100 / $H$24</f>
        <v>11.753031166379238</v>
      </c>
    </row>
    <row r="1979" spans="1:9" x14ac:dyDescent="0.25">
      <c r="A1979" s="4">
        <v>1327.9</v>
      </c>
      <c r="B1979" s="2">
        <v>93.386399999999995</v>
      </c>
      <c r="C1979" s="5">
        <v>12.334</v>
      </c>
      <c r="D1979" s="5">
        <v>10924.905000000001</v>
      </c>
      <c r="E1979" s="3">
        <v>19.98</v>
      </c>
      <c r="G1979">
        <v>0.91888001876791392</v>
      </c>
      <c r="H1979" s="12">
        <f>$B1979 + (64.0722432863658*$D1979*44/ (62363.3 * (E1979+273.16)))/G1979</f>
        <v>95.219884723869455</v>
      </c>
      <c r="I1979" s="5">
        <f>($H1979-$H$24)*100 / $H$24</f>
        <v>11.741943175115459</v>
      </c>
    </row>
    <row r="1980" spans="1:9" x14ac:dyDescent="0.25">
      <c r="A1980" s="4">
        <v>1328.4</v>
      </c>
      <c r="B1980" s="2">
        <v>93.375100000000003</v>
      </c>
      <c r="C1980" s="5">
        <v>12.32</v>
      </c>
      <c r="D1980" s="5">
        <v>10924.669</v>
      </c>
      <c r="E1980" s="3">
        <v>20.059999999999999</v>
      </c>
      <c r="G1980">
        <v>0.91896172331180237</v>
      </c>
      <c r="H1980" s="12">
        <f>$B1980 + (64.0722432863658*$D1980*44/ (62363.3 * (E1980+273.16)))/G1980</f>
        <v>95.207881926697382</v>
      </c>
      <c r="I1980" s="5">
        <f>($H1980-$H$24)*100 / $H$24</f>
        <v>11.72785771509381</v>
      </c>
    </row>
    <row r="1981" spans="1:9" x14ac:dyDescent="0.25">
      <c r="A1981" s="4">
        <v>1329.6</v>
      </c>
      <c r="B1981" s="2">
        <v>93.3643</v>
      </c>
      <c r="C1981" s="5">
        <v>12.307</v>
      </c>
      <c r="D1981" s="5">
        <v>10927.351000000001</v>
      </c>
      <c r="E1981" s="3">
        <v>20.21</v>
      </c>
      <c r="G1981">
        <v>0.91908995266886451</v>
      </c>
      <c r="H1981" s="12">
        <f>$B1981 + (64.0722432863658*$D1981*44/ (62363.3 * (E1981+273.16)))/G1981</f>
        <v>95.196338905061197</v>
      </c>
      <c r="I1981" s="5">
        <f>($H1981-$H$24)*100 / $H$24</f>
        <v>11.714311808464325</v>
      </c>
    </row>
    <row r="1982" spans="1:9" x14ac:dyDescent="0.25">
      <c r="A1982" s="4">
        <v>1331.6</v>
      </c>
      <c r="B1982" s="2">
        <v>93.359200000000001</v>
      </c>
      <c r="C1982" s="5">
        <v>12.301</v>
      </c>
      <c r="D1982" s="5">
        <v>10929.358</v>
      </c>
      <c r="E1982" s="3">
        <v>20.399999999999999</v>
      </c>
      <c r="G1982">
        <v>0.91926290853794035</v>
      </c>
      <c r="H1982" s="12">
        <f>$B1982 + (64.0722432863658*$D1982*44/ (62363.3 * (E1982+273.16)))/G1982</f>
        <v>95.190044896681442</v>
      </c>
      <c r="I1982" s="5">
        <f>($H1982-$H$24)*100 / $H$24</f>
        <v>11.706925696532414</v>
      </c>
    </row>
    <row r="1983" spans="1:9" x14ac:dyDescent="0.25">
      <c r="A1983" s="4">
        <v>1333.6</v>
      </c>
      <c r="B1983" s="2">
        <v>93.349800000000002</v>
      </c>
      <c r="C1983" s="5">
        <v>12.29</v>
      </c>
      <c r="D1983" s="5">
        <v>10929.204</v>
      </c>
      <c r="E1983" s="3">
        <v>20.51</v>
      </c>
      <c r="G1983">
        <v>0.91937315152779597</v>
      </c>
      <c r="H1983" s="12">
        <f>$B1983 + (64.0722432863658*$D1983*44/ (62363.3 * (E1983+273.16)))/G1983</f>
        <v>95.179713875907126</v>
      </c>
      <c r="I1983" s="5">
        <f>($H1983-$H$24)*100 / $H$24</f>
        <v>11.69480209084173</v>
      </c>
    </row>
    <row r="1984" spans="1:9" x14ac:dyDescent="0.25">
      <c r="A1984" s="4">
        <v>1334.8</v>
      </c>
      <c r="B1984" s="2">
        <v>93.339399999999998</v>
      </c>
      <c r="C1984" s="5">
        <v>12.276999999999999</v>
      </c>
      <c r="D1984" s="5">
        <v>10928.294</v>
      </c>
      <c r="E1984" s="3">
        <v>20.57</v>
      </c>
      <c r="G1984">
        <v>0.91943968783224062</v>
      </c>
      <c r="H1984" s="12">
        <f>$B1984 + (64.0722432863658*$D1984*44/ (62363.3 * (E1984+273.16)))/G1984</f>
        <v>95.168655361799921</v>
      </c>
      <c r="I1984" s="5">
        <f>($H1984-$H$24)*100 / $H$24</f>
        <v>11.681824760964131</v>
      </c>
    </row>
    <row r="1985" spans="1:9" x14ac:dyDescent="0.25">
      <c r="A1985" s="4">
        <v>1336</v>
      </c>
      <c r="B1985" s="2">
        <v>93.328400000000002</v>
      </c>
      <c r="C1985" s="5">
        <v>12.263999999999999</v>
      </c>
      <c r="D1985" s="5">
        <v>10927.861000000001</v>
      </c>
      <c r="E1985" s="3">
        <v>20.52</v>
      </c>
      <c r="G1985">
        <v>0.9193936122528934</v>
      </c>
      <c r="H1985" s="12">
        <f>$B1985 + (64.0722432863658*$D1985*44/ (62363.3 * (E1985+273.16)))/G1985</f>
        <v>95.157985993121002</v>
      </c>
      <c r="I1985" s="5">
        <f>($H1985-$H$24)*100 / $H$24</f>
        <v>11.6693040990027</v>
      </c>
    </row>
    <row r="1986" spans="1:9" x14ac:dyDescent="0.25">
      <c r="A1986" s="4">
        <v>1336.1</v>
      </c>
      <c r="B1986" s="2">
        <v>93.343900000000005</v>
      </c>
      <c r="C1986" s="5">
        <v>12.282</v>
      </c>
      <c r="D1986" s="5">
        <v>10927.635</v>
      </c>
      <c r="E1986" s="3">
        <v>20.51</v>
      </c>
      <c r="G1986">
        <v>0.9193854888393761</v>
      </c>
      <c r="H1986" s="12">
        <f>$B1986 + (64.0722432863658*$D1986*44/ (62363.3 * (E1986+273.16)))/G1986</f>
        <v>95.173526620645745</v>
      </c>
      <c r="I1986" s="5">
        <f>($H1986-$H$24)*100 / $H$24</f>
        <v>11.687541255273276</v>
      </c>
    </row>
    <row r="1987" spans="1:9" x14ac:dyDescent="0.25">
      <c r="A1987" s="4">
        <v>1337.7</v>
      </c>
      <c r="B1987" s="2">
        <v>93.352400000000003</v>
      </c>
      <c r="C1987" s="5">
        <v>12.292999999999999</v>
      </c>
      <c r="D1987" s="5">
        <v>10926.892</v>
      </c>
      <c r="E1987" s="3">
        <v>20.399999999999999</v>
      </c>
      <c r="G1987">
        <v>0.91928232788451403</v>
      </c>
      <c r="H1987" s="12">
        <f>$B1987 + (64.0722432863658*$D1987*44/ (62363.3 * (E1987+273.16)))/G1987</f>
        <v>95.182793134756423</v>
      </c>
      <c r="I1987" s="5">
        <f>($H1987-$H$24)*100 / $H$24</f>
        <v>11.698415646648455</v>
      </c>
    </row>
    <row r="1988" spans="1:9" x14ac:dyDescent="0.25">
      <c r="A1988" s="4">
        <v>1339.7</v>
      </c>
      <c r="B1988" s="2">
        <v>93.357900000000001</v>
      </c>
      <c r="C1988" s="5">
        <v>12.298999999999999</v>
      </c>
      <c r="D1988" s="5">
        <v>10926.102000000001</v>
      </c>
      <c r="E1988" s="3">
        <v>20.3</v>
      </c>
      <c r="G1988">
        <v>0.91918928927448618</v>
      </c>
      <c r="H1988" s="12">
        <f>$B1988 + (64.0722432863658*$D1988*44/ (62363.3 * (E1988+273.16)))/G1988</f>
        <v>95.188969801636205</v>
      </c>
      <c r="I1988" s="5">
        <f>($H1988-$H$24)*100 / $H$24</f>
        <v>11.705664056594483</v>
      </c>
    </row>
    <row r="1989" spans="1:9" x14ac:dyDescent="0.25">
      <c r="A1989" s="4">
        <v>1341.7</v>
      </c>
      <c r="B1989" s="2">
        <v>93.354900000000001</v>
      </c>
      <c r="C1989" s="5">
        <v>12.295999999999999</v>
      </c>
      <c r="D1989" s="5">
        <v>10926.531999999999</v>
      </c>
      <c r="E1989" s="3">
        <v>20.22</v>
      </c>
      <c r="G1989">
        <v>0.91910636753252795</v>
      </c>
      <c r="H1989" s="12">
        <f>$B1989 + (64.0722432863658*$D1989*44/ (62363.3 * (E1989+273.16)))/G1989</f>
        <v>95.186706437421762</v>
      </c>
      <c r="I1989" s="5">
        <f>($H1989-$H$24)*100 / $H$24</f>
        <v>11.703007965210123</v>
      </c>
    </row>
    <row r="1990" spans="1:9" x14ac:dyDescent="0.25">
      <c r="A1990" s="4">
        <v>1343.7</v>
      </c>
      <c r="B1990" s="2">
        <v>93.356800000000007</v>
      </c>
      <c r="C1990" s="5">
        <v>12.298</v>
      </c>
      <c r="D1990" s="5">
        <v>10926.427</v>
      </c>
      <c r="E1990" s="3">
        <v>20.21</v>
      </c>
      <c r="G1990">
        <v>0.91909724762449807</v>
      </c>
      <c r="H1990" s="12">
        <f>$B1990 + (64.0722432863658*$D1990*44/ (62363.3 * (E1990+273.16)))/G1990</f>
        <v>95.188669450843875</v>
      </c>
      <c r="I1990" s="5">
        <f>($H1990-$H$24)*100 / $H$24</f>
        <v>11.705311590497024</v>
      </c>
    </row>
    <row r="1991" spans="1:9" x14ac:dyDescent="0.25">
      <c r="A1991" s="4">
        <v>1345.5</v>
      </c>
      <c r="B1991" s="2">
        <v>93.347700000000003</v>
      </c>
      <c r="C1991" s="5">
        <v>12.287000000000001</v>
      </c>
      <c r="D1991" s="5">
        <v>10927.034</v>
      </c>
      <c r="E1991" s="3">
        <v>20.2</v>
      </c>
      <c r="G1991">
        <v>0.91908250430667049</v>
      </c>
      <c r="H1991" s="12">
        <f>$B1991 + (64.0722432863658*$D1991*44/ (62363.3 * (E1991+273.16)))/G1991</f>
        <v>95.179763053559583</v>
      </c>
      <c r="I1991" s="5">
        <f>($H1991-$H$24)*100 / $H$24</f>
        <v>11.694859801544302</v>
      </c>
    </row>
    <row r="1992" spans="1:9" x14ac:dyDescent="0.25">
      <c r="A1992" s="4">
        <v>1346.6</v>
      </c>
      <c r="B1992" s="2">
        <v>93.356099999999998</v>
      </c>
      <c r="C1992" s="5">
        <v>12.297000000000001</v>
      </c>
      <c r="D1992" s="5">
        <v>10926.03</v>
      </c>
      <c r="E1992" s="3">
        <v>20.18</v>
      </c>
      <c r="G1992">
        <v>0.91907052688362645</v>
      </c>
      <c r="H1992" s="12">
        <f>$B1992 + (64.0722432863658*$D1992*44/ (62363.3 * (E1992+273.16)))/G1992</f>
        <v>95.188143493707827</v>
      </c>
      <c r="I1992" s="5">
        <f>($H1992-$H$24)*100 / $H$24</f>
        <v>11.704694372018139</v>
      </c>
    </row>
    <row r="1993" spans="1:9" x14ac:dyDescent="0.25">
      <c r="A1993" s="4">
        <v>1346.8</v>
      </c>
      <c r="B1993" s="2">
        <v>93.347399999999993</v>
      </c>
      <c r="C1993" s="5">
        <v>12.287000000000001</v>
      </c>
      <c r="D1993" s="5">
        <v>10926.691000000001</v>
      </c>
      <c r="E1993" s="3">
        <v>20.190000000000001</v>
      </c>
      <c r="G1993">
        <v>0.91907526026908681</v>
      </c>
      <c r="H1993" s="12">
        <f>$B1993 + (64.0722432863658*$D1993*44/ (62363.3 * (E1993+273.16)))/G1993</f>
        <v>95.179482436352387</v>
      </c>
      <c r="I1993" s="5">
        <f>($H1993-$H$24)*100 / $H$24</f>
        <v>11.694530493100888</v>
      </c>
    </row>
    <row r="1994" spans="1:9" x14ac:dyDescent="0.25">
      <c r="A1994" s="4">
        <v>1347</v>
      </c>
      <c r="B1994" s="2">
        <v>93.358000000000004</v>
      </c>
      <c r="C1994" s="5">
        <v>12.298999999999999</v>
      </c>
      <c r="D1994" s="5">
        <v>10925.192999999999</v>
      </c>
      <c r="E1994" s="3">
        <v>20.190000000000001</v>
      </c>
      <c r="G1994">
        <v>0.91908708999508826</v>
      </c>
      <c r="H1994" s="12">
        <f>$B1994 + (64.0722432863658*$D1994*44/ (62363.3 * (E1994+273.16)))/G1994</f>
        <v>95.189807688311305</v>
      </c>
      <c r="I1994" s="5">
        <f>($H1994-$H$24)*100 / $H$24</f>
        <v>11.706647329001374</v>
      </c>
    </row>
    <row r="1995" spans="1:9" x14ac:dyDescent="0.25">
      <c r="A1995" s="4">
        <v>1349</v>
      </c>
      <c r="B1995" s="2">
        <v>93.358000000000004</v>
      </c>
      <c r="C1995" s="5">
        <v>12.298999999999999</v>
      </c>
      <c r="D1995" s="5">
        <v>10925.194</v>
      </c>
      <c r="E1995" s="3">
        <v>20.18</v>
      </c>
      <c r="G1995">
        <v>0.91907712965199317</v>
      </c>
      <c r="H1995" s="12">
        <f>$B1995 + (64.0722432863658*$D1995*44/ (62363.3 * (E1995+273.16)))/G1995</f>
        <v>95.189890155140247</v>
      </c>
      <c r="I1995" s="5">
        <f>($H1995-$H$24)*100 / $H$24</f>
        <v>11.706744105044951</v>
      </c>
    </row>
    <row r="1996" spans="1:9" x14ac:dyDescent="0.25">
      <c r="A1996" s="4">
        <v>1351</v>
      </c>
      <c r="B1996" s="2">
        <v>93.359099999999998</v>
      </c>
      <c r="C1996" s="5">
        <v>12.301</v>
      </c>
      <c r="D1996" s="5">
        <v>10927.117</v>
      </c>
      <c r="E1996" s="3">
        <v>20.16</v>
      </c>
      <c r="G1996">
        <v>0.91904202758986731</v>
      </c>
      <c r="H1996" s="12">
        <f>$B1996 + (64.0722432863658*$D1996*44/ (62363.3 * (E1996+273.16)))/G1996</f>
        <v>95.191507509522438</v>
      </c>
      <c r="I1996" s="5">
        <f>($H1996-$H$24)*100 / $H$24</f>
        <v>11.708642094335662</v>
      </c>
    </row>
    <row r="1997" spans="1:9" x14ac:dyDescent="0.25">
      <c r="A1997" s="4">
        <v>1353.1</v>
      </c>
      <c r="B1997" s="2">
        <v>93.354600000000005</v>
      </c>
      <c r="C1997" s="5">
        <v>12.295</v>
      </c>
      <c r="D1997" s="5">
        <v>10926.32</v>
      </c>
      <c r="E1997" s="3">
        <v>20.190000000000001</v>
      </c>
      <c r="G1997">
        <v>0.9190781900826076</v>
      </c>
      <c r="H1997" s="12">
        <f>$B1997 + (64.0722432863658*$D1997*44/ (62363.3 * (E1997+273.16)))/G1997</f>
        <v>95.186614390574888</v>
      </c>
      <c r="I1997" s="5">
        <f>($H1997-$H$24)*100 / $H$24</f>
        <v>11.702899946873799</v>
      </c>
    </row>
    <row r="1998" spans="1:9" x14ac:dyDescent="0.25">
      <c r="A1998" s="4">
        <v>1354.4</v>
      </c>
      <c r="B1998" s="2">
        <v>93.345299999999995</v>
      </c>
      <c r="C1998" s="5">
        <v>12.284000000000001</v>
      </c>
      <c r="D1998" s="5">
        <v>10925.75</v>
      </c>
      <c r="E1998" s="3">
        <v>20.190000000000001</v>
      </c>
      <c r="G1998">
        <v>0.91908269138568577</v>
      </c>
      <c r="H1998" s="12">
        <f>$B1998 + (64.0722432863658*$D1998*44/ (62363.3 * (E1998+273.16)))/G1998</f>
        <v>95.177209846749761</v>
      </c>
      <c r="I1998" s="5">
        <f>($H1998-$H$24)*100 / $H$24</f>
        <v>11.691863575587037</v>
      </c>
    </row>
    <row r="1999" spans="1:9" x14ac:dyDescent="0.25">
      <c r="A1999" s="4">
        <v>1355.4</v>
      </c>
      <c r="B1999" s="2">
        <v>93.349699999999999</v>
      </c>
      <c r="C1999" s="5">
        <v>12.289</v>
      </c>
      <c r="D1999" s="5">
        <v>10926.834000000001</v>
      </c>
      <c r="E1999" s="3">
        <v>20.2</v>
      </c>
      <c r="G1999">
        <v>0.91908408351604554</v>
      </c>
      <c r="H1999" s="12">
        <f>$B1999 + (64.0722432863658*$D1999*44/ (62363.3 * (E1999+273.16)))/G1999</f>
        <v>95.181726373019842</v>
      </c>
      <c r="I1999" s="5">
        <f>($H1999-$H$24)*100 / $H$24</f>
        <v>11.697163785971496</v>
      </c>
    </row>
    <row r="2000" spans="1:9" x14ac:dyDescent="0.25">
      <c r="A2000" s="4">
        <v>1355.7</v>
      </c>
      <c r="B2000" s="2">
        <v>93.372399999999999</v>
      </c>
      <c r="C2000" s="5">
        <v>12.317</v>
      </c>
      <c r="D2000" s="5">
        <v>10565.204</v>
      </c>
      <c r="E2000" s="3">
        <v>20.059999999999999</v>
      </c>
      <c r="G2000">
        <v>0.92179871640725897</v>
      </c>
      <c r="H2000" s="12">
        <f>$B2000 + (64.0722432863658*$D2000*44/ (62363.3 * (E2000+273.16)))/G2000</f>
        <v>95.139421023781864</v>
      </c>
      <c r="I2000" s="5">
        <f>($H2000-$H$24)*100 / $H$24</f>
        <v>11.647517832878163</v>
      </c>
    </row>
    <row r="2001" spans="1:9" x14ac:dyDescent="0.25">
      <c r="A2001" s="4">
        <v>1355.9</v>
      </c>
      <c r="B2001" s="2">
        <v>93.418599999999998</v>
      </c>
      <c r="C2001" s="5">
        <v>12.372</v>
      </c>
      <c r="D2001" s="5">
        <v>10346.587</v>
      </c>
      <c r="E2001" s="3">
        <v>19.93</v>
      </c>
      <c r="G2001">
        <v>0.92339583653036195</v>
      </c>
      <c r="H2001" s="12">
        <f>$B2001 + (64.0722432863658*$D2001*44/ (62363.3 * (E2001+273.16)))/G2001</f>
        <v>95.146830713520927</v>
      </c>
      <c r="I2001" s="5">
        <f>($H2001-$H$24)*100 / $H$24</f>
        <v>11.656213213387904</v>
      </c>
    </row>
    <row r="2002" spans="1:9" x14ac:dyDescent="0.25">
      <c r="A2002" s="4">
        <v>1356.1</v>
      </c>
      <c r="B2002" s="2">
        <v>93.447900000000004</v>
      </c>
      <c r="C2002" s="5">
        <v>12.407999999999999</v>
      </c>
      <c r="D2002" s="5">
        <v>10130.489</v>
      </c>
      <c r="E2002" s="3">
        <v>19.8</v>
      </c>
      <c r="G2002">
        <v>0.92497403689832636</v>
      </c>
      <c r="H2002" s="12">
        <f>$B2002 + (64.0722432863658*$D2002*44/ (62363.3 * (E2002+273.16)))/G2002</f>
        <v>95.137897482674646</v>
      </c>
      <c r="I2002" s="5">
        <f>($H2002-$H$24)*100 / $H$24</f>
        <v>11.645729934853279</v>
      </c>
    </row>
    <row r="2003" spans="1:9" x14ac:dyDescent="0.25">
      <c r="A2003" s="4">
        <v>1356.3</v>
      </c>
      <c r="B2003" s="2">
        <v>93.491600000000005</v>
      </c>
      <c r="C2003" s="5">
        <v>12.46</v>
      </c>
      <c r="D2003" s="5">
        <v>9906.9830000000002</v>
      </c>
      <c r="E2003" s="3">
        <v>19.68</v>
      </c>
      <c r="G2003">
        <v>0.92662025143765325</v>
      </c>
      <c r="H2003" s="12">
        <f>$B2003 + (64.0722432863658*$D2003*44/ (62363.3 * (E2003+273.16)))/G2003</f>
        <v>95.142051436767787</v>
      </c>
      <c r="I2003" s="5">
        <f>($H2003-$H$24)*100 / $H$24</f>
        <v>11.650604661425083</v>
      </c>
    </row>
    <row r="2004" spans="1:9" x14ac:dyDescent="0.25">
      <c r="A2004" s="4">
        <v>1356.5</v>
      </c>
      <c r="B2004" s="2">
        <v>93.527799999999999</v>
      </c>
      <c r="C2004" s="5">
        <v>12.504</v>
      </c>
      <c r="D2004" s="5">
        <v>9699.4169999999995</v>
      </c>
      <c r="E2004" s="3">
        <v>19.57</v>
      </c>
      <c r="G2004">
        <v>0.92815064716114271</v>
      </c>
      <c r="H2004" s="12">
        <f>$B2004 + (64.0722432863658*$D2004*44/ (62363.3 * (E2004+273.16)))/G2004</f>
        <v>95.141613873030494</v>
      </c>
      <c r="I2004" s="5">
        <f>($H2004-$H$24)*100 / $H$24</f>
        <v>11.650091173907116</v>
      </c>
    </row>
    <row r="2005" spans="1:9" x14ac:dyDescent="0.25">
      <c r="A2005" s="4">
        <v>1356.7</v>
      </c>
      <c r="B2005" s="2">
        <v>93.554299999999998</v>
      </c>
      <c r="C2005" s="5">
        <v>12.535</v>
      </c>
      <c r="D2005" s="5">
        <v>9487.5939999999991</v>
      </c>
      <c r="E2005" s="3">
        <v>19.489999999999998</v>
      </c>
      <c r="G2005">
        <v>0.92974027653280389</v>
      </c>
      <c r="H2005" s="12">
        <f>$B2005 + (64.0722432863658*$D2005*44/ (62363.3 * (E2005+273.16)))/G2005</f>
        <v>95.130602035202799</v>
      </c>
      <c r="I2005" s="5">
        <f>($H2005-$H$24)*100 / $H$24</f>
        <v>11.63716861933394</v>
      </c>
    </row>
    <row r="2006" spans="1:9" x14ac:dyDescent="0.25">
      <c r="A2006" s="4">
        <v>1356.9</v>
      </c>
      <c r="B2006" s="2">
        <v>93.583100000000002</v>
      </c>
      <c r="C2006" s="5">
        <v>12.57</v>
      </c>
      <c r="D2006" s="5">
        <v>9290.0120000000006</v>
      </c>
      <c r="E2006" s="3">
        <v>19.420000000000002</v>
      </c>
      <c r="G2006">
        <v>0.93122594787318203</v>
      </c>
      <c r="H2006" s="12">
        <f>$B2006 + (64.0722432863658*$D2006*44/ (62363.3 * (E2006+273.16)))/G2006</f>
        <v>95.124481310202185</v>
      </c>
      <c r="I2006" s="5">
        <f>($H2006-$H$24)*100 / $H$24</f>
        <v>11.629985858010581</v>
      </c>
    </row>
    <row r="2007" spans="1:9" x14ac:dyDescent="0.25">
      <c r="A2007" s="4">
        <v>1357.1</v>
      </c>
      <c r="B2007" s="2">
        <v>93.605699999999999</v>
      </c>
      <c r="C2007" s="5">
        <v>12.597</v>
      </c>
      <c r="D2007" s="5">
        <v>9108.2240000000002</v>
      </c>
      <c r="E2007" s="3">
        <v>19.350000000000001</v>
      </c>
      <c r="G2007">
        <v>0.93258732689496371</v>
      </c>
      <c r="H2007" s="12">
        <f>$B2007 + (64.0722432863658*$D2007*44/ (62363.3 * (E2007+273.16)))/G2007</f>
        <v>95.115074447674004</v>
      </c>
      <c r="I2007" s="5">
        <f>($H2007-$H$24)*100 / $H$24</f>
        <v>11.61894676569149</v>
      </c>
    </row>
    <row r="2008" spans="1:9" x14ac:dyDescent="0.25">
      <c r="A2008" s="4">
        <v>1357.3</v>
      </c>
      <c r="B2008" s="2">
        <v>93.618099999999998</v>
      </c>
      <c r="C2008" s="5">
        <v>12.612</v>
      </c>
      <c r="D2008" s="5">
        <v>8909.2610000000004</v>
      </c>
      <c r="E2008" s="3">
        <v>19.28</v>
      </c>
      <c r="G2008">
        <v>0.93408179118495926</v>
      </c>
      <c r="H2008" s="12">
        <f>$B2008 + (64.0722432863658*$D2008*44/ (62363.3 * (E2008+273.16)))/G2008</f>
        <v>95.09249387703133</v>
      </c>
      <c r="I2008" s="5">
        <f>($H2008-$H$24)*100 / $H$24</f>
        <v>11.592448132040206</v>
      </c>
    </row>
    <row r="2009" spans="1:9" x14ac:dyDescent="0.25">
      <c r="A2009" s="4">
        <v>1357.6</v>
      </c>
      <c r="B2009" s="2">
        <v>93.597999999999999</v>
      </c>
      <c r="C2009" s="5">
        <v>12.587999999999999</v>
      </c>
      <c r="D2009" s="5">
        <v>8970.9889999999996</v>
      </c>
      <c r="E2009" s="3">
        <v>19.46</v>
      </c>
      <c r="G2009">
        <v>0.93374541136495015</v>
      </c>
      <c r="H2009" s="12">
        <f>$B2009 + (64.0722432863658*$D2009*44/ (62363.3 * (E2009+273.16)))/G2009</f>
        <v>95.082230512987806</v>
      </c>
      <c r="I2009" s="5">
        <f>($H2009-$H$24)*100 / $H$24</f>
        <v>11.580403922523855</v>
      </c>
    </row>
    <row r="2010" spans="1:9" x14ac:dyDescent="0.25">
      <c r="A2010" s="4">
        <v>1357.8</v>
      </c>
      <c r="B2010" s="2">
        <v>93.582999999999998</v>
      </c>
      <c r="C2010" s="5">
        <v>12.57</v>
      </c>
      <c r="D2010" s="5">
        <v>9055.6</v>
      </c>
      <c r="E2010" s="3">
        <v>19.53</v>
      </c>
      <c r="G2010">
        <v>0.93314376654234432</v>
      </c>
      <c r="H2010" s="12">
        <f>$B2010 + (64.0722432863658*$D2010*44/ (62363.3 * (E2010+273.16)))/G2010</f>
        <v>95.081836652959836</v>
      </c>
      <c r="I2010" s="5">
        <f>($H2010-$H$24)*100 / $H$24</f>
        <v>11.579941721955224</v>
      </c>
    </row>
    <row r="2011" spans="1:9" x14ac:dyDescent="0.25">
      <c r="A2011" s="4">
        <v>1358</v>
      </c>
      <c r="B2011" s="2">
        <v>93.568799999999996</v>
      </c>
      <c r="C2011" s="5">
        <v>12.553000000000001</v>
      </c>
      <c r="D2011" s="5">
        <v>8950.2080000000005</v>
      </c>
      <c r="E2011" s="3">
        <v>19.57</v>
      </c>
      <c r="G2011">
        <v>0.93399495115564457</v>
      </c>
      <c r="H2011" s="12">
        <f>$B2011 + (64.0722432863658*$D2011*44/ (62363.3 * (E2011+273.16)))/G2011</f>
        <v>95.048640418817811</v>
      </c>
      <c r="I2011" s="5">
        <f>($H2011-$H$24)*100 / $H$24</f>
        <v>11.540985450165115</v>
      </c>
    </row>
    <row r="2012" spans="1:9" x14ac:dyDescent="0.25">
      <c r="A2012" s="4">
        <v>1358.2</v>
      </c>
      <c r="B2012" s="2">
        <v>93.5488</v>
      </c>
      <c r="C2012" s="5">
        <v>12.529</v>
      </c>
      <c r="D2012" s="5">
        <v>9050.518</v>
      </c>
      <c r="E2012" s="3">
        <v>19.61</v>
      </c>
      <c r="G2012">
        <v>0.93324801169840366</v>
      </c>
      <c r="H2012" s="12">
        <f>$B2012 + (64.0722432863658*$D2012*44/ (62363.3 * (E2012+273.16)))/G2012</f>
        <v>95.046218893403861</v>
      </c>
      <c r="I2012" s="5">
        <f>($H2012-$H$24)*100 / $H$24</f>
        <v>11.53814375427368</v>
      </c>
    </row>
    <row r="2013" spans="1:9" x14ac:dyDescent="0.25">
      <c r="A2013" s="4">
        <v>1358.6</v>
      </c>
      <c r="B2013" s="2">
        <v>93.531899999999993</v>
      </c>
      <c r="C2013" s="5">
        <v>12.509</v>
      </c>
      <c r="D2013" s="5">
        <v>8935.76</v>
      </c>
      <c r="E2013" s="3">
        <v>19.63</v>
      </c>
      <c r="G2013">
        <v>0.93415493002286898</v>
      </c>
      <c r="H2013" s="12">
        <f>$B2013 + (64.0722432863658*$D2013*44/ (62363.3 * (E2013+273.16)))/G2013</f>
        <v>95.008795829280359</v>
      </c>
      <c r="I2013" s="5">
        <f>($H2013-$H$24)*100 / $H$24</f>
        <v>11.494227234978853</v>
      </c>
    </row>
    <row r="2014" spans="1:9" x14ac:dyDescent="0.25">
      <c r="A2014" s="4">
        <v>1359</v>
      </c>
      <c r="B2014" s="2">
        <v>93.522099999999995</v>
      </c>
      <c r="C2014" s="5">
        <v>12.497</v>
      </c>
      <c r="D2014" s="5">
        <v>9018.4670000000006</v>
      </c>
      <c r="E2014" s="3">
        <v>19.75</v>
      </c>
      <c r="G2014">
        <v>0.93360958321396326</v>
      </c>
      <c r="H2014" s="12">
        <f>$B2014 + (64.0722432863658*$D2014*44/ (62363.3 * (E2014+273.16)))/G2014</f>
        <v>95.01292524647431</v>
      </c>
      <c r="I2014" s="5">
        <f>($H2014-$H$24)*100 / $H$24</f>
        <v>11.499073167136521</v>
      </c>
    </row>
    <row r="2015" spans="1:9" x14ac:dyDescent="0.25">
      <c r="A2015" s="4">
        <v>1359.3</v>
      </c>
      <c r="B2015" s="2">
        <v>93.508600000000001</v>
      </c>
      <c r="C2015" s="5">
        <v>12.481</v>
      </c>
      <c r="D2015" s="5">
        <v>9020.4040000000005</v>
      </c>
      <c r="E2015" s="3">
        <v>19.82</v>
      </c>
      <c r="G2015">
        <v>0.93365078347967856</v>
      </c>
      <c r="H2015" s="12">
        <f>$B2015 + (64.0722432863658*$D2015*44/ (62363.3 * (E2015+273.16)))/G2015</f>
        <v>94.999323391764136</v>
      </c>
      <c r="I2015" s="5">
        <f>($H2015-$H$24)*100 / $H$24</f>
        <v>11.483111189441335</v>
      </c>
    </row>
    <row r="2016" spans="1:9" x14ac:dyDescent="0.25">
      <c r="A2016" s="4">
        <v>1359.9</v>
      </c>
      <c r="B2016" s="2">
        <v>93.498900000000006</v>
      </c>
      <c r="C2016" s="5">
        <v>12.468999999999999</v>
      </c>
      <c r="D2016" s="5">
        <v>9020.4439999999995</v>
      </c>
      <c r="E2016" s="3">
        <v>19.89</v>
      </c>
      <c r="G2016">
        <v>0.9337066267087768</v>
      </c>
      <c r="H2016" s="12">
        <f>$B2016 + (64.0722432863658*$D2016*44/ (62363.3 * (E2016+273.16)))/G2016</f>
        <v>94.989184779433046</v>
      </c>
      <c r="I2016" s="5">
        <f>($H2016-$H$24)*100 / $H$24</f>
        <v>11.4712133779048</v>
      </c>
    </row>
    <row r="2017" spans="1:9" x14ac:dyDescent="0.25">
      <c r="A2017" s="4">
        <v>1361.9</v>
      </c>
      <c r="B2017" s="2">
        <v>93.498999999999995</v>
      </c>
      <c r="C2017" s="5">
        <v>12.468999999999999</v>
      </c>
      <c r="D2017" s="5">
        <v>9024.357</v>
      </c>
      <c r="E2017" s="3">
        <v>20.149999999999999</v>
      </c>
      <c r="G2017">
        <v>0.93388445921456897</v>
      </c>
      <c r="H2017" s="12">
        <f>$B2017 + (64.0722432863658*$D2017*44/ (62363.3 * (E2017+273.16)))/G2017</f>
        <v>94.988325986239616</v>
      </c>
      <c r="I2017" s="5">
        <f>($H2017-$H$24)*100 / $H$24</f>
        <v>11.47020557138941</v>
      </c>
    </row>
    <row r="2018" spans="1:9" x14ac:dyDescent="0.25">
      <c r="A2018" s="4">
        <v>1362.5</v>
      </c>
      <c r="B2018" s="2">
        <v>93.489199999999997</v>
      </c>
      <c r="C2018" s="5">
        <v>12.457000000000001</v>
      </c>
      <c r="D2018" s="5">
        <v>9023.9480000000003</v>
      </c>
      <c r="E2018" s="3">
        <v>20.190000000000001</v>
      </c>
      <c r="G2018">
        <v>0.93391955159162598</v>
      </c>
      <c r="H2018" s="12">
        <f>$B2018 + (64.0722432863658*$D2018*44/ (62363.3 * (E2018+273.16)))/G2018</f>
        <v>94.978199466342119</v>
      </c>
      <c r="I2018" s="5">
        <f>($H2018-$H$24)*100 / $H$24</f>
        <v>11.458321950502564</v>
      </c>
    </row>
    <row r="2019" spans="1:9" x14ac:dyDescent="0.25">
      <c r="A2019" s="4">
        <v>1364.5</v>
      </c>
      <c r="B2019" s="2">
        <v>93.489400000000003</v>
      </c>
      <c r="C2019" s="5">
        <v>12.457000000000001</v>
      </c>
      <c r="D2019" s="5">
        <v>9024.1</v>
      </c>
      <c r="E2019" s="3">
        <v>20.37</v>
      </c>
      <c r="G2019">
        <v>0.93406184763500588</v>
      </c>
      <c r="H2019" s="12">
        <f>$B2019 + (64.0722432863658*$D2019*44/ (62363.3 * (E2019+273.16)))/G2019</f>
        <v>94.977284739152068</v>
      </c>
      <c r="I2019" s="5">
        <f>($H2019-$H$24)*100 / $H$24</f>
        <v>11.457248504614787</v>
      </c>
    </row>
    <row r="2020" spans="1:9" x14ac:dyDescent="0.25">
      <c r="A2020" s="4">
        <v>1366.5</v>
      </c>
      <c r="B2020" s="2">
        <v>93.485200000000006</v>
      </c>
      <c r="C2020" s="5">
        <v>12.452</v>
      </c>
      <c r="D2020" s="5">
        <v>9025.116</v>
      </c>
      <c r="E2020" s="3">
        <v>20.49</v>
      </c>
      <c r="G2020">
        <v>0.93414945943786876</v>
      </c>
      <c r="H2020" s="12">
        <f>$B2020 + (64.0722432863658*$D2020*44/ (62363.3 * (E2020+273.16)))/G2020</f>
        <v>94.972504659962198</v>
      </c>
      <c r="I2020" s="5">
        <f>($H2020-$H$24)*100 / $H$24</f>
        <v>11.451639010980593</v>
      </c>
    </row>
    <row r="2021" spans="1:9" x14ac:dyDescent="0.25">
      <c r="A2021" s="4">
        <v>1368.2</v>
      </c>
      <c r="B2021" s="2">
        <v>93.472200000000001</v>
      </c>
      <c r="C2021" s="5">
        <v>12.436999999999999</v>
      </c>
      <c r="D2021" s="5">
        <v>9026.018</v>
      </c>
      <c r="E2021" s="3">
        <v>20.55</v>
      </c>
      <c r="G2021">
        <v>0.93419018201086168</v>
      </c>
      <c r="H2021" s="12">
        <f>$B2021 + (64.0722432863658*$D2021*44/ (62363.3 * (E2021+273.16)))/G2021</f>
        <v>94.959284617700675</v>
      </c>
      <c r="I2021" s="5">
        <f>($H2021-$H$24)*100 / $H$24</f>
        <v>11.436125095841508</v>
      </c>
    </row>
    <row r="2022" spans="1:9" x14ac:dyDescent="0.25">
      <c r="A2022" s="4">
        <v>1370.2</v>
      </c>
      <c r="B2022" s="2">
        <v>93.476600000000005</v>
      </c>
      <c r="C2022" s="5">
        <v>12.442</v>
      </c>
      <c r="D2022" s="5">
        <v>9023.7569999999996</v>
      </c>
      <c r="E2022" s="3">
        <v>20.51</v>
      </c>
      <c r="G2022">
        <v>0.93417577793490003</v>
      </c>
      <c r="H2022" s="12">
        <f>$B2022 + (64.0722432863658*$D2022*44/ (62363.3 * (E2022+273.16)))/G2022</f>
        <v>94.963537533709243</v>
      </c>
      <c r="I2022" s="5">
        <f>($H2022-$H$24)*100 / $H$24</f>
        <v>11.44111595568487</v>
      </c>
    </row>
    <row r="2023" spans="1:9" x14ac:dyDescent="0.25">
      <c r="A2023" s="4">
        <v>1372.2</v>
      </c>
      <c r="B2023" s="2">
        <v>93.4863</v>
      </c>
      <c r="C2023" s="5">
        <v>12.454000000000001</v>
      </c>
      <c r="D2023" s="5">
        <v>9023.2369999999992</v>
      </c>
      <c r="E2023" s="3">
        <v>20.34</v>
      </c>
      <c r="G2023">
        <v>0.93404460476565443</v>
      </c>
      <c r="H2023" s="12">
        <f>$B2023 + (64.0722432863658*$D2023*44/ (62363.3 * (E2023+273.16)))/G2023</f>
        <v>94.974221984814477</v>
      </c>
      <c r="I2023" s="5">
        <f>($H2023-$H$24)*100 / $H$24</f>
        <v>11.453654317096674</v>
      </c>
    </row>
    <row r="2024" spans="1:9" x14ac:dyDescent="0.25">
      <c r="A2024" s="4">
        <v>1374.2</v>
      </c>
      <c r="B2024" s="2">
        <v>93.491200000000006</v>
      </c>
      <c r="C2024" s="5">
        <v>12.46</v>
      </c>
      <c r="D2024" s="5">
        <v>9022.5640000000003</v>
      </c>
      <c r="E2024" s="3">
        <v>20.3</v>
      </c>
      <c r="G2024">
        <v>0.9340179274601681</v>
      </c>
      <c r="H2024" s="12">
        <f>$B2024 + (64.0722432863658*$D2024*44/ (62363.3 * (E2024+273.16)))/G2024</f>
        <v>94.979256304061281</v>
      </c>
      <c r="I2024" s="5">
        <f>($H2024-$H$24)*100 / $H$24</f>
        <v>11.459562165198289</v>
      </c>
    </row>
    <row r="2025" spans="1:9" x14ac:dyDescent="0.25">
      <c r="A2025" s="4">
        <v>1376.2</v>
      </c>
      <c r="B2025" s="2">
        <v>93.49</v>
      </c>
      <c r="C2025" s="5">
        <v>12.458</v>
      </c>
      <c r="D2025" s="5">
        <v>9023.3709999999992</v>
      </c>
      <c r="E2025" s="3">
        <v>20.18</v>
      </c>
      <c r="G2025">
        <v>0.93391601737853835</v>
      </c>
      <c r="H2025" s="12">
        <f>$B2025 + (64.0722432863658*$D2025*44/ (62363.3 * (E2025+273.16)))/G2025</f>
        <v>94.978960649860156</v>
      </c>
      <c r="I2025" s="5">
        <f>($H2025-$H$24)*100 / $H$24</f>
        <v>11.459215210620078</v>
      </c>
    </row>
    <row r="2026" spans="1:9" x14ac:dyDescent="0.25">
      <c r="A2026" s="4">
        <v>1378.2</v>
      </c>
      <c r="B2026" s="2">
        <v>93.487799999999993</v>
      </c>
      <c r="C2026" s="5">
        <v>12.455</v>
      </c>
      <c r="D2026" s="5">
        <v>9024.3909999999996</v>
      </c>
      <c r="E2026" s="3">
        <v>20.22</v>
      </c>
      <c r="G2026">
        <v>0.93394007796750333</v>
      </c>
      <c r="H2026" s="12">
        <f>$B2026 + (64.0722432863658*$D2026*44/ (62363.3 * (E2026+273.16)))/G2026</f>
        <v>94.976687572538694</v>
      </c>
      <c r="I2026" s="5">
        <f>($H2026-$H$24)*100 / $H$24</f>
        <v>11.456547720760959</v>
      </c>
    </row>
    <row r="2027" spans="1:9" x14ac:dyDescent="0.25">
      <c r="A2027" s="4">
        <v>1380.2</v>
      </c>
      <c r="B2027" s="2">
        <v>93.490399999999994</v>
      </c>
      <c r="C2027" s="5">
        <v>12.459</v>
      </c>
      <c r="D2027" s="5">
        <v>9024.1370000000006</v>
      </c>
      <c r="E2027" s="3">
        <v>20.23</v>
      </c>
      <c r="G2027">
        <v>0.93395001272370337</v>
      </c>
      <c r="H2027" s="12">
        <f>$B2027 + (64.0722432863658*$D2027*44/ (62363.3 * (E2027+273.16)))/G2027</f>
        <v>94.979179083256597</v>
      </c>
      <c r="I2027" s="5">
        <f>($H2027-$H$24)*100 / $H$24</f>
        <v>11.459471545441774</v>
      </c>
    </row>
    <row r="2028" spans="1:9" x14ac:dyDescent="0.25">
      <c r="A2028" s="4">
        <v>1381.1</v>
      </c>
      <c r="B2028" s="2">
        <v>93.479500000000002</v>
      </c>
      <c r="C2028" s="5">
        <v>12.446</v>
      </c>
      <c r="D2028" s="5">
        <v>9023.8709999999992</v>
      </c>
      <c r="E2028" s="3">
        <v>20.2</v>
      </c>
      <c r="G2028">
        <v>0.93392812632207634</v>
      </c>
      <c r="H2028" s="12">
        <f>$B2028 + (64.0722432863658*$D2028*44/ (62363.3 * (E2028+273.16)))/G2028</f>
        <v>94.96842233417641</v>
      </c>
      <c r="I2028" s="5">
        <f>($H2028-$H$24)*100 / $H$24</f>
        <v>11.446848341286962</v>
      </c>
    </row>
    <row r="2029" spans="1:9" x14ac:dyDescent="0.25">
      <c r="A2029" s="4">
        <v>1381.5</v>
      </c>
      <c r="B2029" s="2">
        <v>93.493600000000001</v>
      </c>
      <c r="C2029" s="5">
        <v>12.462</v>
      </c>
      <c r="D2029" s="5">
        <v>9023.8060000000005</v>
      </c>
      <c r="E2029" s="3">
        <v>20.239999999999998</v>
      </c>
      <c r="G2029">
        <v>0.93396053883443952</v>
      </c>
      <c r="H2029" s="12">
        <f>$B2029 + (64.0722432863658*$D2029*44/ (62363.3 * (E2029+273.16)))/G2029</f>
        <v>94.982256957331344</v>
      </c>
      <c r="I2029" s="5">
        <f>($H2029-$H$24)*100 / $H$24</f>
        <v>11.463083476195084</v>
      </c>
    </row>
    <row r="2030" spans="1:9" x14ac:dyDescent="0.25">
      <c r="A2030" s="4">
        <v>1382.5</v>
      </c>
      <c r="B2030" s="2">
        <v>93.483699999999999</v>
      </c>
      <c r="C2030" s="5">
        <v>12.451000000000001</v>
      </c>
      <c r="D2030" s="5">
        <v>9024.4699999999993</v>
      </c>
      <c r="E2030" s="3">
        <v>20.2</v>
      </c>
      <c r="G2030">
        <v>0.9339235095508116</v>
      </c>
      <c r="H2030" s="12">
        <f>$B2030 + (64.0722432863658*$D2030*44/ (62363.3 * (E2030+273.16)))/G2030</f>
        <v>94.972728528938276</v>
      </c>
      <c r="I2030" s="5">
        <f>($H2030-$H$24)*100 / $H$24</f>
        <v>11.451901724535396</v>
      </c>
    </row>
    <row r="2031" spans="1:9" x14ac:dyDescent="0.25">
      <c r="A2031" s="4">
        <v>1384.5</v>
      </c>
      <c r="B2031" s="2">
        <v>93.484300000000005</v>
      </c>
      <c r="C2031" s="5">
        <v>12.451000000000001</v>
      </c>
      <c r="D2031" s="5">
        <v>9023.5339999999997</v>
      </c>
      <c r="E2031" s="3">
        <v>20.21</v>
      </c>
      <c r="G2031">
        <v>0.93393870327106288</v>
      </c>
      <c r="H2031" s="12">
        <f>$B2031 + (64.0722432863658*$D2031*44/ (62363.3 * (E2031+273.16)))/G2031</f>
        <v>94.973099118322139</v>
      </c>
      <c r="I2031" s="5">
        <f>($H2031-$H$24)*100 / $H$24</f>
        <v>11.452336616658958</v>
      </c>
    </row>
    <row r="2032" spans="1:9" x14ac:dyDescent="0.25">
      <c r="A2032" s="4">
        <v>1386.5</v>
      </c>
      <c r="B2032" s="2">
        <v>93.489400000000003</v>
      </c>
      <c r="C2032" s="5">
        <v>12.457000000000001</v>
      </c>
      <c r="D2032" s="5">
        <v>9024.4339999999993</v>
      </c>
      <c r="E2032" s="3">
        <v>20.14</v>
      </c>
      <c r="G2032">
        <v>0.93387587713387932</v>
      </c>
      <c r="H2032" s="12">
        <f>$B2032 + (64.0722432863658*$D2032*44/ (62363.3 * (E2032+273.16)))/G2032</f>
        <v>94.978803159648791</v>
      </c>
      <c r="I2032" s="5">
        <f>($H2032-$H$24)*100 / $H$24</f>
        <v>11.459030393527515</v>
      </c>
    </row>
    <row r="2033" spans="1:9" x14ac:dyDescent="0.25">
      <c r="A2033" s="4">
        <v>1388.2</v>
      </c>
      <c r="B2033" s="2">
        <v>93.489699999999999</v>
      </c>
      <c r="C2033" s="5">
        <v>12.458</v>
      </c>
      <c r="D2033" s="5">
        <v>9023.6919999999991</v>
      </c>
      <c r="E2033" s="3">
        <v>20.2</v>
      </c>
      <c r="G2033">
        <v>0.93392950595159663</v>
      </c>
      <c r="H2033" s="12">
        <f>$B2033 + (64.0722432863658*$D2033*44/ (62363.3 * (E2033+273.16)))/G2033</f>
        <v>94.978590600062901</v>
      </c>
      <c r="I2033" s="5">
        <f>($H2033-$H$24)*100 / $H$24</f>
        <v>11.458780951709382</v>
      </c>
    </row>
    <row r="2034" spans="1:9" x14ac:dyDescent="0.25">
      <c r="A2034" s="4">
        <v>1388.7</v>
      </c>
      <c r="B2034" s="2">
        <v>93.522000000000006</v>
      </c>
      <c r="C2034" s="5">
        <v>12.497</v>
      </c>
      <c r="D2034" s="5">
        <v>8653.8850000000002</v>
      </c>
      <c r="E2034" s="3">
        <v>20</v>
      </c>
      <c r="G2034">
        <v>0.93662081455905399</v>
      </c>
      <c r="H2034" s="12">
        <f>$B2034 + (64.0722432863658*$D2034*44/ (62363.3 * (E2034+273.16)))/G2034</f>
        <v>94.94674164800189</v>
      </c>
      <c r="I2034" s="5">
        <f>($H2034-$H$24)*100 / $H$24</f>
        <v>11.42140573536976</v>
      </c>
    </row>
    <row r="2035" spans="1:9" x14ac:dyDescent="0.25">
      <c r="A2035" s="4">
        <v>1388.9</v>
      </c>
      <c r="B2035" s="2">
        <v>93.556200000000004</v>
      </c>
      <c r="C2035" s="5">
        <v>12.538</v>
      </c>
      <c r="D2035" s="5">
        <v>8459.9380000000001</v>
      </c>
      <c r="E2035" s="3">
        <v>19.97</v>
      </c>
      <c r="G2035">
        <v>0.9380886150597042</v>
      </c>
      <c r="H2035" s="12">
        <f>$B2035 + (64.0722432863658*$D2035*44/ (62363.3 * (E2035+273.16)))/G2035</f>
        <v>94.946974006172013</v>
      </c>
      <c r="I2035" s="5">
        <f>($H2035-$H$24)*100 / $H$24</f>
        <v>11.421678411119343</v>
      </c>
    </row>
    <row r="2036" spans="1:9" x14ac:dyDescent="0.25">
      <c r="A2036" s="4">
        <v>1389.1</v>
      </c>
      <c r="B2036" s="2">
        <v>93.582499999999996</v>
      </c>
      <c r="C2036" s="5">
        <v>12.569000000000001</v>
      </c>
      <c r="D2036" s="5">
        <v>8283.41</v>
      </c>
      <c r="E2036" s="3">
        <v>19.79</v>
      </c>
      <c r="G2036">
        <v>0.93931128543271591</v>
      </c>
      <c r="H2036" s="12">
        <f>$B2036 + (64.0722432863658*$D2036*44/ (62363.3 * (E2036+273.16)))/G2036</f>
        <v>94.94331670975366</v>
      </c>
      <c r="I2036" s="5">
        <f>($H2036-$H$24)*100 / $H$24</f>
        <v>11.417386519675246</v>
      </c>
    </row>
    <row r="2037" spans="1:9" x14ac:dyDescent="0.25">
      <c r="A2037" s="4">
        <v>1389.3</v>
      </c>
      <c r="B2037" s="2">
        <v>93.603899999999996</v>
      </c>
      <c r="C2037" s="5">
        <v>12.595000000000001</v>
      </c>
      <c r="D2037" s="5">
        <v>8105.5969999999998</v>
      </c>
      <c r="E2037" s="3">
        <v>19.71</v>
      </c>
      <c r="G2037">
        <v>0.94061813438608544</v>
      </c>
      <c r="H2037" s="12">
        <f>$B2037 + (64.0722432863658*$D2037*44/ (62363.3 * (E2037+273.16)))/G2037</f>
        <v>94.934018368179167</v>
      </c>
      <c r="I2037" s="5">
        <f>($H2037-$H$24)*100 / $H$24</f>
        <v>11.406474778300502</v>
      </c>
    </row>
    <row r="2038" spans="1:9" x14ac:dyDescent="0.25">
      <c r="A2038" s="4">
        <v>1389.5</v>
      </c>
      <c r="B2038" s="2">
        <v>93.620400000000004</v>
      </c>
      <c r="C2038" s="5">
        <v>12.615</v>
      </c>
      <c r="D2038" s="5">
        <v>7950.7730000000001</v>
      </c>
      <c r="E2038" s="3">
        <v>19.649999999999999</v>
      </c>
      <c r="G2038">
        <v>0.94176258627725939</v>
      </c>
      <c r="H2038" s="12">
        <f>$B2038 + (64.0722432863658*$D2038*44/ (62363.3 * (E2038+273.16)))/G2038</f>
        <v>94.923793451246567</v>
      </c>
      <c r="I2038" s="5">
        <f>($H2038-$H$24)*100 / $H$24</f>
        <v>11.394475687037515</v>
      </c>
    </row>
    <row r="2039" spans="1:9" x14ac:dyDescent="0.25">
      <c r="A2039" s="4">
        <v>1389.7</v>
      </c>
      <c r="B2039" s="2">
        <v>93.634699999999995</v>
      </c>
      <c r="C2039" s="5">
        <v>12.632</v>
      </c>
      <c r="D2039" s="5">
        <v>7794.6809999999996</v>
      </c>
      <c r="E2039" s="3">
        <v>19.579999999999998</v>
      </c>
      <c r="G2039">
        <v>0.94290946124064934</v>
      </c>
      <c r="H2039" s="12">
        <f>$B2039 + (64.0722432863658*$D2039*44/ (62363.3 * (E2039+273.16)))/G2039</f>
        <v>94.911255797416274</v>
      </c>
      <c r="I2039" s="5">
        <f>($H2039-$H$24)*100 / $H$24</f>
        <v>11.379762564816073</v>
      </c>
    </row>
    <row r="2040" spans="1:9" x14ac:dyDescent="0.25">
      <c r="A2040" s="4">
        <v>1389.8</v>
      </c>
      <c r="B2040" s="2">
        <v>93.645300000000006</v>
      </c>
      <c r="C2040" s="5">
        <v>12.645</v>
      </c>
      <c r="D2040" s="5">
        <v>7647.9210000000003</v>
      </c>
      <c r="E2040" s="3">
        <v>19.48</v>
      </c>
      <c r="G2040">
        <v>0.94396470186609582</v>
      </c>
      <c r="H2040" s="12">
        <f>$B2040 + (64.0722432863658*$D2040*44/ (62363.3 * (E2040+273.16)))/G2040</f>
        <v>94.896847878269227</v>
      </c>
      <c r="I2040" s="5">
        <f>($H2040-$H$24)*100 / $H$24</f>
        <v>11.362854658581259</v>
      </c>
    </row>
    <row r="2041" spans="1:9" x14ac:dyDescent="0.25">
      <c r="A2041" s="4">
        <v>1390</v>
      </c>
      <c r="B2041" s="2">
        <v>93.658500000000004</v>
      </c>
      <c r="C2041" s="5">
        <v>12.661</v>
      </c>
      <c r="D2041" s="5">
        <v>7500.085</v>
      </c>
      <c r="E2041" s="3">
        <v>19.47</v>
      </c>
      <c r="G2041">
        <v>0.94508802976201711</v>
      </c>
      <c r="H2041" s="12">
        <f>$B2041 + (64.0722432863658*$D2041*44/ (62363.3 * (E2041+273.16)))/G2041</f>
        <v>94.884438244551617</v>
      </c>
      <c r="I2041" s="5">
        <f>($H2041-$H$24)*100 / $H$24</f>
        <v>11.34829176985567</v>
      </c>
    </row>
    <row r="2042" spans="1:9" x14ac:dyDescent="0.25">
      <c r="A2042" s="4">
        <v>1390.4</v>
      </c>
      <c r="B2042" s="2">
        <v>93.6678</v>
      </c>
      <c r="C2042" s="5">
        <v>12.672000000000001</v>
      </c>
      <c r="D2042" s="5">
        <v>7189.9210000000003</v>
      </c>
      <c r="E2042" s="3">
        <v>19.45</v>
      </c>
      <c r="G2042">
        <v>0.94743983867135662</v>
      </c>
      <c r="H2042" s="12">
        <f>$B2042 + (64.0722432863658*$D2042*44/ (62363.3 * (E2042+273.16)))/G2042</f>
        <v>94.840202754573454</v>
      </c>
      <c r="I2042" s="5">
        <f>($H2042-$H$24)*100 / $H$24</f>
        <v>11.29638076805392</v>
      </c>
    </row>
    <row r="2043" spans="1:9" x14ac:dyDescent="0.25">
      <c r="A2043" s="4">
        <v>1391</v>
      </c>
      <c r="B2043" s="2">
        <v>93.647499999999994</v>
      </c>
      <c r="C2043" s="5">
        <v>12.648</v>
      </c>
      <c r="D2043" s="5">
        <v>7063.5879999999997</v>
      </c>
      <c r="E2043" s="3">
        <v>19.37</v>
      </c>
      <c r="G2043">
        <v>0.94835142358033531</v>
      </c>
      <c r="H2043" s="12">
        <f>$B2043 + (64.0722432863658*$D2043*44/ (62363.3 * (E2043+273.16)))/G2043</f>
        <v>94.798510184753042</v>
      </c>
      <c r="I2043" s="5">
        <f>($H2043-$H$24)*100 / $H$24</f>
        <v>11.247453920671072</v>
      </c>
    </row>
    <row r="2044" spans="1:9" x14ac:dyDescent="0.25">
      <c r="A2044" s="4">
        <v>1391.2</v>
      </c>
      <c r="B2044" s="2">
        <v>93.631600000000006</v>
      </c>
      <c r="C2044" s="5">
        <v>12.628</v>
      </c>
      <c r="D2044" s="5">
        <v>6989.0780000000004</v>
      </c>
      <c r="E2044" s="3">
        <v>19.43</v>
      </c>
      <c r="G2044">
        <v>0.94895441704527361</v>
      </c>
      <c r="H2044" s="12">
        <f>$B2044 + (64.0722432863658*$D2044*44/ (62363.3 * (E2044+273.16)))/G2044</f>
        <v>94.76951173137941</v>
      </c>
      <c r="I2044" s="5">
        <f>($H2044-$H$24)*100 / $H$24</f>
        <v>11.213423806704442</v>
      </c>
    </row>
    <row r="2045" spans="1:9" x14ac:dyDescent="0.25">
      <c r="A2045" s="4">
        <v>1391.4</v>
      </c>
      <c r="B2045" s="2">
        <v>93.614500000000007</v>
      </c>
      <c r="C2045" s="5">
        <v>12.608000000000001</v>
      </c>
      <c r="D2045" s="5">
        <v>7061.2749999999996</v>
      </c>
      <c r="E2045" s="3">
        <v>19.54</v>
      </c>
      <c r="G2045">
        <v>0.9484733914556478</v>
      </c>
      <c r="H2045" s="12">
        <f>$B2045 + (64.0722432863658*$D2045*44/ (62363.3 * (E2045+273.16)))/G2045</f>
        <v>94.764317116243745</v>
      </c>
      <c r="I2045" s="5">
        <f>($H2045-$H$24)*100 / $H$24</f>
        <v>11.207327849006223</v>
      </c>
    </row>
    <row r="2046" spans="1:9" x14ac:dyDescent="0.25">
      <c r="A2046" s="4">
        <v>1391.7</v>
      </c>
      <c r="B2046" s="2">
        <v>93.587599999999995</v>
      </c>
      <c r="C2046" s="5">
        <v>12.576000000000001</v>
      </c>
      <c r="D2046" s="5">
        <v>7035.6319999999996</v>
      </c>
      <c r="E2046" s="3">
        <v>19.64</v>
      </c>
      <c r="G2046">
        <v>0.9487290229969092</v>
      </c>
      <c r="H2046" s="12">
        <f>$B2046 + (64.0722432863658*$D2046*44/ (62363.3 * (E2046+273.16)))/G2046</f>
        <v>94.732541704172831</v>
      </c>
      <c r="I2046" s="5">
        <f>($H2046-$H$24)*100 / $H$24</f>
        <v>11.170038932932753</v>
      </c>
    </row>
    <row r="2047" spans="1:9" x14ac:dyDescent="0.25">
      <c r="A2047" s="4">
        <v>1391.9</v>
      </c>
      <c r="B2047" s="2">
        <v>93.601900000000001</v>
      </c>
      <c r="C2047" s="5">
        <v>12.593</v>
      </c>
      <c r="D2047" s="5">
        <v>6986.19</v>
      </c>
      <c r="E2047" s="3">
        <v>19.559999999999999</v>
      </c>
      <c r="G2047">
        <v>0.94905518044438852</v>
      </c>
      <c r="H2047" s="12">
        <f>$B2047 + (64.0722432863658*$D2047*44/ (62363.3 * (E2047+273.16)))/G2047</f>
        <v>94.738715667049121</v>
      </c>
      <c r="I2047" s="5">
        <f>($H2047-$H$24)*100 / $H$24</f>
        <v>11.177284169690687</v>
      </c>
    </row>
    <row r="2048" spans="1:9" x14ac:dyDescent="0.25">
      <c r="A2048" s="4">
        <v>1392.1</v>
      </c>
      <c r="B2048" s="2">
        <v>93.587199999999996</v>
      </c>
      <c r="C2048" s="5">
        <v>12.574999999999999</v>
      </c>
      <c r="D2048" s="5">
        <v>6952.7439999999997</v>
      </c>
      <c r="E2048" s="3">
        <v>19.63</v>
      </c>
      <c r="G2048">
        <v>0.9493508668072892</v>
      </c>
      <c r="H2048" s="12">
        <f>$B2048 + (64.0722432863658*$D2048*44/ (62363.3 * (E2048+273.16)))/G2048</f>
        <v>94.717950441725591</v>
      </c>
      <c r="I2048" s="5">
        <f>($H2048-$H$24)*100 / $H$24</f>
        <v>11.152915870623227</v>
      </c>
    </row>
    <row r="2049" spans="1:9" x14ac:dyDescent="0.25">
      <c r="A2049" s="4">
        <v>1392.7</v>
      </c>
      <c r="B2049" s="2">
        <v>93.572299999999998</v>
      </c>
      <c r="C2049" s="5">
        <v>12.557</v>
      </c>
      <c r="D2049" s="5">
        <v>6991.4740000000002</v>
      </c>
      <c r="E2049" s="3">
        <v>19.78</v>
      </c>
      <c r="G2049">
        <v>0.94914826746332726</v>
      </c>
      <c r="H2049" s="12">
        <f>$B2049 + (64.0722432863658*$D2049*44/ (62363.3 * (E2049+273.16)))/G2049</f>
        <v>94.709009601604805</v>
      </c>
      <c r="I2049" s="5">
        <f>($H2049-$H$24)*100 / $H$24</f>
        <v>11.142423662492416</v>
      </c>
    </row>
    <row r="2050" spans="1:9" x14ac:dyDescent="0.25">
      <c r="A2050" s="4">
        <v>1393.5</v>
      </c>
      <c r="B2050" s="2">
        <v>93.561099999999996</v>
      </c>
      <c r="C2050" s="5">
        <v>12.544</v>
      </c>
      <c r="D2050" s="5">
        <v>6994.0249999999996</v>
      </c>
      <c r="E2050" s="3">
        <v>19.940000000000001</v>
      </c>
      <c r="G2050">
        <v>0.94922556466481556</v>
      </c>
      <c r="H2050" s="12">
        <f>$B2050 + (64.0722432863658*$D2050*44/ (62363.3 * (E2050+273.16)))/G2050</f>
        <v>94.697511065209213</v>
      </c>
      <c r="I2050" s="5">
        <f>($H2050-$H$24)*100 / $H$24</f>
        <v>11.128929959950774</v>
      </c>
    </row>
    <row r="2051" spans="1:9" x14ac:dyDescent="0.25">
      <c r="A2051" s="4">
        <v>1393.9</v>
      </c>
      <c r="B2051" s="2">
        <v>93.545100000000005</v>
      </c>
      <c r="C2051" s="5">
        <v>12.523999999999999</v>
      </c>
      <c r="D2051" s="5">
        <v>6994.04</v>
      </c>
      <c r="E2051" s="3">
        <v>19.96</v>
      </c>
      <c r="G2051">
        <v>0.94923750771148452</v>
      </c>
      <c r="H2051" s="12">
        <f>$B2051 + (64.0722432863658*$D2051*44/ (62363.3 * (E2051+273.16)))/G2051</f>
        <v>94.681421666256995</v>
      </c>
      <c r="I2051" s="5">
        <f>($H2051-$H$24)*100 / $H$24</f>
        <v>11.110048812292865</v>
      </c>
    </row>
    <row r="2052" spans="1:9" x14ac:dyDescent="0.25">
      <c r="A2052" s="4">
        <v>1395.6</v>
      </c>
      <c r="B2052" s="2">
        <v>93.534800000000004</v>
      </c>
      <c r="C2052" s="5">
        <v>12.512</v>
      </c>
      <c r="D2052" s="5">
        <v>6995.6880000000001</v>
      </c>
      <c r="E2052" s="3">
        <v>20.2</v>
      </c>
      <c r="G2052">
        <v>0.94936949171124263</v>
      </c>
      <c r="H2052" s="12">
        <f>$B2052 + (64.0722432863658*$D2052*44/ (62363.3 * (E2052+273.16)))/G2052</f>
        <v>94.670301681984213</v>
      </c>
      <c r="I2052" s="5">
        <f>($H2052-$H$24)*100 / $H$24</f>
        <v>11.096999346266722</v>
      </c>
    </row>
    <row r="2053" spans="1:9" x14ac:dyDescent="0.25">
      <c r="A2053" s="4">
        <v>1397.6</v>
      </c>
      <c r="B2053" s="2">
        <v>93.525499999999994</v>
      </c>
      <c r="C2053" s="5">
        <v>12.500999999999999</v>
      </c>
      <c r="D2053" s="5">
        <v>6997.5410000000002</v>
      </c>
      <c r="E2053" s="3">
        <v>20.329999999999998</v>
      </c>
      <c r="G2053">
        <v>0.94943357548585305</v>
      </c>
      <c r="H2053" s="12">
        <f>$B2053 + (64.0722432863658*$D2053*44/ (62363.3 * (E2053+273.16)))/G2053</f>
        <v>94.660722723350574</v>
      </c>
      <c r="I2053" s="5">
        <f>($H2053-$H$24)*100 / $H$24</f>
        <v>11.085758296622302</v>
      </c>
    </row>
    <row r="2054" spans="1:9" x14ac:dyDescent="0.25">
      <c r="A2054" s="4">
        <v>1399.4</v>
      </c>
      <c r="B2054" s="2">
        <v>93.516999999999996</v>
      </c>
      <c r="C2054" s="5">
        <v>12.491</v>
      </c>
      <c r="D2054" s="5">
        <v>6996.4359999999997</v>
      </c>
      <c r="E2054" s="3">
        <v>20.48</v>
      </c>
      <c r="G2054">
        <v>0.94953168596973614</v>
      </c>
      <c r="H2054" s="12">
        <f>$B2054 + (64.0722432863658*$D2054*44/ (62363.3 * (E2054+273.16)))/G2054</f>
        <v>94.6513464249783</v>
      </c>
      <c r="I2054" s="5">
        <f>($H2054-$H$24)*100 / $H$24</f>
        <v>11.074755071792259</v>
      </c>
    </row>
    <row r="2055" spans="1:9" x14ac:dyDescent="0.25">
      <c r="A2055" s="4">
        <v>1401.2</v>
      </c>
      <c r="B2055" s="2">
        <v>93.508499999999998</v>
      </c>
      <c r="C2055" s="5">
        <v>12.48</v>
      </c>
      <c r="D2055" s="5">
        <v>6998.5550000000003</v>
      </c>
      <c r="E2055" s="3">
        <v>20.57</v>
      </c>
      <c r="G2055">
        <v>0.94956960674109092</v>
      </c>
      <c r="H2055" s="12">
        <f>$B2055 + (64.0722432863658*$D2055*44/ (62363.3 * (E2055+273.16)))/G2055</f>
        <v>94.642797009785227</v>
      </c>
      <c r="I2055" s="5">
        <f>($H2055-$H$24)*100 / $H$24</f>
        <v>11.064722206603909</v>
      </c>
    </row>
    <row r="2056" spans="1:9" x14ac:dyDescent="0.25">
      <c r="A2056" s="4">
        <v>1402.6</v>
      </c>
      <c r="B2056" s="2">
        <v>93.517499999999998</v>
      </c>
      <c r="C2056" s="5">
        <v>12.491</v>
      </c>
      <c r="D2056" s="5">
        <v>6996.1390000000001</v>
      </c>
      <c r="E2056" s="3">
        <v>20.51</v>
      </c>
      <c r="G2056">
        <v>0.94955184843619522</v>
      </c>
      <c r="H2056" s="12">
        <f>$B2056 + (64.0722432863658*$D2056*44/ (62363.3 * (E2056+273.16)))/G2056</f>
        <v>94.651658314128184</v>
      </c>
      <c r="I2056" s="5">
        <f>($H2056-$H$24)*100 / $H$24</f>
        <v>11.075121078322978</v>
      </c>
    </row>
    <row r="2057" spans="1:9" x14ac:dyDescent="0.25">
      <c r="A2057" s="4">
        <v>1403.9</v>
      </c>
      <c r="B2057" s="2">
        <v>93.5304</v>
      </c>
      <c r="C2057" s="5">
        <v>12.507</v>
      </c>
      <c r="D2057" s="5">
        <v>6994.6130000000003</v>
      </c>
      <c r="E2057" s="3">
        <v>20.43</v>
      </c>
      <c r="G2057">
        <v>0.9495154448007429</v>
      </c>
      <c r="H2057" s="12">
        <f>$B2057 + (64.0722432863658*$D2057*44/ (62363.3 * (E2057+273.16)))/G2057</f>
        <v>94.664663394297861</v>
      </c>
      <c r="I2057" s="5">
        <f>($H2057-$H$24)*100 / $H$24</f>
        <v>11.090382732267658</v>
      </c>
    </row>
    <row r="2058" spans="1:9" x14ac:dyDescent="0.25">
      <c r="A2058" s="4">
        <v>1406</v>
      </c>
      <c r="B2058" s="2">
        <v>93.531800000000004</v>
      </c>
      <c r="C2058" s="5">
        <v>12.507999999999999</v>
      </c>
      <c r="D2058" s="5">
        <v>6995.3109999999997</v>
      </c>
      <c r="E2058" s="3">
        <v>20.350000000000001</v>
      </c>
      <c r="G2058">
        <v>0.94946230706235313</v>
      </c>
      <c r="H2058" s="12">
        <f>$B2058 + (64.0722432863658*$D2058*44/ (62363.3 * (E2058+273.16)))/G2058</f>
        <v>94.666549276865439</v>
      </c>
      <c r="I2058" s="5">
        <f>($H2058-$H$24)*100 / $H$24</f>
        <v>11.092595843355875</v>
      </c>
    </row>
    <row r="2059" spans="1:9" x14ac:dyDescent="0.25">
      <c r="A2059" s="4">
        <v>1408</v>
      </c>
      <c r="B2059" s="2">
        <v>93.533900000000003</v>
      </c>
      <c r="C2059" s="5">
        <v>12.510999999999999</v>
      </c>
      <c r="D2059" s="5">
        <v>6995.4179999999997</v>
      </c>
      <c r="E2059" s="3">
        <v>20.239999999999998</v>
      </c>
      <c r="G2059">
        <v>0.94939553828144507</v>
      </c>
      <c r="H2059" s="12">
        <f>$B2059 + (64.0722432863658*$D2059*44/ (62363.3 * (E2059+273.16)))/G2059</f>
        <v>94.669171910161424</v>
      </c>
      <c r="I2059" s="5">
        <f>($H2059-$H$24)*100 / $H$24</f>
        <v>11.095673542321579</v>
      </c>
    </row>
    <row r="2060" spans="1:9" x14ac:dyDescent="0.25">
      <c r="A2060" s="4">
        <v>1408.5</v>
      </c>
      <c r="B2060" s="2">
        <v>93.523099999999999</v>
      </c>
      <c r="C2060" s="5">
        <v>12.497999999999999</v>
      </c>
      <c r="D2060" s="5">
        <v>6994.6719999999996</v>
      </c>
      <c r="E2060" s="3">
        <v>20.260000000000002</v>
      </c>
      <c r="G2060">
        <v>0.9494131474990497</v>
      </c>
      <c r="H2060" s="12">
        <f>$B2060 + (64.0722432863658*$D2060*44/ (62363.3 * (E2060+273.16)))/G2060</f>
        <v>94.658152416829324</v>
      </c>
      <c r="I2060" s="5">
        <f>($H2060-$H$24)*100 / $H$24</f>
        <v>11.082742003900744</v>
      </c>
    </row>
    <row r="2061" spans="1:9" x14ac:dyDescent="0.25">
      <c r="A2061" s="4">
        <v>1408.7</v>
      </c>
      <c r="B2061" s="2">
        <v>93.534199999999998</v>
      </c>
      <c r="C2061" s="5">
        <v>12.510999999999999</v>
      </c>
      <c r="D2061" s="5">
        <v>6994.4979999999996</v>
      </c>
      <c r="E2061" s="3">
        <v>20.239999999999998</v>
      </c>
      <c r="G2061">
        <v>0.94940245484645358</v>
      </c>
      <c r="H2061" s="12">
        <f>$B2061 + (64.0722432863658*$D2061*44/ (62363.3 * (E2061+273.16)))/G2061</f>
        <v>94.669314335696171</v>
      </c>
      <c r="I2061" s="5">
        <f>($H2061-$H$24)*100 / $H$24</f>
        <v>11.095840680793302</v>
      </c>
    </row>
    <row r="2062" spans="1:9" x14ac:dyDescent="0.25">
      <c r="A2062" s="4">
        <v>1410.7</v>
      </c>
      <c r="B2062" s="2">
        <v>93.535300000000007</v>
      </c>
      <c r="C2062" s="5">
        <v>12.513</v>
      </c>
      <c r="D2062" s="5">
        <v>6995.6639999999998</v>
      </c>
      <c r="E2062" s="3">
        <v>20.25</v>
      </c>
      <c r="G2062">
        <v>0.94939969063579988</v>
      </c>
      <c r="H2062" s="12">
        <f>$B2062 + (64.0722432863658*$D2062*44/ (62363.3 * (E2062+273.16)))/G2062</f>
        <v>94.670568173990773</v>
      </c>
      <c r="I2062" s="5">
        <f>($H2062-$H$24)*100 / $H$24</f>
        <v>11.097312078578256</v>
      </c>
    </row>
    <row r="2063" spans="1:9" x14ac:dyDescent="0.25">
      <c r="A2063" s="4">
        <v>1412.7</v>
      </c>
      <c r="B2063" s="2">
        <v>93.531999999999996</v>
      </c>
      <c r="C2063" s="5">
        <v>12.509</v>
      </c>
      <c r="D2063" s="5">
        <v>6996.0370000000003</v>
      </c>
      <c r="E2063" s="3">
        <v>20.2</v>
      </c>
      <c r="G2063">
        <v>0.9493668665822641</v>
      </c>
      <c r="H2063" s="12">
        <f>$B2063 + (64.0722432863658*$D2063*44/ (62363.3 * (E2063+273.16)))/G2063</f>
        <v>94.6675614697226</v>
      </c>
      <c r="I2063" s="5">
        <f>($H2063-$H$24)*100 / $H$24</f>
        <v>11.093783666645674</v>
      </c>
    </row>
    <row r="2064" spans="1:9" x14ac:dyDescent="0.25">
      <c r="A2064" s="4">
        <v>1414.7</v>
      </c>
      <c r="B2064" s="2">
        <v>93.528000000000006</v>
      </c>
      <c r="C2064" s="5">
        <v>12.504</v>
      </c>
      <c r="D2064" s="5">
        <v>6996.5659999999998</v>
      </c>
      <c r="E2064" s="3">
        <v>20.2</v>
      </c>
      <c r="G2064">
        <v>0.94936288749815345</v>
      </c>
      <c r="H2064" s="12">
        <f>$B2064 + (64.0722432863658*$D2064*44/ (62363.3 * (E2064+273.16)))/G2064</f>
        <v>94.663652094198667</v>
      </c>
      <c r="I2064" s="5">
        <f>($H2064-$H$24)*100 / $H$24</f>
        <v>11.089195956642536</v>
      </c>
    </row>
    <row r="2065" spans="1:9" x14ac:dyDescent="0.25">
      <c r="A2065" s="4">
        <v>1416.7</v>
      </c>
      <c r="B2065" s="2">
        <v>93.526399999999995</v>
      </c>
      <c r="C2065" s="5">
        <v>12.502000000000001</v>
      </c>
      <c r="D2065" s="5">
        <v>6996.7430000000004</v>
      </c>
      <c r="E2065" s="3">
        <v>20.22</v>
      </c>
      <c r="G2065">
        <v>0.94937356833969655</v>
      </c>
      <c r="H2065" s="12">
        <f>$B2065 + (64.0722432863658*$D2065*44/ (62363.3 * (E2065+273.16)))/G2065</f>
        <v>94.661990627597049</v>
      </c>
      <c r="I2065" s="5">
        <f>($H2065-$H$24)*100 / $H$24</f>
        <v>11.087246201009837</v>
      </c>
    </row>
    <row r="2066" spans="1:9" x14ac:dyDescent="0.25">
      <c r="A2066" s="4">
        <v>1418.7</v>
      </c>
      <c r="B2066" s="2">
        <v>93.526600000000002</v>
      </c>
      <c r="C2066" s="5">
        <v>12.502000000000001</v>
      </c>
      <c r="D2066" s="5">
        <v>6996.2879999999996</v>
      </c>
      <c r="E2066" s="3">
        <v>20.190000000000001</v>
      </c>
      <c r="G2066">
        <v>0.94935897149306625</v>
      </c>
      <c r="H2066" s="12">
        <f>$B2066 + (64.0722432863658*$D2066*44/ (62363.3 * (E2066+273.16)))/G2066</f>
        <v>94.662250366542978</v>
      </c>
      <c r="I2066" s="5">
        <f>($H2066-$H$24)*100 / $H$24</f>
        <v>11.08755100850483</v>
      </c>
    </row>
    <row r="2067" spans="1:9" x14ac:dyDescent="0.25">
      <c r="A2067" s="4">
        <v>1420.7</v>
      </c>
      <c r="B2067" s="2">
        <v>93.525199999999998</v>
      </c>
      <c r="C2067" s="5">
        <v>12.5</v>
      </c>
      <c r="D2067" s="5">
        <v>6998.067</v>
      </c>
      <c r="E2067" s="3">
        <v>20.21</v>
      </c>
      <c r="G2067">
        <v>0.94935760482764853</v>
      </c>
      <c r="H2067" s="12">
        <f>$B2067 + (64.0722432863658*$D2067*44/ (62363.3 * (E2067+273.16)))/G2067</f>
        <v>94.661063331537989</v>
      </c>
      <c r="I2067" s="5">
        <f>($H2067-$H$24)*100 / $H$24</f>
        <v>11.086158005368363</v>
      </c>
    </row>
    <row r="2068" spans="1:9" x14ac:dyDescent="0.25">
      <c r="A2068" s="4">
        <v>1421.7</v>
      </c>
      <c r="B2068" s="2">
        <v>93.532200000000003</v>
      </c>
      <c r="C2068" s="5">
        <v>12.509</v>
      </c>
      <c r="D2068" s="5">
        <v>6996.2910000000002</v>
      </c>
      <c r="E2068" s="3">
        <v>20.21</v>
      </c>
      <c r="G2068">
        <v>0.94937096217928763</v>
      </c>
      <c r="H2068" s="12">
        <f>$B2068 + (64.0722432863658*$D2068*44/ (62363.3 * (E2068+273.16)))/G2068</f>
        <v>94.667759089997034</v>
      </c>
      <c r="I2068" s="5">
        <f>($H2068-$H$24)*100 / $H$24</f>
        <v>11.094015576960837</v>
      </c>
    </row>
    <row r="2069" spans="1:9" x14ac:dyDescent="0.25">
      <c r="A2069" s="4">
        <v>1422.3</v>
      </c>
      <c r="B2069" s="2">
        <v>93.5608</v>
      </c>
      <c r="C2069" s="5">
        <v>12.542999999999999</v>
      </c>
      <c r="D2069" s="5">
        <v>6710.1949999999997</v>
      </c>
      <c r="E2069" s="3">
        <v>20.09</v>
      </c>
      <c r="G2069">
        <v>0.95145018712181506</v>
      </c>
      <c r="H2069" s="12">
        <f>$B2069 + (64.0722432863658*$D2069*44/ (62363.3 * (E2069+273.16)))/G2069</f>
        <v>94.647987830519895</v>
      </c>
      <c r="I2069" s="5">
        <f>($H2069-$H$24)*100 / $H$24</f>
        <v>11.070813711516433</v>
      </c>
    </row>
    <row r="2070" spans="1:9" x14ac:dyDescent="0.25">
      <c r="A2070" s="4">
        <v>1422.4</v>
      </c>
      <c r="B2070" s="2">
        <v>93.576700000000002</v>
      </c>
      <c r="C2070" s="5">
        <v>12.561999999999999</v>
      </c>
      <c r="D2070" s="5">
        <v>6589.3339999999998</v>
      </c>
      <c r="E2070" s="3">
        <v>20.010000000000002</v>
      </c>
      <c r="G2070">
        <v>0.95231177385317922</v>
      </c>
      <c r="H2070" s="12">
        <f>$B2070 + (64.0722432863658*$D2070*44/ (62363.3 * (E2070+273.16)))/G2070</f>
        <v>94.64363106151734</v>
      </c>
      <c r="I2070" s="5">
        <f>($H2070-$H$24)*100 / $H$24</f>
        <v>11.065700978648479</v>
      </c>
    </row>
    <row r="2071" spans="1:9" x14ac:dyDescent="0.25">
      <c r="A2071" s="4">
        <v>1422.8</v>
      </c>
      <c r="B2071" s="2">
        <v>93.600200000000001</v>
      </c>
      <c r="C2071" s="5">
        <v>12.590999999999999</v>
      </c>
      <c r="D2071" s="5">
        <v>6344.2389999999996</v>
      </c>
      <c r="E2071" s="3">
        <v>19.850000000000001</v>
      </c>
      <c r="G2071">
        <v>0.95406168197304531</v>
      </c>
      <c r="H2071" s="12">
        <f>$B2071 + (64.0722432863658*$D2071*44/ (62363.3 * (E2071+273.16)))/G2071</f>
        <v>94.626121561492027</v>
      </c>
      <c r="I2071" s="5">
        <f>($H2071-$H$24)*100 / $H$24</f>
        <v>11.045153321375768</v>
      </c>
    </row>
    <row r="2072" spans="1:9" x14ac:dyDescent="0.25">
      <c r="A2072" s="4">
        <v>1424.6</v>
      </c>
      <c r="B2072" s="2">
        <v>93.586399999999998</v>
      </c>
      <c r="C2072" s="5">
        <v>12.574</v>
      </c>
      <c r="D2072" s="5">
        <v>5368.8549999999996</v>
      </c>
      <c r="E2072" s="3">
        <v>19.510000000000002</v>
      </c>
      <c r="G2072">
        <v>0.9611797439227584</v>
      </c>
      <c r="H2072" s="12">
        <f>$B2072 + (64.0722432863658*$D2072*44/ (62363.3 * (E2072+273.16)))/G2072</f>
        <v>94.449164715644983</v>
      </c>
      <c r="I2072" s="5">
        <f>($H2072-$H$24)*100 / $H$24</f>
        <v>10.837491845304568</v>
      </c>
    </row>
    <row r="2073" spans="1:9" x14ac:dyDescent="0.25">
      <c r="A2073" s="4">
        <v>1425</v>
      </c>
      <c r="B2073" s="2">
        <v>93.573099999999997</v>
      </c>
      <c r="C2073" s="5">
        <v>12.558</v>
      </c>
      <c r="D2073" s="5">
        <v>5190.84</v>
      </c>
      <c r="E2073" s="3">
        <v>19.489999999999998</v>
      </c>
      <c r="G2073">
        <v>0.96249506425647746</v>
      </c>
      <c r="H2073" s="12">
        <f>$B2073 + (64.0722432863658*$D2073*44/ (62363.3 * (E2073+273.16)))/G2073</f>
        <v>94.40617503704766</v>
      </c>
      <c r="I2073" s="5">
        <f>($H2073-$H$24)*100 / $H$24</f>
        <v>10.787042821585741</v>
      </c>
    </row>
    <row r="2074" spans="1:9" x14ac:dyDescent="0.25">
      <c r="A2074" s="4">
        <v>1425.4</v>
      </c>
      <c r="B2074" s="2">
        <v>93.562299999999993</v>
      </c>
      <c r="C2074" s="5">
        <v>12.545</v>
      </c>
      <c r="D2074" s="5">
        <v>5016.7659999999996</v>
      </c>
      <c r="E2074" s="3">
        <v>19.45</v>
      </c>
      <c r="G2074">
        <v>0.96377065131474593</v>
      </c>
      <c r="H2074" s="12">
        <f>$B2074 + (64.0722432863658*$D2074*44/ (62363.3 * (E2074+273.16)))/G2074</f>
        <v>94.366482283747004</v>
      </c>
      <c r="I2074" s="5">
        <f>($H2074-$H$24)*100 / $H$24</f>
        <v>10.740462788469255</v>
      </c>
    </row>
    <row r="2075" spans="1:9" x14ac:dyDescent="0.25">
      <c r="A2075" s="4">
        <v>1425.6</v>
      </c>
      <c r="B2075" s="2">
        <v>93.550899999999999</v>
      </c>
      <c r="C2075" s="5">
        <v>12.531000000000001</v>
      </c>
      <c r="D2075" s="5">
        <v>4936.4769999999999</v>
      </c>
      <c r="E2075" s="3">
        <v>19.440000000000001</v>
      </c>
      <c r="G2075">
        <v>0.96436208492190434</v>
      </c>
      <c r="H2075" s="12">
        <f>$B2075 + (64.0722432863658*$D2075*44/ (62363.3 * (E2075+273.16)))/G2075</f>
        <v>94.341753765787999</v>
      </c>
      <c r="I2075" s="5">
        <f>($H2075-$H$24)*100 / $H$24</f>
        <v>10.711443506870742</v>
      </c>
    </row>
    <row r="2076" spans="1:9" x14ac:dyDescent="0.25">
      <c r="A2076" s="4">
        <v>1426</v>
      </c>
      <c r="B2076" s="2">
        <v>93.5351</v>
      </c>
      <c r="C2076" s="5">
        <v>12.512</v>
      </c>
      <c r="D2076" s="5">
        <v>4772.1220000000003</v>
      </c>
      <c r="E2076" s="3">
        <v>19.420000000000002</v>
      </c>
      <c r="G2076">
        <v>0.96557174052452843</v>
      </c>
      <c r="H2076" s="12">
        <f>$B2076 + (64.0722432863658*$D2076*44/ (62363.3 * (E2076+273.16)))/G2076</f>
        <v>94.298717501785958</v>
      </c>
      <c r="I2076" s="5">
        <f>($H2076-$H$24)*100 / $H$24</f>
        <v>10.660939814490407</v>
      </c>
    </row>
    <row r="2077" spans="1:9" x14ac:dyDescent="0.25">
      <c r="A2077" s="4">
        <v>1426.1</v>
      </c>
      <c r="B2077" s="2">
        <v>93.520200000000003</v>
      </c>
      <c r="C2077" s="5">
        <v>12.494</v>
      </c>
      <c r="D2077" s="5">
        <v>4700.9350000000004</v>
      </c>
      <c r="E2077" s="3">
        <v>19.43</v>
      </c>
      <c r="G2077">
        <v>0.96610254970444964</v>
      </c>
      <c r="H2077" s="12">
        <f>$B2077 + (64.0722432863658*$D2077*44/ (62363.3 * (E2077+273.16)))/G2077</f>
        <v>94.271987424952613</v>
      </c>
      <c r="I2077" s="5">
        <f>($H2077-$H$24)*100 / $H$24</f>
        <v>10.629571673946655</v>
      </c>
    </row>
    <row r="2078" spans="1:9" x14ac:dyDescent="0.25">
      <c r="A2078" s="4">
        <v>1426.3</v>
      </c>
      <c r="B2078" s="2">
        <v>93.506399999999999</v>
      </c>
      <c r="C2078" s="5">
        <v>12.478</v>
      </c>
      <c r="D2078" s="5">
        <v>4624.0730000000003</v>
      </c>
      <c r="E2078" s="3">
        <v>19.420000000000002</v>
      </c>
      <c r="G2078">
        <v>0.96666697682910374</v>
      </c>
      <c r="H2078" s="12">
        <f>$B2078 + (64.0722432863658*$D2078*44/ (62363.3 * (E2078+273.16)))/G2078</f>
        <v>94.245488902929409</v>
      </c>
      <c r="I2078" s="5">
        <f>($H2078-$H$24)*100 / $H$24</f>
        <v>10.598475266397664</v>
      </c>
    </row>
    <row r="2079" spans="1:9" x14ac:dyDescent="0.25">
      <c r="A2079" s="4">
        <v>1426.7</v>
      </c>
      <c r="B2079" s="2">
        <v>93.490300000000005</v>
      </c>
      <c r="C2079" s="5">
        <v>12.459</v>
      </c>
      <c r="D2079" s="5">
        <v>4480.3950000000004</v>
      </c>
      <c r="E2079" s="3">
        <v>19.43</v>
      </c>
      <c r="G2079">
        <v>0.96773191102284084</v>
      </c>
      <c r="H2079" s="12">
        <f>$B2079 + (64.0722432863658*$D2079*44/ (62363.3 * (E2079+273.16)))/G2079</f>
        <v>94.205611621264779</v>
      </c>
      <c r="I2079" s="5">
        <f>($H2079-$H$24)*100 / $H$24</f>
        <v>10.551678686516592</v>
      </c>
    </row>
    <row r="2080" spans="1:9" x14ac:dyDescent="0.25">
      <c r="A2080" s="4">
        <v>1427.1</v>
      </c>
      <c r="B2080" s="2">
        <v>93.467699999999994</v>
      </c>
      <c r="C2080" s="5">
        <v>12.430999999999999</v>
      </c>
      <c r="D2080" s="5">
        <v>4343.6670000000004</v>
      </c>
      <c r="E2080" s="3">
        <v>19.440000000000001</v>
      </c>
      <c r="G2080">
        <v>0.96874370024440215</v>
      </c>
      <c r="H2080" s="12">
        <f>$B2080 + (64.0722432863658*$D2080*44/ (62363.3 * (E2080+273.16)))/G2080</f>
        <v>94.160434517820278</v>
      </c>
      <c r="I2080" s="5">
        <f>($H2080-$H$24)*100 / $H$24</f>
        <v>10.498662687384149</v>
      </c>
    </row>
    <row r="2081" spans="1:9" x14ac:dyDescent="0.25">
      <c r="A2081" s="4">
        <v>1427.3</v>
      </c>
      <c r="B2081" s="2">
        <v>93.456699999999998</v>
      </c>
      <c r="C2081" s="5">
        <v>12.417999999999999</v>
      </c>
      <c r="D2081" s="5">
        <v>4281.0190000000002</v>
      </c>
      <c r="E2081" s="3">
        <v>19.47</v>
      </c>
      <c r="G2081">
        <v>0.96921580777136307</v>
      </c>
      <c r="H2081" s="12">
        <f>$B2081 + (64.0722432863658*$D2081*44/ (62363.3 * (E2081+273.16)))/G2081</f>
        <v>94.139040795173557</v>
      </c>
      <c r="I2081" s="5">
        <f>($H2081-$H$24)*100 / $H$24</f>
        <v>10.473556837411461</v>
      </c>
    </row>
    <row r="2082" spans="1:9" x14ac:dyDescent="0.25">
      <c r="A2082" s="4">
        <v>1427.5</v>
      </c>
      <c r="B2082" s="2">
        <v>93.445899999999995</v>
      </c>
      <c r="C2082" s="5">
        <v>12.404999999999999</v>
      </c>
      <c r="D2082" s="5">
        <v>4220.8860000000004</v>
      </c>
      <c r="E2082" s="3">
        <v>19.47</v>
      </c>
      <c r="G2082">
        <v>0.96965819152584765</v>
      </c>
      <c r="H2082" s="12">
        <f>$B2082 + (64.0722432863658*$D2082*44/ (62363.3 * (E2082+273.16)))/G2082</f>
        <v>94.118349419062994</v>
      </c>
      <c r="I2082" s="5">
        <f>($H2082-$H$24)*100 / $H$24</f>
        <v>10.449275201487765</v>
      </c>
    </row>
    <row r="2083" spans="1:9" x14ac:dyDescent="0.25">
      <c r="A2083" s="4">
        <v>1427.7</v>
      </c>
      <c r="B2083" s="2">
        <v>93.431600000000003</v>
      </c>
      <c r="C2083" s="5">
        <v>12.388</v>
      </c>
      <c r="D2083" s="5">
        <v>4161.1660000000002</v>
      </c>
      <c r="E2083" s="3">
        <v>19.47</v>
      </c>
      <c r="G2083">
        <v>0.97009724700991451</v>
      </c>
      <c r="H2083" s="12">
        <f>$B2083 + (64.0722432863658*$D2083*44/ (62363.3 * (E2083+273.16)))/G2083</f>
        <v>94.094235104643744</v>
      </c>
      <c r="I2083" s="5">
        <f>($H2083-$H$24)*100 / $H$24</f>
        <v>10.420976696828188</v>
      </c>
    </row>
    <row r="2084" spans="1:9" x14ac:dyDescent="0.25">
      <c r="A2084" s="4">
        <v>1427.8</v>
      </c>
      <c r="B2084" s="2">
        <v>93.422200000000004</v>
      </c>
      <c r="C2084" s="5">
        <v>12.377000000000001</v>
      </c>
      <c r="D2084" s="5">
        <v>4102.1220000000003</v>
      </c>
      <c r="E2084" s="3">
        <v>19.489999999999998</v>
      </c>
      <c r="G2084">
        <v>0.97053789279959235</v>
      </c>
      <c r="H2084" s="12">
        <f>$B2084 + (64.0722432863658*$D2084*44/ (62363.3 * (E2084+273.16)))/G2084</f>
        <v>94.075091577025688</v>
      </c>
      <c r="I2084" s="5">
        <f>($H2084-$H$24)*100 / $H$24</f>
        <v>10.398511484005557</v>
      </c>
    </row>
    <row r="2085" spans="1:9" x14ac:dyDescent="0.25">
      <c r="A2085" s="4">
        <v>1428</v>
      </c>
      <c r="B2085" s="2">
        <v>93.411299999999997</v>
      </c>
      <c r="C2085" s="5">
        <v>12.363</v>
      </c>
      <c r="D2085" s="5">
        <v>4045.0639999999999</v>
      </c>
      <c r="E2085" s="3">
        <v>19.5</v>
      </c>
      <c r="G2085">
        <v>0.97096010700114388</v>
      </c>
      <c r="H2085" s="12">
        <f>$B2085 + (64.0722432863658*$D2085*44/ (62363.3 * (E2085+273.16)))/G2085</f>
        <v>94.054808311071938</v>
      </c>
      <c r="I2085" s="5">
        <f>($H2085-$H$24)*100 / $H$24</f>
        <v>10.374708771387469</v>
      </c>
    </row>
    <row r="2086" spans="1:9" x14ac:dyDescent="0.25">
      <c r="A2086" s="4">
        <v>1428.2</v>
      </c>
      <c r="B2086" s="2">
        <v>93.401399999999995</v>
      </c>
      <c r="C2086" s="5">
        <v>12.352</v>
      </c>
      <c r="D2086" s="5">
        <v>3983.6579999999999</v>
      </c>
      <c r="E2086" s="3">
        <v>19.52</v>
      </c>
      <c r="G2086">
        <v>0.97141715351913804</v>
      </c>
      <c r="H2086" s="12">
        <f>$B2086 + (64.0722432863658*$D2086*44/ (62363.3 * (E2086+273.16)))/G2086</f>
        <v>94.034798091493755</v>
      </c>
      <c r="I2086" s="5">
        <f>($H2086-$H$24)*100 / $H$24</f>
        <v>10.351226482729896</v>
      </c>
    </row>
    <row r="2087" spans="1:9" x14ac:dyDescent="0.25">
      <c r="A2087" s="4">
        <v>1428.4</v>
      </c>
      <c r="B2087" s="2">
        <v>93.389099999999999</v>
      </c>
      <c r="C2087" s="5">
        <v>12.337</v>
      </c>
      <c r="D2087" s="5">
        <v>3960.9369999999999</v>
      </c>
      <c r="E2087" s="3">
        <v>19.54</v>
      </c>
      <c r="G2087">
        <v>0.97159028655587087</v>
      </c>
      <c r="H2087" s="12">
        <f>$B2087 + (64.0722432863658*$D2087*44/ (62363.3 * (E2087+273.16)))/G2087</f>
        <v>94.018730222518016</v>
      </c>
      <c r="I2087" s="5">
        <f>($H2087-$H$24)*100 / $H$24</f>
        <v>10.332370600817846</v>
      </c>
    </row>
    <row r="2088" spans="1:9" x14ac:dyDescent="0.25">
      <c r="A2088" s="4">
        <v>1428.6</v>
      </c>
      <c r="B2088" s="2">
        <v>93.3553</v>
      </c>
      <c r="C2088" s="5">
        <v>12.295999999999999</v>
      </c>
      <c r="D2088" s="5">
        <v>4070.6489999999999</v>
      </c>
      <c r="E2088" s="3">
        <v>19.63</v>
      </c>
      <c r="G2088">
        <v>0.97081641821142517</v>
      </c>
      <c r="H2088" s="12">
        <f>$B2088 + (64.0722432863658*$D2088*44/ (62363.3 * (E2088+273.16)))/G2088</f>
        <v>94.002686773174361</v>
      </c>
      <c r="I2088" s="5">
        <f>($H2088-$H$24)*100 / $H$24</f>
        <v>10.313543375705251</v>
      </c>
    </row>
    <row r="2089" spans="1:9" x14ac:dyDescent="0.25">
      <c r="A2089" s="4">
        <v>1429</v>
      </c>
      <c r="B2089" s="2">
        <v>93.343199999999996</v>
      </c>
      <c r="C2089" s="5">
        <v>12.282</v>
      </c>
      <c r="D2089" s="5">
        <v>4006.873</v>
      </c>
      <c r="E2089" s="3">
        <v>19.71</v>
      </c>
      <c r="G2089">
        <v>0.97131024250434961</v>
      </c>
      <c r="H2089" s="12">
        <f>$B2089 + (64.0722432863658*$D2089*44/ (62363.3 * (E2089+273.16)))/G2089</f>
        <v>93.979946021184389</v>
      </c>
      <c r="I2089" s="5">
        <f>($H2089-$H$24)*100 / $H$24</f>
        <v>10.28685676687358</v>
      </c>
    </row>
    <row r="2090" spans="1:9" x14ac:dyDescent="0.25">
      <c r="A2090" s="4">
        <v>1429.3</v>
      </c>
      <c r="B2090" s="2">
        <v>93.334299999999999</v>
      </c>
      <c r="C2090" s="5">
        <v>12.271000000000001</v>
      </c>
      <c r="D2090" s="5">
        <v>3997.7669999999998</v>
      </c>
      <c r="E2090" s="3">
        <v>19.84</v>
      </c>
      <c r="G2090">
        <v>0.9714199583216736</v>
      </c>
      <c r="H2090" s="12">
        <f>$B2090 + (64.0722432863658*$D2090*44/ (62363.3 * (E2090+273.16)))/G2090</f>
        <v>93.969245360818093</v>
      </c>
      <c r="I2090" s="5">
        <f>($H2090-$H$24)*100 / $H$24</f>
        <v>10.274299383654158</v>
      </c>
    </row>
    <row r="2091" spans="1:9" x14ac:dyDescent="0.25">
      <c r="A2091" s="4">
        <v>1429.5</v>
      </c>
      <c r="B2091" s="2">
        <v>93.321100000000001</v>
      </c>
      <c r="C2091" s="5">
        <v>12.255000000000001</v>
      </c>
      <c r="D2091" s="5">
        <v>3972.2559999999999</v>
      </c>
      <c r="E2091" s="3">
        <v>19.82</v>
      </c>
      <c r="G2091">
        <v>0.9715996826569463</v>
      </c>
      <c r="H2091" s="12">
        <f>$B2091 + (64.0722432863658*$D2091*44/ (62363.3 * (E2091+273.16)))/G2091</f>
        <v>93.951919934233473</v>
      </c>
      <c r="I2091" s="5">
        <f>($H2091-$H$24)*100 / $H$24</f>
        <v>10.253967739286834</v>
      </c>
    </row>
    <row r="2092" spans="1:9" x14ac:dyDescent="0.25">
      <c r="A2092" s="4">
        <v>1430.1</v>
      </c>
      <c r="B2092" s="2">
        <v>93.311000000000007</v>
      </c>
      <c r="C2092" s="5">
        <v>12.243</v>
      </c>
      <c r="D2092" s="5">
        <v>3985.1329999999998</v>
      </c>
      <c r="E2092" s="3">
        <v>19.95</v>
      </c>
      <c r="G2092">
        <v>0.97154851176753509</v>
      </c>
      <c r="H2092" s="12">
        <f>$B2092 + (64.0722432863658*$D2092*44/ (62363.3 * (E2092+273.16)))/G2092</f>
        <v>93.943617515007929</v>
      </c>
      <c r="I2092" s="5">
        <f>($H2092-$H$24)*100 / $H$24</f>
        <v>10.244224727519839</v>
      </c>
    </row>
    <row r="2093" spans="1:9" x14ac:dyDescent="0.25">
      <c r="A2093" s="4">
        <v>1430.7</v>
      </c>
      <c r="B2093" s="2">
        <v>93.3005</v>
      </c>
      <c r="C2093" s="5">
        <v>12.23</v>
      </c>
      <c r="D2093" s="5">
        <v>3985.2959999999998</v>
      </c>
      <c r="E2093" s="3">
        <v>20.05</v>
      </c>
      <c r="G2093">
        <v>0.97158025571673112</v>
      </c>
      <c r="H2093" s="12">
        <f>$B2093 + (64.0722432863658*$D2093*44/ (62363.3 * (E2093+273.16)))/G2093</f>
        <v>93.932906962754302</v>
      </c>
      <c r="I2093" s="5">
        <f>($H2093-$H$24)*100 / $H$24</f>
        <v>10.231655736024315</v>
      </c>
    </row>
    <row r="2094" spans="1:9" x14ac:dyDescent="0.25">
      <c r="A2094" s="4">
        <v>1431.8</v>
      </c>
      <c r="B2094" s="2">
        <v>93.290899999999993</v>
      </c>
      <c r="C2094" s="5">
        <v>12.218999999999999</v>
      </c>
      <c r="D2094" s="5">
        <v>3985.9070000000002</v>
      </c>
      <c r="E2094" s="3">
        <v>20.2</v>
      </c>
      <c r="G2094">
        <v>0.97162511908266846</v>
      </c>
      <c r="H2094" s="12">
        <f>$B2094 + (64.0722432863658*$D2094*44/ (62363.3 * (E2094+273.16)))/G2094</f>
        <v>93.923051319218402</v>
      </c>
      <c r="I2094" s="5">
        <f>($H2094-$H$24)*100 / $H$24</f>
        <v>10.220089992554488</v>
      </c>
    </row>
    <row r="2095" spans="1:9" x14ac:dyDescent="0.25">
      <c r="A2095" s="4">
        <v>1433.4</v>
      </c>
      <c r="B2095" s="2">
        <v>93.281999999999996</v>
      </c>
      <c r="C2095" s="5">
        <v>12.208</v>
      </c>
      <c r="D2095" s="5">
        <v>3984.33</v>
      </c>
      <c r="E2095" s="3">
        <v>20.350000000000001</v>
      </c>
      <c r="G2095">
        <v>0.97168576919219685</v>
      </c>
      <c r="H2095" s="12">
        <f>$B2095 + (64.0722432863658*$D2095*44/ (62363.3 * (E2095+273.16)))/G2095</f>
        <v>93.91353885408563</v>
      </c>
      <c r="I2095" s="5">
        <f>($H2095-$H$24)*100 / $H$24</f>
        <v>10.208926974016881</v>
      </c>
    </row>
    <row r="2096" spans="1:9" x14ac:dyDescent="0.25">
      <c r="A2096" s="4">
        <v>1435.4</v>
      </c>
      <c r="B2096" s="2">
        <v>93.274799999999999</v>
      </c>
      <c r="C2096" s="5">
        <v>12.199</v>
      </c>
      <c r="D2096" s="5">
        <v>3986.5839999999998</v>
      </c>
      <c r="E2096" s="3">
        <v>20.45</v>
      </c>
      <c r="G2096">
        <v>0.97170215461984133</v>
      </c>
      <c r="H2096" s="12">
        <f>$B2096 + (64.0722432863658*$D2096*44/ (62363.3 * (E2096+273.16)))/G2096</f>
        <v>93.906470257911764</v>
      </c>
      <c r="I2096" s="5">
        <f>($H2096-$H$24)*100 / $H$24</f>
        <v>10.200631871851208</v>
      </c>
    </row>
    <row r="2097" spans="1:9" x14ac:dyDescent="0.25">
      <c r="A2097" s="4">
        <v>1437.4</v>
      </c>
      <c r="B2097" s="2">
        <v>93.272400000000005</v>
      </c>
      <c r="C2097" s="5">
        <v>12.196</v>
      </c>
      <c r="D2097" s="5">
        <v>3985.6660000000002</v>
      </c>
      <c r="E2097" s="3">
        <v>20.54</v>
      </c>
      <c r="G2097">
        <v>0.9717382328601798</v>
      </c>
      <c r="H2097" s="12">
        <f>$B2097 + (64.0722432863658*$D2097*44/ (62363.3 * (E2097+273.16)))/G2097</f>
        <v>93.903707840566824</v>
      </c>
      <c r="I2097" s="5">
        <f>($H2097-$H$24)*100 / $H$24</f>
        <v>10.19739013423643</v>
      </c>
    </row>
    <row r="2098" spans="1:9" x14ac:dyDescent="0.25">
      <c r="A2098" s="4">
        <v>1439.4</v>
      </c>
      <c r="B2098" s="2">
        <v>93.271299999999997</v>
      </c>
      <c r="C2098" s="5">
        <v>12.195</v>
      </c>
      <c r="D2098" s="5">
        <v>3985.5790000000002</v>
      </c>
      <c r="E2098" s="3">
        <v>20.53</v>
      </c>
      <c r="G2098">
        <v>0.97173559578927859</v>
      </c>
      <c r="H2098" s="12">
        <f>$B2098 + (64.0722432863658*$D2098*44/ (62363.3 * (E2098+273.16)))/G2098</f>
        <v>93.902617268739434</v>
      </c>
      <c r="I2098" s="5">
        <f>($H2098-$H$24)*100 / $H$24</f>
        <v>10.196110332065718</v>
      </c>
    </row>
    <row r="2099" spans="1:9" x14ac:dyDescent="0.25">
      <c r="A2099" s="4">
        <v>1440.4</v>
      </c>
      <c r="B2099" s="2">
        <v>93.280900000000003</v>
      </c>
      <c r="C2099" s="5">
        <v>12.207000000000001</v>
      </c>
      <c r="D2099" s="5">
        <v>3985.9780000000001</v>
      </c>
      <c r="E2099" s="3">
        <v>20.49</v>
      </c>
      <c r="G2099">
        <v>0.97171963090088054</v>
      </c>
      <c r="H2099" s="12">
        <f>$B2099 + (64.0722432863658*$D2099*44/ (62363.3 * (E2099+273.16)))/G2099</f>
        <v>93.912376849678168</v>
      </c>
      <c r="I2099" s="5">
        <f>($H2099-$H$24)*100 / $H$24</f>
        <v>10.207563344656853</v>
      </c>
    </row>
    <row r="2100" spans="1:9" x14ac:dyDescent="0.25">
      <c r="A2100" s="4">
        <v>1441.8</v>
      </c>
      <c r="B2100" s="2">
        <v>93.289299999999997</v>
      </c>
      <c r="C2100" s="5">
        <v>12.217000000000001</v>
      </c>
      <c r="D2100" s="5">
        <v>3986.3809999999999</v>
      </c>
      <c r="E2100" s="3">
        <v>20.420000000000002</v>
      </c>
      <c r="G2100">
        <v>0.97169380814174455</v>
      </c>
      <c r="H2100" s="12">
        <f>$B2100 + (64.0722432863658*$D2100*44/ (62363.3 * (E2100+273.16)))/G2100</f>
        <v>93.92100806392213</v>
      </c>
      <c r="I2100" s="5">
        <f>($H2100-$H$24)*100 / $H$24</f>
        <v>10.217692202241357</v>
      </c>
    </row>
    <row r="2101" spans="1:9" x14ac:dyDescent="0.25">
      <c r="A2101" s="4">
        <v>1443.8</v>
      </c>
      <c r="B2101" s="2">
        <v>93.297700000000006</v>
      </c>
      <c r="C2101" s="5">
        <v>12.227</v>
      </c>
      <c r="D2101" s="5">
        <v>3985.453</v>
      </c>
      <c r="E2101" s="3">
        <v>20.34</v>
      </c>
      <c r="G2101">
        <v>0.9716743413859843</v>
      </c>
      <c r="H2101" s="12">
        <f>$B2101 + (64.0722432863658*$D2101*44/ (62363.3 * (E2101+273.16)))/G2101</f>
        <v>93.929445809352657</v>
      </c>
      <c r="I2101" s="5">
        <f>($H2101-$H$24)*100 / $H$24</f>
        <v>10.227594021311591</v>
      </c>
    </row>
    <row r="2102" spans="1:9" x14ac:dyDescent="0.25">
      <c r="A2102" s="4">
        <v>1445.8</v>
      </c>
      <c r="B2102" s="2">
        <v>93.298100000000005</v>
      </c>
      <c r="C2102" s="5">
        <v>12.227</v>
      </c>
      <c r="D2102" s="5">
        <v>3986.567</v>
      </c>
      <c r="E2102" s="3">
        <v>20.29</v>
      </c>
      <c r="G2102">
        <v>0.97164986014421928</v>
      </c>
      <c r="H2102" s="12">
        <f>$B2102 + (64.0722432863658*$D2102*44/ (62363.3 * (E2102+273.16)))/G2102</f>
        <v>93.930145988308666</v>
      </c>
      <c r="I2102" s="5">
        <f>($H2102-$H$24)*100 / $H$24</f>
        <v>10.228415691673213</v>
      </c>
    </row>
    <row r="2103" spans="1:9" x14ac:dyDescent="0.25">
      <c r="A2103" s="4">
        <v>1447.8</v>
      </c>
      <c r="B2103" s="2">
        <v>93.301500000000004</v>
      </c>
      <c r="C2103" s="5">
        <v>12.231</v>
      </c>
      <c r="D2103" s="5">
        <v>3985.5479999999998</v>
      </c>
      <c r="E2103" s="3">
        <v>20.260000000000002</v>
      </c>
      <c r="G2103">
        <v>0.97164742235332224</v>
      </c>
      <c r="H2103" s="12">
        <f>$B2103 + (64.0722432863658*$D2103*44/ (62363.3 * (E2103+273.16)))/G2103</f>
        <v>93.933450623016029</v>
      </c>
      <c r="I2103" s="5">
        <f>($H2103-$H$24)*100 / $H$24</f>
        <v>10.232293729383041</v>
      </c>
    </row>
    <row r="2104" spans="1:9" x14ac:dyDescent="0.25">
      <c r="A2104" s="4">
        <v>1449.8</v>
      </c>
      <c r="B2104" s="2">
        <v>93.303399999999996</v>
      </c>
      <c r="C2104" s="5">
        <v>12.234</v>
      </c>
      <c r="D2104" s="5">
        <v>3986.5459999999998</v>
      </c>
      <c r="E2104" s="3">
        <v>20.23</v>
      </c>
      <c r="G2104">
        <v>0.9716303236390964</v>
      </c>
      <c r="H2104" s="12">
        <f>$B2104 + (64.0722432863658*$D2104*44/ (62363.3 * (E2104+273.16)))/G2104</f>
        <v>93.935584626407035</v>
      </c>
      <c r="I2104" s="5">
        <f>($H2104-$H$24)*100 / $H$24</f>
        <v>10.23479801392765</v>
      </c>
    </row>
    <row r="2105" spans="1:9" x14ac:dyDescent="0.25">
      <c r="A2105" s="4">
        <v>1451.8</v>
      </c>
      <c r="B2105" s="2">
        <v>93.299000000000007</v>
      </c>
      <c r="C2105" s="5">
        <v>12.228</v>
      </c>
      <c r="D2105" s="5">
        <v>3986.8409999999999</v>
      </c>
      <c r="E2105" s="3">
        <v>20.23</v>
      </c>
      <c r="G2105">
        <v>0.97162817923856803</v>
      </c>
      <c r="H2105" s="12">
        <f>$B2105 + (64.0722432863658*$D2105*44/ (62363.3 * (E2105+273.16)))/G2105</f>
        <v>93.931232802716877</v>
      </c>
      <c r="I2105" s="5">
        <f>($H2105-$H$24)*100 / $H$24</f>
        <v>10.229691084456942</v>
      </c>
    </row>
    <row r="2106" spans="1:9" x14ac:dyDescent="0.25">
      <c r="A2106" s="4">
        <v>1453.8</v>
      </c>
      <c r="B2106" s="2">
        <v>93.298299999999998</v>
      </c>
      <c r="C2106" s="5">
        <v>12.228</v>
      </c>
      <c r="D2106" s="5">
        <v>3988.386</v>
      </c>
      <c r="E2106" s="3">
        <v>20.23</v>
      </c>
      <c r="G2106">
        <v>0.97161694828350142</v>
      </c>
      <c r="H2106" s="12">
        <f>$B2106 + (64.0722432863658*$D2106*44/ (62363.3 * (E2106+273.16)))/G2106</f>
        <v>93.930785119478799</v>
      </c>
      <c r="I2106" s="5">
        <f>($H2106-$H$24)*100 / $H$24</f>
        <v>10.229165721555118</v>
      </c>
    </row>
    <row r="2107" spans="1:9" x14ac:dyDescent="0.25">
      <c r="A2107" s="4">
        <v>1455.8</v>
      </c>
      <c r="B2107" s="2">
        <v>93.298000000000002</v>
      </c>
      <c r="C2107" s="5">
        <v>12.227</v>
      </c>
      <c r="D2107" s="5">
        <v>3987.375</v>
      </c>
      <c r="E2107" s="3">
        <v>20.239999999999998</v>
      </c>
      <c r="G2107">
        <v>0.97162758095238078</v>
      </c>
      <c r="H2107" s="12">
        <f>$B2107 + (64.0722432863658*$D2107*44/ (62363.3 * (E2107+273.16)))/G2107</f>
        <v>93.930296322338151</v>
      </c>
      <c r="I2107" s="5">
        <f>($H2107-$H$24)*100 / $H$24</f>
        <v>10.22859211088049</v>
      </c>
    </row>
    <row r="2108" spans="1:9" x14ac:dyDescent="0.25">
      <c r="A2108" s="4">
        <v>1457.8</v>
      </c>
      <c r="B2108" s="2">
        <v>93.297700000000006</v>
      </c>
      <c r="C2108" s="5">
        <v>12.227</v>
      </c>
      <c r="D2108" s="5">
        <v>3988.777</v>
      </c>
      <c r="E2108" s="3">
        <v>20.23</v>
      </c>
      <c r="G2108">
        <v>0.97161410598618536</v>
      </c>
      <c r="H2108" s="12">
        <f>$B2108 + (64.0722432863658*$D2108*44/ (62363.3 * (E2108+273.16)))/G2108</f>
        <v>93.930248975344682</v>
      </c>
      <c r="I2108" s="5">
        <f>($H2108-$H$24)*100 / $H$24</f>
        <v>10.228536548483319</v>
      </c>
    </row>
    <row r="2109" spans="1:9" x14ac:dyDescent="0.25">
      <c r="A2109" s="4">
        <v>1459.2</v>
      </c>
      <c r="B2109" s="2">
        <v>93.303399999999996</v>
      </c>
      <c r="C2109" s="5">
        <v>12.234</v>
      </c>
      <c r="D2109" s="5">
        <v>3988.6089999999999</v>
      </c>
      <c r="E2109" s="3">
        <v>20.23</v>
      </c>
      <c r="G2109">
        <v>0.97161532723049326</v>
      </c>
      <c r="H2109" s="12">
        <f>$B2109 + (64.0722432863658*$D2109*44/ (62363.3 * (E2109+273.16)))/G2109</f>
        <v>93.935921538506463</v>
      </c>
      <c r="I2109" s="5">
        <f>($H2109-$H$24)*100 / $H$24</f>
        <v>10.235193385259787</v>
      </c>
    </row>
    <row r="2110" spans="1:9" x14ac:dyDescent="0.25">
      <c r="A2110" s="4">
        <v>1460.7</v>
      </c>
      <c r="B2110" s="2">
        <v>93.289599999999993</v>
      </c>
      <c r="C2110" s="5">
        <v>12.217000000000001</v>
      </c>
      <c r="D2110" s="5">
        <v>3598.4119999999998</v>
      </c>
      <c r="E2110" s="3">
        <v>20</v>
      </c>
      <c r="G2110">
        <v>0.97437790933401003</v>
      </c>
      <c r="H2110" s="12">
        <f>$B2110 + (64.0722432863658*$D2110*44/ (62363.3 * (E2110+273.16)))/G2110</f>
        <v>93.859071851496097</v>
      </c>
      <c r="I2110" s="5">
        <f>($H2110-$H$24)*100 / $H$24</f>
        <v>10.145009140825545</v>
      </c>
    </row>
    <row r="2111" spans="1:9" x14ac:dyDescent="0.25">
      <c r="A2111" s="4">
        <v>1461.1</v>
      </c>
      <c r="B2111" s="2">
        <v>93.274699999999996</v>
      </c>
      <c r="C2111" s="5">
        <v>12.199</v>
      </c>
      <c r="D2111" s="5">
        <v>3505.5</v>
      </c>
      <c r="E2111" s="3">
        <v>19.940000000000001</v>
      </c>
      <c r="G2111">
        <v>0.97503470853376006</v>
      </c>
      <c r="H2111" s="12">
        <f>$B2111 + (64.0722432863658*$D2111*44/ (62363.3 * (E2111+273.16)))/G2111</f>
        <v>93.829207718108549</v>
      </c>
      <c r="I2111" s="5">
        <f>($H2111-$H$24)*100 / $H$24</f>
        <v>10.109963138557818</v>
      </c>
    </row>
    <row r="2112" spans="1:9" x14ac:dyDescent="0.25">
      <c r="A2112" s="4">
        <v>1461.3</v>
      </c>
      <c r="B2112" s="2">
        <v>93.266300000000001</v>
      </c>
      <c r="C2112" s="5">
        <v>12.189</v>
      </c>
      <c r="D2112" s="5">
        <v>3457.9140000000002</v>
      </c>
      <c r="E2112" s="3">
        <v>19.93</v>
      </c>
      <c r="G2112">
        <v>0.97537709065803391</v>
      </c>
      <c r="H2112" s="12">
        <f>$B2112 + (64.0722432863658*$D2112*44/ (62363.3 * (E2112+273.16)))/G2112</f>
        <v>93.813107111684033</v>
      </c>
      <c r="I2112" s="5">
        <f>($H2112-$H$24)*100 / $H$24</f>
        <v>10.091068838765391</v>
      </c>
    </row>
    <row r="2113" spans="1:9" x14ac:dyDescent="0.25">
      <c r="A2113" s="4">
        <v>1461.7</v>
      </c>
      <c r="B2113" s="2">
        <v>93.248900000000006</v>
      </c>
      <c r="C2113" s="5">
        <v>12.167999999999999</v>
      </c>
      <c r="D2113" s="5">
        <v>3368.9409999999998</v>
      </c>
      <c r="E2113" s="3">
        <v>19.89</v>
      </c>
      <c r="G2113">
        <v>0.97601110738488839</v>
      </c>
      <c r="H2113" s="12">
        <f>$B2113 + (64.0722432863658*$D2113*44/ (62363.3 * (E2113+273.16)))/G2113</f>
        <v>93.781364229412731</v>
      </c>
      <c r="I2113" s="5">
        <f>($H2113-$H$24)*100 / $H$24</f>
        <v>10.053818096892931</v>
      </c>
    </row>
    <row r="2114" spans="1:9" x14ac:dyDescent="0.25">
      <c r="A2114" s="4">
        <v>1461.9</v>
      </c>
      <c r="B2114" s="2">
        <v>93.238</v>
      </c>
      <c r="C2114" s="5">
        <v>12.154999999999999</v>
      </c>
      <c r="D2114" s="5">
        <v>3326.23</v>
      </c>
      <c r="E2114" s="3">
        <v>19.89</v>
      </c>
      <c r="G2114">
        <v>0.97632070163666296</v>
      </c>
      <c r="H2114" s="12">
        <f>$B2114 + (64.0722432863658*$D2114*44/ (62363.3 * (E2114+273.16)))/G2114</f>
        <v>93.763547011094118</v>
      </c>
      <c r="I2114" s="5">
        <f>($H2114-$H$24)*100 / $H$24</f>
        <v>10.032909327651394</v>
      </c>
    </row>
    <row r="2115" spans="1:9" x14ac:dyDescent="0.25">
      <c r="A2115" s="4">
        <v>1462.1</v>
      </c>
      <c r="B2115" s="2">
        <v>93.227099999999993</v>
      </c>
      <c r="C2115" s="5">
        <v>12.141999999999999</v>
      </c>
      <c r="D2115" s="5">
        <v>3287.127</v>
      </c>
      <c r="E2115" s="3">
        <v>19.86</v>
      </c>
      <c r="G2115">
        <v>0.97659592920987837</v>
      </c>
      <c r="H2115" s="12">
        <f>$B2115 + (64.0722432863658*$D2115*44/ (62363.3 * (E2115+273.16)))/G2115</f>
        <v>93.746375494512591</v>
      </c>
      <c r="I2115" s="5">
        <f>($H2115-$H$24)*100 / $H$24</f>
        <v>10.012758298949272</v>
      </c>
    </row>
    <row r="2116" spans="1:9" x14ac:dyDescent="0.25">
      <c r="A2116" s="4">
        <v>1462.2</v>
      </c>
      <c r="B2116" s="2">
        <v>93.217299999999994</v>
      </c>
      <c r="C2116" s="5">
        <v>12.13</v>
      </c>
      <c r="D2116" s="5">
        <v>3247.982</v>
      </c>
      <c r="E2116" s="3">
        <v>19.86</v>
      </c>
      <c r="G2116">
        <v>0.97687953288173146</v>
      </c>
      <c r="H2116" s="12">
        <f>$B2116 + (64.0722432863658*$D2116*44/ (62363.3 * (E2116+273.16)))/G2116</f>
        <v>93.730242704416227</v>
      </c>
      <c r="I2116" s="5">
        <f>($H2116-$H$24)*100 / $H$24</f>
        <v>9.9938262311418846</v>
      </c>
    </row>
    <row r="2117" spans="1:9" x14ac:dyDescent="0.25">
      <c r="A2117" s="4">
        <v>1462.4</v>
      </c>
      <c r="B2117" s="2">
        <v>93.206599999999995</v>
      </c>
      <c r="C2117" s="5">
        <v>12.117000000000001</v>
      </c>
      <c r="D2117" s="5">
        <v>3209.4580000000001</v>
      </c>
      <c r="E2117" s="3">
        <v>19.850000000000001</v>
      </c>
      <c r="G2117">
        <v>0.97715589072688591</v>
      </c>
      <c r="H2117" s="12">
        <f>$B2117 + (64.0722432863658*$D2117*44/ (62363.3 * (E2117+273.16)))/G2117</f>
        <v>93.713332685046595</v>
      </c>
      <c r="I2117" s="5">
        <f>($H2117-$H$24)*100 / $H$24</f>
        <v>9.9739820732858728</v>
      </c>
    </row>
    <row r="2118" spans="1:9" x14ac:dyDescent="0.25">
      <c r="A2118" s="4">
        <v>1462.6</v>
      </c>
      <c r="B2118" s="2">
        <v>93.195400000000006</v>
      </c>
      <c r="C2118" s="5">
        <v>12.103999999999999</v>
      </c>
      <c r="D2118" s="5">
        <v>3170.7150000000001</v>
      </c>
      <c r="E2118" s="3">
        <v>19.82</v>
      </c>
      <c r="G2118">
        <v>0.97742858687281631</v>
      </c>
      <c r="H2118" s="12">
        <f>$B2118 + (64.0722432863658*$D2118*44/ (62363.3 * (E2118+273.16)))/G2118</f>
        <v>93.695927235355455</v>
      </c>
      <c r="I2118" s="5">
        <f>($H2118-$H$24)*100 / $H$24</f>
        <v>9.953556520619383</v>
      </c>
    </row>
    <row r="2119" spans="1:9" x14ac:dyDescent="0.25">
      <c r="A2119" s="4">
        <v>1462.8</v>
      </c>
      <c r="B2119" s="2">
        <v>93.182400000000001</v>
      </c>
      <c r="C2119" s="5">
        <v>12.087999999999999</v>
      </c>
      <c r="D2119" s="5">
        <v>3133.877</v>
      </c>
      <c r="E2119" s="3">
        <v>19.82</v>
      </c>
      <c r="G2119">
        <v>0.97769527425019265</v>
      </c>
      <c r="H2119" s="12">
        <f>$B2119 + (64.0722432863658*$D2119*44/ (62363.3 * (E2119+273.16)))/G2119</f>
        <v>93.676977066667263</v>
      </c>
      <c r="I2119" s="5">
        <f>($H2119-$H$24)*100 / $H$24</f>
        <v>9.9313182173610279</v>
      </c>
    </row>
    <row r="2120" spans="1:9" x14ac:dyDescent="0.25">
      <c r="A2120" s="4">
        <v>1463</v>
      </c>
      <c r="B2120" s="2">
        <v>93.171899999999994</v>
      </c>
      <c r="C2120" s="5">
        <v>12.074999999999999</v>
      </c>
      <c r="D2120" s="5">
        <v>3094.9470000000001</v>
      </c>
      <c r="E2120" s="3">
        <v>19.82</v>
      </c>
      <c r="G2120">
        <v>0.97797699287967843</v>
      </c>
      <c r="H2120" s="12">
        <f>$B2120 + (64.0722432863658*$D2120*44/ (62363.3 * (E2120+273.16)))/G2120</f>
        <v>93.660192576323524</v>
      </c>
      <c r="I2120" s="5">
        <f>($H2120-$H$24)*100 / $H$24</f>
        <v>9.9116213696736768</v>
      </c>
    </row>
    <row r="2121" spans="1:9" x14ac:dyDescent="0.25">
      <c r="A2121" s="4">
        <v>1463.2</v>
      </c>
      <c r="B2121" s="2">
        <v>93.159800000000004</v>
      </c>
      <c r="C2121" s="5">
        <v>12.061</v>
      </c>
      <c r="D2121" s="5">
        <v>3054.817</v>
      </c>
      <c r="E2121" s="3">
        <v>19.809999999999999</v>
      </c>
      <c r="G2121">
        <v>0.97826477249591959</v>
      </c>
      <c r="H2121" s="12">
        <f>$B2121 + (64.0722432863658*$D2121*44/ (62363.3 * (E2121+273.16)))/G2121</f>
        <v>93.641635895861796</v>
      </c>
      <c r="I2121" s="5">
        <f>($H2121-$H$24)*100 / $H$24</f>
        <v>9.8898448306693876</v>
      </c>
    </row>
    <row r="2122" spans="1:9" x14ac:dyDescent="0.25">
      <c r="A2122" s="4">
        <v>1463.4</v>
      </c>
      <c r="B2122" s="2">
        <v>93.147000000000006</v>
      </c>
      <c r="C2122" s="5">
        <v>12.045999999999999</v>
      </c>
      <c r="D2122" s="5">
        <v>3019.5940000000001</v>
      </c>
      <c r="E2122" s="3">
        <v>19.79</v>
      </c>
      <c r="G2122">
        <v>0.9785145433450303</v>
      </c>
      <c r="H2122" s="12">
        <f>$B2122 + (64.0722432863658*$D2122*44/ (62363.3 * (E2122+273.16)))/G2122</f>
        <v>93.623191111450026</v>
      </c>
      <c r="I2122" s="5">
        <f>($H2122-$H$24)*100 / $H$24</f>
        <v>9.868199603334844</v>
      </c>
    </row>
    <row r="2123" spans="1:9" x14ac:dyDescent="0.25">
      <c r="A2123" s="4">
        <v>1463.6</v>
      </c>
      <c r="B2123" s="2">
        <v>93.137200000000007</v>
      </c>
      <c r="C2123" s="5">
        <v>12.034000000000001</v>
      </c>
      <c r="D2123" s="5">
        <v>2986.6709999999998</v>
      </c>
      <c r="E2123" s="3">
        <v>19.79</v>
      </c>
      <c r="G2123">
        <v>0.97875259429196937</v>
      </c>
      <c r="H2123" s="12">
        <f>$B2123 + (64.0722432863658*$D2123*44/ (62363.3 * (E2123+273.16)))/G2123</f>
        <v>93.608084586140663</v>
      </c>
      <c r="I2123" s="5">
        <f>($H2123-$H$24)*100 / $H$24</f>
        <v>9.8504718724350688</v>
      </c>
    </row>
    <row r="2124" spans="1:9" x14ac:dyDescent="0.25">
      <c r="A2124" s="4">
        <v>1463.7</v>
      </c>
      <c r="B2124" s="2">
        <v>93.123999999999995</v>
      </c>
      <c r="C2124" s="5">
        <v>12.018000000000001</v>
      </c>
      <c r="D2124" s="5">
        <v>2952.3969999999999</v>
      </c>
      <c r="E2124" s="3">
        <v>19.79</v>
      </c>
      <c r="G2124">
        <v>0.97900032529403114</v>
      </c>
      <c r="H2124" s="12">
        <f>$B2124 + (64.0722432863658*$D2124*44/ (62363.3 * (E2124+273.16)))/G2124</f>
        <v>93.589363090485918</v>
      </c>
      <c r="I2124" s="5">
        <f>($H2124-$H$24)*100 / $H$24</f>
        <v>9.8285019203638999</v>
      </c>
    </row>
    <row r="2125" spans="1:9" x14ac:dyDescent="0.25">
      <c r="A2125" s="4">
        <v>1463.9</v>
      </c>
      <c r="B2125" s="2">
        <v>93.112799999999993</v>
      </c>
      <c r="C2125" s="5">
        <v>12.004</v>
      </c>
      <c r="D2125" s="5">
        <v>2922.712</v>
      </c>
      <c r="E2125" s="3">
        <v>19.79</v>
      </c>
      <c r="G2125">
        <v>0.97921481440993208</v>
      </c>
      <c r="H2125" s="12">
        <f>$B2125 + (64.0722432863658*$D2125*44/ (62363.3 * (E2125+273.16)))/G2125</f>
        <v>93.573383168554543</v>
      </c>
      <c r="I2125" s="5">
        <f>($H2125-$H$24)*100 / $H$24</f>
        <v>9.8097492456092859</v>
      </c>
    </row>
    <row r="2126" spans="1:9" x14ac:dyDescent="0.25">
      <c r="A2126" s="4">
        <v>1464.1</v>
      </c>
      <c r="B2126" s="2">
        <v>93.1</v>
      </c>
      <c r="C2126" s="5">
        <v>11.989000000000001</v>
      </c>
      <c r="D2126" s="5">
        <v>2888.1770000000001</v>
      </c>
      <c r="E2126" s="3">
        <v>19.78</v>
      </c>
      <c r="G2126">
        <v>0.97946190201875272</v>
      </c>
      <c r="H2126" s="12">
        <f>$B2126 + (64.0722432863658*$D2126*44/ (62363.3 * (E2126+273.16)))/G2126</f>
        <v>93.555041596069785</v>
      </c>
      <c r="I2126" s="5">
        <f>($H2126-$H$24)*100 / $H$24</f>
        <v>9.7882251389977579</v>
      </c>
    </row>
    <row r="2127" spans="1:9" x14ac:dyDescent="0.25">
      <c r="A2127" s="4">
        <v>1464.3</v>
      </c>
      <c r="B2127" s="2">
        <v>93.0886</v>
      </c>
      <c r="C2127" s="5">
        <v>11.975</v>
      </c>
      <c r="D2127" s="5">
        <v>2854.6260000000002</v>
      </c>
      <c r="E2127" s="3">
        <v>19.760000000000002</v>
      </c>
      <c r="G2127">
        <v>0.97969951874455441</v>
      </c>
      <c r="H2127" s="12">
        <f>$B2127 + (64.0722432863658*$D2127*44/ (62363.3 * (E2127+273.16)))/G2127</f>
        <v>93.538277144952957</v>
      </c>
      <c r="I2127" s="5">
        <f>($H2127-$H$24)*100 / $H$24</f>
        <v>9.7685518076395947</v>
      </c>
    </row>
    <row r="2128" spans="1:9" x14ac:dyDescent="0.25">
      <c r="A2128" s="4">
        <v>1464.5</v>
      </c>
      <c r="B2128" s="2">
        <v>93.075299999999999</v>
      </c>
      <c r="C2128" s="5">
        <v>11.959</v>
      </c>
      <c r="D2128" s="5">
        <v>2824.886</v>
      </c>
      <c r="E2128" s="3">
        <v>19.78</v>
      </c>
      <c r="G2128">
        <v>0.97991887266888533</v>
      </c>
      <c r="H2128" s="12">
        <f>$B2128 + (64.0722432863658*$D2128*44/ (62363.3 * (E2128+273.16)))/G2128</f>
        <v>93.520162343255791</v>
      </c>
      <c r="I2128" s="5">
        <f>($H2128-$H$24)*100 / $H$24</f>
        <v>9.7472938199016017</v>
      </c>
    </row>
    <row r="2129" spans="1:9" x14ac:dyDescent="0.25">
      <c r="A2129" s="4">
        <v>1464.7</v>
      </c>
      <c r="B2129" s="2">
        <v>93.063599999999994</v>
      </c>
      <c r="C2129" s="5">
        <v>11.945</v>
      </c>
      <c r="D2129" s="5">
        <v>2791.654</v>
      </c>
      <c r="E2129" s="3">
        <v>19.77</v>
      </c>
      <c r="G2129">
        <v>0.98015641137270282</v>
      </c>
      <c r="H2129" s="12">
        <f>$B2129 + (64.0722432863658*$D2129*44/ (62363.3 * (E2129+273.16)))/G2129</f>
        <v>93.503137437433722</v>
      </c>
      <c r="I2129" s="5">
        <f>($H2129-$H$24)*100 / $H$24</f>
        <v>9.7273148410943069</v>
      </c>
    </row>
    <row r="2130" spans="1:9" x14ac:dyDescent="0.25">
      <c r="A2130" s="4">
        <v>1464.9</v>
      </c>
      <c r="B2130" s="2">
        <v>93.050700000000006</v>
      </c>
      <c r="C2130" s="5">
        <v>11.93</v>
      </c>
      <c r="D2130" s="5">
        <v>2760.8440000000001</v>
      </c>
      <c r="E2130" s="3">
        <v>19.77</v>
      </c>
      <c r="G2130">
        <v>0.98037870149624462</v>
      </c>
      <c r="H2130" s="12">
        <f>$B2130 + (64.0722432863658*$D2130*44/ (62363.3 * (E2130+273.16)))/G2130</f>
        <v>93.485287936178679</v>
      </c>
      <c r="I2130" s="5">
        <f>($H2130-$H$24)*100 / $H$24</f>
        <v>9.706368187349355</v>
      </c>
    </row>
    <row r="2131" spans="1:9" x14ac:dyDescent="0.25">
      <c r="A2131" s="4">
        <v>1465.1</v>
      </c>
      <c r="B2131" s="2">
        <v>93.0381</v>
      </c>
      <c r="C2131" s="5">
        <v>11.914999999999999</v>
      </c>
      <c r="D2131" s="5">
        <v>2729.9670000000001</v>
      </c>
      <c r="E2131" s="3">
        <v>19.77</v>
      </c>
      <c r="G2131">
        <v>0.9806014024454045</v>
      </c>
      <c r="H2131" s="12">
        <f>$B2131 + (64.0722432863658*$D2131*44/ (62363.3 * (E2131+273.16)))/G2131</f>
        <v>93.467729954746673</v>
      </c>
      <c r="I2131" s="5">
        <f>($H2131-$H$24)*100 / $H$24</f>
        <v>9.6857636364287725</v>
      </c>
    </row>
    <row r="2132" spans="1:9" x14ac:dyDescent="0.25">
      <c r="A2132" s="4">
        <v>1465.3</v>
      </c>
      <c r="B2132" s="2">
        <v>93.025400000000005</v>
      </c>
      <c r="C2132" s="5">
        <v>11.898999999999999</v>
      </c>
      <c r="D2132" s="5">
        <v>2702.8020000000001</v>
      </c>
      <c r="E2132" s="3">
        <v>19.77</v>
      </c>
      <c r="G2132">
        <v>0.98079727051296195</v>
      </c>
      <c r="H2132" s="12">
        <f>$B2132 + (64.0722432863658*$D2132*44/ (62363.3 * (E2132+273.16)))/G2132</f>
        <v>93.450669904358961</v>
      </c>
      <c r="I2132" s="5">
        <f>($H2132-$H$24)*100 / $H$24</f>
        <v>9.6657434149538517</v>
      </c>
    </row>
    <row r="2133" spans="1:9" x14ac:dyDescent="0.25">
      <c r="A2133" s="4">
        <v>1465.4</v>
      </c>
      <c r="B2133" s="2">
        <v>93.012299999999996</v>
      </c>
      <c r="C2133" s="5">
        <v>11.884</v>
      </c>
      <c r="D2133" s="5">
        <v>2674.8220000000001</v>
      </c>
      <c r="E2133" s="3">
        <v>19.760000000000002</v>
      </c>
      <c r="G2133">
        <v>0.98099677575000788</v>
      </c>
      <c r="H2133" s="12">
        <f>$B2133 + (64.0722432863658*$D2133*44/ (62363.3 * (E2133+273.16)))/G2133</f>
        <v>93.433096190197674</v>
      </c>
      <c r="I2133" s="5">
        <f>($H2133-$H$24)*100 / $H$24</f>
        <v>9.6451204014427443</v>
      </c>
    </row>
    <row r="2134" spans="1:9" x14ac:dyDescent="0.25">
      <c r="A2134" s="4">
        <v>1465.6</v>
      </c>
      <c r="B2134" s="2">
        <v>93.001599999999996</v>
      </c>
      <c r="C2134" s="5">
        <v>11.871</v>
      </c>
      <c r="D2134" s="5">
        <v>2646.5659999999998</v>
      </c>
      <c r="E2134" s="3">
        <v>19.77</v>
      </c>
      <c r="G2134">
        <v>0.98120257122667298</v>
      </c>
      <c r="H2134" s="12">
        <f>$B2134 + (64.0722432863658*$D2134*44/ (62363.3 * (E2134+273.16)))/G2134</f>
        <v>93.41784949319883</v>
      </c>
      <c r="I2134" s="5">
        <f>($H2134-$H$24)*100 / $H$24</f>
        <v>9.6272281769920056</v>
      </c>
    </row>
    <row r="2135" spans="1:9" x14ac:dyDescent="0.25">
      <c r="A2135" s="4">
        <v>1465.8</v>
      </c>
      <c r="B2135" s="2">
        <v>92.989900000000006</v>
      </c>
      <c r="C2135" s="5">
        <v>11.856999999999999</v>
      </c>
      <c r="D2135" s="5">
        <v>2620.0740000000001</v>
      </c>
      <c r="E2135" s="3">
        <v>19.77</v>
      </c>
      <c r="G2135">
        <v>0.98139341957760629</v>
      </c>
      <c r="H2135" s="12">
        <f>$B2135 + (64.0722432863658*$D2135*44/ (62363.3 * (E2135+273.16)))/G2135</f>
        <v>93.401902719137851</v>
      </c>
      <c r="I2135" s="5">
        <f>($H2135-$H$24)*100 / $H$24</f>
        <v>9.6085144017536113</v>
      </c>
    </row>
    <row r="2136" spans="1:9" x14ac:dyDescent="0.25">
      <c r="A2136" s="4">
        <v>1466</v>
      </c>
      <c r="B2136" s="2">
        <v>92.976900000000001</v>
      </c>
      <c r="C2136" s="5">
        <v>11.840999999999999</v>
      </c>
      <c r="D2136" s="5">
        <v>2593.9209999999998</v>
      </c>
      <c r="E2136" s="3">
        <v>19.760000000000002</v>
      </c>
      <c r="G2136">
        <v>0.98157966115448059</v>
      </c>
      <c r="H2136" s="12">
        <f>$B2136 + (64.0722432863658*$D2136*44/ (62363.3 * (E2136+273.16)))/G2136</f>
        <v>93.384726729622145</v>
      </c>
      <c r="I2136" s="5">
        <f>($H2136-$H$24)*100 / $H$24</f>
        <v>9.5883581239970663</v>
      </c>
    </row>
    <row r="2137" spans="1:9" x14ac:dyDescent="0.25">
      <c r="A2137" s="4">
        <v>1466.2</v>
      </c>
      <c r="B2137" s="2">
        <v>92.966999999999999</v>
      </c>
      <c r="C2137" s="5">
        <v>11.829000000000001</v>
      </c>
      <c r="D2137" s="5">
        <v>2569.933</v>
      </c>
      <c r="E2137" s="3">
        <v>19.760000000000002</v>
      </c>
      <c r="G2137">
        <v>0.98175239743184317</v>
      </c>
      <c r="H2137" s="12">
        <f>$B2137 + (64.0722432863658*$D2137*44/ (62363.3 * (E2137+273.16)))/G2137</f>
        <v>93.370984147176671</v>
      </c>
      <c r="I2137" s="5">
        <f>($H2137-$H$24)*100 / $H$24</f>
        <v>9.5722310002229243</v>
      </c>
    </row>
    <row r="2138" spans="1:9" x14ac:dyDescent="0.25">
      <c r="A2138" s="4">
        <v>1466.4</v>
      </c>
      <c r="B2138" s="2">
        <v>92.954099999999997</v>
      </c>
      <c r="C2138" s="5">
        <v>11.814</v>
      </c>
      <c r="D2138" s="5">
        <v>2540.8870000000002</v>
      </c>
      <c r="E2138" s="3">
        <v>19.77</v>
      </c>
      <c r="G2138">
        <v>0.98196356560248077</v>
      </c>
      <c r="H2138" s="12">
        <f>$B2138 + (64.0722432863658*$D2138*44/ (62363.3 * (E2138+273.16)))/G2138</f>
        <v>93.353418695341844</v>
      </c>
      <c r="I2138" s="5">
        <f>($H2138-$H$24)*100 / $H$24</f>
        <v>9.5516176826741326</v>
      </c>
    </row>
    <row r="2139" spans="1:9" x14ac:dyDescent="0.25">
      <c r="A2139" s="4">
        <v>1466.6</v>
      </c>
      <c r="B2139" s="2">
        <v>92.939300000000003</v>
      </c>
      <c r="C2139" s="5">
        <v>11.795999999999999</v>
      </c>
      <c r="D2139" s="5">
        <v>2512.3270000000002</v>
      </c>
      <c r="E2139" s="3">
        <v>19.77</v>
      </c>
      <c r="G2139">
        <v>0.98216908105531253</v>
      </c>
      <c r="H2139" s="12">
        <f>$B2139 + (64.0722432863658*$D2139*44/ (62363.3 * (E2139+273.16)))/G2139</f>
        <v>93.334047668750287</v>
      </c>
      <c r="I2139" s="5">
        <f>($H2139-$H$24)*100 / $H$24</f>
        <v>9.5288854964410312</v>
      </c>
    </row>
    <row r="2140" spans="1:9" x14ac:dyDescent="0.25">
      <c r="A2140" s="4">
        <v>1466.8</v>
      </c>
      <c r="B2140" s="2">
        <v>92.929000000000002</v>
      </c>
      <c r="C2140" s="5">
        <v>11.782999999999999</v>
      </c>
      <c r="D2140" s="5">
        <v>2488.6120000000001</v>
      </c>
      <c r="E2140" s="3">
        <v>19.760000000000002</v>
      </c>
      <c r="G2140">
        <v>0.98233766152704416</v>
      </c>
      <c r="H2140" s="12">
        <f>$B2140 + (64.0722432863658*$D2140*44/ (62363.3 * (E2140+273.16)))/G2140</f>
        <v>93.319967708530811</v>
      </c>
      <c r="I2140" s="5">
        <f>($H2140-$H$24)*100 / $H$24</f>
        <v>9.5123624548587493</v>
      </c>
    </row>
    <row r="2141" spans="1:9" x14ac:dyDescent="0.25">
      <c r="A2141" s="4">
        <v>1466.9</v>
      </c>
      <c r="B2141" s="2">
        <v>92.9161</v>
      </c>
      <c r="C2141" s="5">
        <v>11.768000000000001</v>
      </c>
      <c r="D2141" s="5">
        <v>2463.8910000000001</v>
      </c>
      <c r="E2141" s="3">
        <v>19.77</v>
      </c>
      <c r="G2141">
        <v>0.98251748177405052</v>
      </c>
      <c r="H2141" s="12">
        <f>$B2141 + (64.0722432863658*$D2141*44/ (62363.3 * (E2141+273.16)))/G2141</f>
        <v>93.303099916382436</v>
      </c>
      <c r="I2141" s="5">
        <f>($H2141-$H$24)*100 / $H$24</f>
        <v>9.4925678512714917</v>
      </c>
    </row>
    <row r="2142" spans="1:9" x14ac:dyDescent="0.25">
      <c r="A2142" s="4">
        <v>1467.1</v>
      </c>
      <c r="B2142" s="2">
        <v>92.904899999999998</v>
      </c>
      <c r="C2142" s="5">
        <v>11.754</v>
      </c>
      <c r="D2142" s="5">
        <v>2441.444</v>
      </c>
      <c r="E2142" s="3">
        <v>19.760000000000002</v>
      </c>
      <c r="G2142">
        <v>0.98267689892820342</v>
      </c>
      <c r="H2142" s="12">
        <f>$B2142 + (64.0722432863658*$D2142*44/ (62363.3 * (E2142+273.16)))/G2142</f>
        <v>93.288325076730629</v>
      </c>
      <c r="I2142" s="5">
        <f>($H2142-$H$24)*100 / $H$24</f>
        <v>9.4752293583970122</v>
      </c>
    </row>
    <row r="2143" spans="1:9" x14ac:dyDescent="0.25">
      <c r="A2143" s="4">
        <v>1467.3</v>
      </c>
      <c r="B2143" s="2">
        <v>92.893199999999993</v>
      </c>
      <c r="C2143" s="5">
        <v>11.74</v>
      </c>
      <c r="D2143" s="5">
        <v>2417.6999999999998</v>
      </c>
      <c r="E2143" s="3">
        <v>19.78</v>
      </c>
      <c r="G2143">
        <v>0.98285153355367338</v>
      </c>
      <c r="H2143" s="12">
        <f>$B2143 + (64.0722432863658*$D2143*44/ (62363.3 * (E2143+273.16)))/G2143</f>
        <v>93.272802734011407</v>
      </c>
      <c r="I2143" s="5">
        <f>($H2143-$H$24)*100 / $H$24</f>
        <v>9.4570136596161749</v>
      </c>
    </row>
    <row r="2144" spans="1:9" x14ac:dyDescent="0.25">
      <c r="A2144" s="4">
        <v>1467.5</v>
      </c>
      <c r="B2144" s="2">
        <v>92.883099999999999</v>
      </c>
      <c r="C2144" s="5">
        <v>11.728</v>
      </c>
      <c r="D2144" s="5">
        <v>2396.4560000000001</v>
      </c>
      <c r="E2144" s="3">
        <v>19.78</v>
      </c>
      <c r="G2144">
        <v>0.98300419436400954</v>
      </c>
      <c r="H2144" s="12">
        <f>$B2144 + (64.0722432863658*$D2144*44/ (62363.3 * (E2144+273.16)))/G2144</f>
        <v>93.259308782187361</v>
      </c>
      <c r="I2144" s="5">
        <f>($H2144-$H$24)*100 / $H$24</f>
        <v>9.4411783075539155</v>
      </c>
    </row>
    <row r="2145" spans="1:9" x14ac:dyDescent="0.25">
      <c r="A2145" s="4">
        <v>1467.7</v>
      </c>
      <c r="B2145" s="2">
        <v>92.8703</v>
      </c>
      <c r="C2145" s="5">
        <v>11.712999999999999</v>
      </c>
      <c r="D2145" s="5">
        <v>2373.36</v>
      </c>
      <c r="E2145" s="3">
        <v>19.77</v>
      </c>
      <c r="G2145">
        <v>0.98316819818862311</v>
      </c>
      <c r="H2145" s="12">
        <f>$B2145 + (64.0722432863658*$D2145*44/ (62363.3 * (E2145+273.16)))/G2145</f>
        <v>93.242833611570603</v>
      </c>
      <c r="I2145" s="5">
        <f>($H2145-$H$24)*100 / $H$24</f>
        <v>9.4218444511414976</v>
      </c>
    </row>
    <row r="2146" spans="1:9" x14ac:dyDescent="0.25">
      <c r="A2146" s="4">
        <v>1467.9</v>
      </c>
      <c r="B2146" s="2">
        <v>92.858800000000002</v>
      </c>
      <c r="C2146" s="5">
        <v>11.699</v>
      </c>
      <c r="D2146" s="5">
        <v>2351.4279999999999</v>
      </c>
      <c r="E2146" s="3">
        <v>19.78</v>
      </c>
      <c r="G2146">
        <v>0.98332765640633824</v>
      </c>
      <c r="H2146" s="12">
        <f>$B2146 + (64.0722432863658*$D2146*44/ (62363.3 * (E2146+273.16)))/G2146</f>
        <v>93.227818612974815</v>
      </c>
      <c r="I2146" s="5">
        <f>($H2146-$H$24)*100 / $H$24</f>
        <v>9.4042241281939294</v>
      </c>
    </row>
    <row r="2147" spans="1:9" x14ac:dyDescent="0.25">
      <c r="A2147" s="4">
        <v>1468.1</v>
      </c>
      <c r="B2147" s="2">
        <v>92.846699999999998</v>
      </c>
      <c r="C2147" s="5">
        <v>11.683999999999999</v>
      </c>
      <c r="D2147" s="5">
        <v>2328.9490000000001</v>
      </c>
      <c r="E2147" s="3">
        <v>19.77</v>
      </c>
      <c r="G2147">
        <v>0.98348718906897736</v>
      </c>
      <c r="H2147" s="12">
        <f>$B2147 + (64.0722432863658*$D2147*44/ (62363.3 * (E2147+273.16)))/G2147</f>
        <v>93.212144085627898</v>
      </c>
      <c r="I2147" s="5">
        <f>($H2147-$H$24)*100 / $H$24</f>
        <v>9.3858298385014418</v>
      </c>
    </row>
    <row r="2148" spans="1:9" x14ac:dyDescent="0.25">
      <c r="A2148" s="4">
        <v>1468.2</v>
      </c>
      <c r="B2148" s="2">
        <v>92.835700000000003</v>
      </c>
      <c r="C2148" s="5">
        <v>11.670999999999999</v>
      </c>
      <c r="D2148" s="5">
        <v>2308.663</v>
      </c>
      <c r="E2148" s="3">
        <v>19.79</v>
      </c>
      <c r="G2148">
        <v>0.98363659376369927</v>
      </c>
      <c r="H2148" s="12">
        <f>$B2148 + (64.0722432863658*$D2148*44/ (62363.3 * (E2148+273.16)))/G2148</f>
        <v>93.197881181570096</v>
      </c>
      <c r="I2148" s="5">
        <f>($H2148-$H$24)*100 / $H$24</f>
        <v>9.36909210961886</v>
      </c>
    </row>
    <row r="2149" spans="1:9" x14ac:dyDescent="0.25">
      <c r="A2149" s="4">
        <v>1468.4</v>
      </c>
      <c r="B2149" s="2">
        <v>92.823999999999998</v>
      </c>
      <c r="C2149" s="5">
        <v>11.657</v>
      </c>
      <c r="D2149" s="5">
        <v>2288.2359999999999</v>
      </c>
      <c r="E2149" s="3">
        <v>19.78</v>
      </c>
      <c r="G2149">
        <v>0.98378134420010233</v>
      </c>
      <c r="H2149" s="12">
        <f>$B2149 + (64.0722432863658*$D2149*44/ (62363.3 * (E2149+273.16)))/G2149</f>
        <v>93.182936044153635</v>
      </c>
      <c r="I2149" s="5">
        <f>($H2149-$H$24)*100 / $H$24</f>
        <v>9.3515537697985849</v>
      </c>
    </row>
    <row r="2150" spans="1:9" x14ac:dyDescent="0.25">
      <c r="A2150" s="4">
        <v>1468.6</v>
      </c>
      <c r="B2150" s="2">
        <v>92.812399999999997</v>
      </c>
      <c r="C2150" s="5">
        <v>11.643000000000001</v>
      </c>
      <c r="D2150" s="5">
        <v>2267.7510000000002</v>
      </c>
      <c r="E2150" s="3">
        <v>19.79</v>
      </c>
      <c r="G2150">
        <v>0.9839301908513135</v>
      </c>
      <c r="H2150" s="12">
        <f>$B2150 + (64.0722432863658*$D2150*44/ (62363.3 * (E2150+273.16)))/G2150</f>
        <v>93.16805678326223</v>
      </c>
      <c r="I2150" s="5">
        <f>($H2150-$H$24)*100 / $H$24</f>
        <v>9.334092737054883</v>
      </c>
    </row>
    <row r="2151" spans="1:9" x14ac:dyDescent="0.25">
      <c r="A2151" s="4">
        <v>1468.8</v>
      </c>
      <c r="B2151" s="2">
        <v>92.802499999999995</v>
      </c>
      <c r="C2151" s="5">
        <v>11.631</v>
      </c>
      <c r="D2151" s="5">
        <v>2248.1030000000001</v>
      </c>
      <c r="E2151" s="3">
        <v>19.79</v>
      </c>
      <c r="G2151">
        <v>0.9840711463942019</v>
      </c>
      <c r="H2151" s="12">
        <f>$B2151 + (64.0722432863658*$D2151*44/ (62363.3 * (E2151+273.16)))/G2151</f>
        <v>93.155024838803016</v>
      </c>
      <c r="I2151" s="5">
        <f>($H2151-$H$24)*100 / $H$24</f>
        <v>9.3187995574690667</v>
      </c>
    </row>
    <row r="2152" spans="1:9" x14ac:dyDescent="0.25">
      <c r="A2152" s="4">
        <v>1469</v>
      </c>
      <c r="B2152" s="2">
        <v>92.790800000000004</v>
      </c>
      <c r="C2152" s="5">
        <v>11.617000000000001</v>
      </c>
      <c r="D2152" s="5">
        <v>2226.9639999999999</v>
      </c>
      <c r="E2152" s="3">
        <v>19.78</v>
      </c>
      <c r="G2152">
        <v>0.98422096161339834</v>
      </c>
      <c r="H2152" s="12">
        <f>$B2152 + (64.0722432863658*$D2152*44/ (62363.3 * (E2152+273.16)))/G2152</f>
        <v>93.139968797358065</v>
      </c>
      <c r="I2152" s="5">
        <f>($H2152-$H$24)*100 / $H$24</f>
        <v>9.301131070130916</v>
      </c>
    </row>
    <row r="2153" spans="1:9" x14ac:dyDescent="0.25">
      <c r="A2153" s="4">
        <v>1469.2</v>
      </c>
      <c r="B2153" s="2">
        <v>92.780100000000004</v>
      </c>
      <c r="C2153" s="5">
        <v>11.603999999999999</v>
      </c>
      <c r="D2153" s="5">
        <v>2208.5100000000002</v>
      </c>
      <c r="E2153" s="3">
        <v>19.78</v>
      </c>
      <c r="G2153">
        <v>0.98435331126679726</v>
      </c>
      <c r="H2153" s="12">
        <f>$B2153 + (64.0722432863658*$D2153*44/ (62363.3 * (E2153+273.16)))/G2153</f>
        <v>93.126328811009728</v>
      </c>
      <c r="I2153" s="5">
        <f>($H2153-$H$24)*100 / $H$24</f>
        <v>9.2851243443943208</v>
      </c>
    </row>
    <row r="2154" spans="1:9" x14ac:dyDescent="0.25">
      <c r="A2154" s="4">
        <v>1469.4</v>
      </c>
      <c r="B2154" s="2">
        <v>92.768100000000004</v>
      </c>
      <c r="C2154" s="5">
        <v>11.59</v>
      </c>
      <c r="D2154" s="5">
        <v>2187.3589999999999</v>
      </c>
      <c r="E2154" s="3">
        <v>19.79</v>
      </c>
      <c r="G2154">
        <v>0.98450674373964309</v>
      </c>
      <c r="H2154" s="12">
        <f>$B2154 + (64.0722432863658*$D2154*44/ (62363.3 * (E2154+273.16)))/G2154</f>
        <v>93.11094781639072</v>
      </c>
      <c r="I2154" s="5">
        <f>($H2154-$H$24)*100 / $H$24</f>
        <v>9.267074519699845</v>
      </c>
    </row>
    <row r="2155" spans="1:9" x14ac:dyDescent="0.25">
      <c r="A2155" s="4">
        <v>1469.5</v>
      </c>
      <c r="B2155" s="2">
        <v>92.756200000000007</v>
      </c>
      <c r="C2155" s="5">
        <v>11.574999999999999</v>
      </c>
      <c r="D2155" s="5">
        <v>2168.1680000000001</v>
      </c>
      <c r="E2155" s="3">
        <v>19.79</v>
      </c>
      <c r="G2155">
        <v>0.98464430578965823</v>
      </c>
      <c r="H2155" s="12">
        <f>$B2155 + (64.0722432863658*$D2155*44/ (62363.3 * (E2155+273.16)))/G2155</f>
        <v>93.095992330694031</v>
      </c>
      <c r="I2155" s="5">
        <f>($H2155-$H$24)*100 / $H$24</f>
        <v>9.2495240360196576</v>
      </c>
    </row>
    <row r="2156" spans="1:9" x14ac:dyDescent="0.25">
      <c r="A2156" s="4">
        <v>1469.7</v>
      </c>
      <c r="B2156" s="2">
        <v>92.745999999999995</v>
      </c>
      <c r="C2156" s="5">
        <v>11.563000000000001</v>
      </c>
      <c r="D2156" s="5">
        <v>2152.3939999999998</v>
      </c>
      <c r="E2156" s="3">
        <v>19.809999999999999</v>
      </c>
      <c r="G2156">
        <v>0.98476083826052196</v>
      </c>
      <c r="H2156" s="12">
        <f>$B2156 + (64.0722432863658*$D2156*44/ (62363.3 * (E2156+273.16)))/G2156</f>
        <v>93.083257308965386</v>
      </c>
      <c r="I2156" s="5">
        <f>($H2156-$H$24)*100 / $H$24</f>
        <v>9.2345792996501181</v>
      </c>
    </row>
    <row r="2157" spans="1:9" x14ac:dyDescent="0.25">
      <c r="A2157" s="4">
        <v>1469.9</v>
      </c>
      <c r="B2157" s="2">
        <v>92.733400000000003</v>
      </c>
      <c r="C2157" s="5">
        <v>11.548</v>
      </c>
      <c r="D2157" s="5">
        <v>2133.2080000000001</v>
      </c>
      <c r="E2157" s="3">
        <v>19.8</v>
      </c>
      <c r="G2157">
        <v>0.98489655651467556</v>
      </c>
      <c r="H2157" s="12">
        <f>$B2157 + (64.0722432863658*$D2157*44/ (62363.3 * (E2157+273.16)))/G2157</f>
        <v>93.067616414516209</v>
      </c>
      <c r="I2157" s="5">
        <f>($H2157-$H$24)*100 / $H$24</f>
        <v>9.2162244786606138</v>
      </c>
    </row>
    <row r="2158" spans="1:9" x14ac:dyDescent="0.25">
      <c r="A2158" s="4">
        <v>1470.1</v>
      </c>
      <c r="B2158" s="2">
        <v>92.722399999999993</v>
      </c>
      <c r="C2158" s="5">
        <v>11.535</v>
      </c>
      <c r="D2158" s="5">
        <v>2113.076</v>
      </c>
      <c r="E2158" s="3">
        <v>19.8</v>
      </c>
      <c r="G2158">
        <v>0.98504076499493243</v>
      </c>
      <c r="H2158" s="12">
        <f>$B2158 + (64.0722432863658*$D2158*44/ (62363.3 * (E2158+273.16)))/G2158</f>
        <v>93.053413803667098</v>
      </c>
      <c r="I2158" s="5">
        <f>($H2158-$H$24)*100 / $H$24</f>
        <v>9.1995575047502598</v>
      </c>
    </row>
    <row r="2159" spans="1:9" x14ac:dyDescent="0.25">
      <c r="A2159" s="4">
        <v>1470.3</v>
      </c>
      <c r="B2159" s="2">
        <v>92.711200000000005</v>
      </c>
      <c r="C2159" s="5">
        <v>11.521000000000001</v>
      </c>
      <c r="D2159" s="5">
        <v>2097.0050000000001</v>
      </c>
      <c r="E2159" s="3">
        <v>19.8</v>
      </c>
      <c r="G2159">
        <v>0.98515586228057284</v>
      </c>
      <c r="H2159" s="12">
        <f>$B2159 + (64.0722432863658*$D2159*44/ (62363.3 * (E2159+273.16)))/G2159</f>
        <v>93.039657899378724</v>
      </c>
      <c r="I2159" s="5">
        <f>($H2159-$H$24)*100 / $H$24</f>
        <v>9.183414747596423</v>
      </c>
    </row>
    <row r="2160" spans="1:9" x14ac:dyDescent="0.25">
      <c r="A2160" s="4">
        <v>1470.5</v>
      </c>
      <c r="B2160" s="2">
        <v>92.700100000000006</v>
      </c>
      <c r="C2160" s="5">
        <v>11.507999999999999</v>
      </c>
      <c r="D2160" s="5">
        <v>2077.8000000000002</v>
      </c>
      <c r="E2160" s="3">
        <v>19.8</v>
      </c>
      <c r="G2160">
        <v>0.98529337944937923</v>
      </c>
      <c r="H2160" s="12">
        <f>$B2160 + (64.0722432863658*$D2160*44/ (62363.3 * (E2160+273.16)))/G2160</f>
        <v>93.025504360587547</v>
      </c>
      <c r="I2160" s="5">
        <f>($H2160-$H$24)*100 / $H$24</f>
        <v>9.1668053604719084</v>
      </c>
    </row>
    <row r="2161" spans="1:9" x14ac:dyDescent="0.25">
      <c r="A2161" s="4">
        <v>1470.7</v>
      </c>
      <c r="B2161" s="2">
        <v>92.690299999999993</v>
      </c>
      <c r="C2161" s="5">
        <v>11.496</v>
      </c>
      <c r="D2161" s="5">
        <v>2061.0300000000002</v>
      </c>
      <c r="E2161" s="3">
        <v>19.809999999999999</v>
      </c>
      <c r="G2161">
        <v>0.9854151045144216</v>
      </c>
      <c r="H2161" s="12">
        <f>$B2161 + (64.0722432863658*$D2161*44/ (62363.3 * (E2161+273.16)))/G2161</f>
        <v>93.013027122279269</v>
      </c>
      <c r="I2161" s="5">
        <f>($H2161-$H$24)*100 / $H$24</f>
        <v>9.1521631367591905</v>
      </c>
    </row>
    <row r="2162" spans="1:9" x14ac:dyDescent="0.25">
      <c r="A2162" s="4">
        <v>1470.9</v>
      </c>
      <c r="B2162" s="2">
        <v>92.679000000000002</v>
      </c>
      <c r="C2162" s="5">
        <v>11.483000000000001</v>
      </c>
      <c r="D2162" s="5">
        <v>2044.692</v>
      </c>
      <c r="E2162" s="3">
        <v>19.829999999999998</v>
      </c>
      <c r="G2162">
        <v>0.98553534146619726</v>
      </c>
      <c r="H2162" s="12">
        <f>$B2162 + (64.0722432863658*$D2162*44/ (62363.3 * (E2162+273.16)))/G2162</f>
        <v>92.999107916947978</v>
      </c>
      <c r="I2162" s="5">
        <f>($H2162-$H$24)*100 / $H$24</f>
        <v>9.1358287434160097</v>
      </c>
    </row>
    <row r="2163" spans="1:9" x14ac:dyDescent="0.25">
      <c r="A2163" s="4">
        <v>1471</v>
      </c>
      <c r="B2163" s="2">
        <v>92.668300000000002</v>
      </c>
      <c r="C2163" s="5">
        <v>11.47</v>
      </c>
      <c r="D2163" s="5">
        <v>2028.7380000000001</v>
      </c>
      <c r="E2163" s="3">
        <v>19.82</v>
      </c>
      <c r="G2163">
        <v>0.98564784128206351</v>
      </c>
      <c r="H2163" s="12">
        <f>$B2163 + (64.0722432863658*$D2163*44/ (62363.3 * (E2163+273.16)))/G2163</f>
        <v>92.985884817484347</v>
      </c>
      <c r="I2163" s="5">
        <f>($H2163-$H$24)*100 / $H$24</f>
        <v>9.1203112406050302</v>
      </c>
    </row>
    <row r="2164" spans="1:9" x14ac:dyDescent="0.25">
      <c r="A2164" s="4">
        <v>1471.2</v>
      </c>
      <c r="B2164" s="2">
        <v>92.658000000000001</v>
      </c>
      <c r="C2164" s="5">
        <v>11.457000000000001</v>
      </c>
      <c r="D2164" s="5">
        <v>2013.355</v>
      </c>
      <c r="E2164" s="3">
        <v>19.829999999999998</v>
      </c>
      <c r="G2164">
        <v>0.98575951586477528</v>
      </c>
      <c r="H2164" s="12">
        <f>$B2164 + (64.0722432863658*$D2164*44/ (62363.3 * (E2164+273.16)))/G2164</f>
        <v>92.973130254145133</v>
      </c>
      <c r="I2164" s="5">
        <f>($H2164-$H$24)*100 / $H$24</f>
        <v>9.1053435718664382</v>
      </c>
    </row>
    <row r="2165" spans="1:9" x14ac:dyDescent="0.25">
      <c r="A2165" s="4">
        <v>1471.4</v>
      </c>
      <c r="B2165" s="2">
        <v>92.647599999999997</v>
      </c>
      <c r="C2165" s="5">
        <v>11.445</v>
      </c>
      <c r="D2165" s="5">
        <v>1999.23</v>
      </c>
      <c r="E2165" s="3">
        <v>19.829999999999998</v>
      </c>
      <c r="G2165">
        <v>0.98586053758238523</v>
      </c>
      <c r="H2165" s="12">
        <f>$B2165 + (64.0722432863658*$D2165*44/ (62363.3 * (E2165+273.16)))/G2165</f>
        <v>92.960487344600779</v>
      </c>
      <c r="I2165" s="5">
        <f>($H2165-$H$24)*100 / $H$24</f>
        <v>9.0905069305076474</v>
      </c>
    </row>
    <row r="2166" spans="1:9" x14ac:dyDescent="0.25">
      <c r="A2166" s="4">
        <v>1471.6</v>
      </c>
      <c r="B2166" s="2">
        <v>92.637200000000007</v>
      </c>
      <c r="C2166" s="5">
        <v>11.432</v>
      </c>
      <c r="D2166" s="5">
        <v>1982.7809999999999</v>
      </c>
      <c r="E2166" s="3">
        <v>19.829999999999998</v>
      </c>
      <c r="G2166">
        <v>0.98597816187558374</v>
      </c>
      <c r="H2166" s="12">
        <f>$B2166 + (64.0722432863658*$D2166*44/ (62363.3 * (E2166+273.16)))/G2166</f>
        <v>92.947475992087789</v>
      </c>
      <c r="I2166" s="5">
        <f>($H2166-$H$24)*100 / $H$24</f>
        <v>9.0752379158753129</v>
      </c>
    </row>
    <row r="2167" spans="1:9" x14ac:dyDescent="0.25">
      <c r="A2167" s="4">
        <v>1471.8</v>
      </c>
      <c r="B2167" s="2">
        <v>92.626199999999997</v>
      </c>
      <c r="C2167" s="5">
        <v>11.419</v>
      </c>
      <c r="D2167" s="5">
        <v>1967.472</v>
      </c>
      <c r="E2167" s="3">
        <v>19.829999999999998</v>
      </c>
      <c r="G2167">
        <v>0.98608761620558427</v>
      </c>
      <c r="H2167" s="12">
        <f>$B2167 + (64.0722432863658*$D2167*44/ (62363.3 * (E2167+273.16)))/G2167</f>
        <v>92.9340461850217</v>
      </c>
      <c r="I2167" s="5">
        <f>($H2167-$H$24)*100 / $H$24</f>
        <v>9.059477838635317</v>
      </c>
    </row>
    <row r="2168" spans="1:9" x14ac:dyDescent="0.25">
      <c r="A2168" s="4">
        <v>1472</v>
      </c>
      <c r="B2168" s="2">
        <v>92.6143</v>
      </c>
      <c r="C2168" s="5">
        <v>11.404999999999999</v>
      </c>
      <c r="D2168" s="5">
        <v>1950.5740000000001</v>
      </c>
      <c r="E2168" s="3">
        <v>19.84</v>
      </c>
      <c r="G2168">
        <v>0.98620998515593439</v>
      </c>
      <c r="H2168" s="12">
        <f>$B2168 + (64.0722432863658*$D2168*44/ (62363.3 * (E2168+273.16)))/G2168</f>
        <v>92.919453906023364</v>
      </c>
      <c r="I2168" s="5">
        <f>($H2168-$H$24)*100 / $H$24</f>
        <v>9.042353583388044</v>
      </c>
    </row>
    <row r="2169" spans="1:9" x14ac:dyDescent="0.25">
      <c r="A2169" s="4">
        <v>1472.1</v>
      </c>
      <c r="B2169" s="2">
        <v>92.603499999999997</v>
      </c>
      <c r="C2169" s="5">
        <v>11.391999999999999</v>
      </c>
      <c r="D2169" s="5">
        <v>1936.47</v>
      </c>
      <c r="E2169" s="3">
        <v>19.87</v>
      </c>
      <c r="G2169">
        <v>0.98631546492661171</v>
      </c>
      <c r="H2169" s="12">
        <f>$B2169 + (64.0722432863658*$D2169*44/ (62363.3 * (E2169+273.16)))/G2169</f>
        <v>92.906384021892123</v>
      </c>
      <c r="I2169" s="5">
        <f>($H2169-$H$24)*100 / $H$24</f>
        <v>9.0270158810359185</v>
      </c>
    </row>
    <row r="2170" spans="1:9" x14ac:dyDescent="0.25">
      <c r="A2170" s="4">
        <v>1472.3</v>
      </c>
      <c r="B2170" s="2">
        <v>92.592799999999997</v>
      </c>
      <c r="C2170" s="5">
        <v>11.379</v>
      </c>
      <c r="D2170" s="5">
        <v>1922.194</v>
      </c>
      <c r="E2170" s="3">
        <v>19.86</v>
      </c>
      <c r="G2170">
        <v>0.98641588833284921</v>
      </c>
      <c r="H2170" s="12">
        <f>$B2170 + (64.0722432863658*$D2170*44/ (62363.3 * (E2170+273.16)))/G2170</f>
        <v>92.893430758400555</v>
      </c>
      <c r="I2170" s="5">
        <f>($H2170-$H$24)*100 / $H$24</f>
        <v>9.0118150347294499</v>
      </c>
    </row>
    <row r="2171" spans="1:9" x14ac:dyDescent="0.25">
      <c r="A2171" s="4">
        <v>1472.5</v>
      </c>
      <c r="B2171" s="2">
        <v>92.581800000000001</v>
      </c>
      <c r="C2171" s="5">
        <v>11.366</v>
      </c>
      <c r="D2171" s="5">
        <v>1908.6880000000001</v>
      </c>
      <c r="E2171" s="3">
        <v>19.84</v>
      </c>
      <c r="G2171">
        <v>0.98650928078706746</v>
      </c>
      <c r="H2171" s="12">
        <f>$B2171 + (64.0722432863658*$D2171*44/ (62363.3 * (E2171+273.16)))/G2171</f>
        <v>92.880310536823856</v>
      </c>
      <c r="I2171" s="5">
        <f>($H2171-$H$24)*100 / $H$24</f>
        <v>8.9964182606405103</v>
      </c>
    </row>
    <row r="2172" spans="1:9" x14ac:dyDescent="0.25">
      <c r="A2172" s="4">
        <v>1472.7</v>
      </c>
      <c r="B2172" s="2">
        <v>92.571399999999997</v>
      </c>
      <c r="C2172" s="5">
        <v>11.353</v>
      </c>
      <c r="D2172" s="5">
        <v>1894.99</v>
      </c>
      <c r="E2172" s="3">
        <v>19.87</v>
      </c>
      <c r="G2172">
        <v>0.98661171414500703</v>
      </c>
      <c r="H2172" s="12">
        <f>$B2172 + (64.0722432863658*$D2172*44/ (62363.3 * (E2172+273.16)))/G2172</f>
        <v>92.867707120386044</v>
      </c>
      <c r="I2172" s="5">
        <f>($H2172-$H$24)*100 / $H$24</f>
        <v>8.9816279650264121</v>
      </c>
    </row>
    <row r="2173" spans="1:9" x14ac:dyDescent="0.25">
      <c r="A2173" s="4">
        <v>1472.9</v>
      </c>
      <c r="B2173" s="2">
        <v>92.560199999999995</v>
      </c>
      <c r="C2173" s="5">
        <v>11.34</v>
      </c>
      <c r="D2173" s="5">
        <v>1880.825</v>
      </c>
      <c r="E2173" s="3">
        <v>19.86</v>
      </c>
      <c r="G2173">
        <v>0.98671133554450885</v>
      </c>
      <c r="H2173" s="12">
        <f>$B2173 + (64.0722432863658*$D2173*44/ (62363.3 * (E2173+273.16)))/G2173</f>
        <v>92.854272575644728</v>
      </c>
      <c r="I2173" s="5">
        <f>($H2173-$H$24)*100 / $H$24</f>
        <v>8.9658623280544596</v>
      </c>
    </row>
    <row r="2174" spans="1:9" x14ac:dyDescent="0.25">
      <c r="A2174" s="4">
        <v>1473.1</v>
      </c>
      <c r="B2174" s="2">
        <v>92.55</v>
      </c>
      <c r="C2174" s="5">
        <v>11.327</v>
      </c>
      <c r="D2174" s="5">
        <v>1865.422</v>
      </c>
      <c r="E2174" s="3">
        <v>19.850000000000001</v>
      </c>
      <c r="G2174">
        <v>0.98681980457919993</v>
      </c>
      <c r="H2174" s="12">
        <f>$B2174 + (64.0722432863658*$D2174*44/ (62363.3 * (E2174+273.16)))/G2174</f>
        <v>92.841642164732079</v>
      </c>
      <c r="I2174" s="5">
        <f>($H2174-$H$24)*100 / $H$24</f>
        <v>8.9510403540248511</v>
      </c>
    </row>
    <row r="2175" spans="1:9" x14ac:dyDescent="0.25">
      <c r="A2175" s="4">
        <v>1473.3</v>
      </c>
      <c r="B2175" s="2">
        <v>92.540099999999995</v>
      </c>
      <c r="C2175" s="5">
        <v>11.316000000000001</v>
      </c>
      <c r="D2175" s="5">
        <v>1853.402</v>
      </c>
      <c r="E2175" s="3">
        <v>19.87</v>
      </c>
      <c r="G2175">
        <v>0.98690860735238395</v>
      </c>
      <c r="H2175" s="12">
        <f>$B2175 + (64.0722432863658*$D2175*44/ (62363.3 * (E2175+273.16)))/G2175</f>
        <v>92.829817096147693</v>
      </c>
      <c r="I2175" s="5">
        <f>($H2175-$H$24)*100 / $H$24</f>
        <v>8.9371634611297353</v>
      </c>
    </row>
    <row r="2176" spans="1:9" x14ac:dyDescent="0.25">
      <c r="A2176" s="4">
        <v>1473.4</v>
      </c>
      <c r="B2176" s="2">
        <v>92.529499999999999</v>
      </c>
      <c r="C2176" s="5">
        <v>11.303000000000001</v>
      </c>
      <c r="D2176" s="5">
        <v>1838.9190000000001</v>
      </c>
      <c r="E2176" s="3">
        <v>19.87</v>
      </c>
      <c r="G2176">
        <v>0.98701197036075083</v>
      </c>
      <c r="H2176" s="12">
        <f>$B2176 + (64.0722432863658*$D2176*44/ (62363.3 * (E2176+273.16)))/G2176</f>
        <v>92.816923062975775</v>
      </c>
      <c r="I2176" s="5">
        <f>($H2176-$H$24)*100 / $H$24</f>
        <v>8.9220321224794876</v>
      </c>
    </row>
    <row r="2177" spans="1:9" x14ac:dyDescent="0.25">
      <c r="A2177" s="4">
        <v>1473.6</v>
      </c>
      <c r="B2177" s="2">
        <v>92.519499999999994</v>
      </c>
      <c r="C2177" s="5">
        <v>11.291</v>
      </c>
      <c r="D2177" s="5">
        <v>1825.702</v>
      </c>
      <c r="E2177" s="3">
        <v>19.88</v>
      </c>
      <c r="G2177">
        <v>0.98710775463558975</v>
      </c>
      <c r="H2177" s="12">
        <f>$B2177 + (64.0722432863658*$D2177*44/ (62363.3 * (E2177+273.16)))/G2177</f>
        <v>92.804819819108133</v>
      </c>
      <c r="I2177" s="5">
        <f>($H2177-$H$24)*100 / $H$24</f>
        <v>8.9078287867748216</v>
      </c>
    </row>
    <row r="2178" spans="1:9" x14ac:dyDescent="0.25">
      <c r="A2178" s="4">
        <v>1473.8</v>
      </c>
      <c r="B2178" s="2">
        <v>92.509699999999995</v>
      </c>
      <c r="C2178" s="5">
        <v>11.279</v>
      </c>
      <c r="D2178" s="5">
        <v>1813.972</v>
      </c>
      <c r="E2178" s="3">
        <v>19.87</v>
      </c>
      <c r="G2178">
        <v>0.98718997718929025</v>
      </c>
      <c r="H2178" s="12">
        <f>$B2178 + (64.0722432863658*$D2178*44/ (62363.3 * (E2178+273.16)))/G2178</f>
        <v>92.793172722478616</v>
      </c>
      <c r="I2178" s="5">
        <f>($H2178-$H$24)*100 / $H$24</f>
        <v>8.89416074660123</v>
      </c>
    </row>
    <row r="2179" spans="1:9" x14ac:dyDescent="0.25">
      <c r="A2179" s="4">
        <v>1474</v>
      </c>
      <c r="B2179" s="2">
        <v>92.499300000000005</v>
      </c>
      <c r="C2179" s="5">
        <v>11.266</v>
      </c>
      <c r="D2179" s="5">
        <v>1803.183</v>
      </c>
      <c r="E2179" s="3">
        <v>19.87</v>
      </c>
      <c r="G2179">
        <v>0.9872669468469083</v>
      </c>
      <c r="H2179" s="12">
        <f>$B2179 + (64.0722432863658*$D2179*44/ (62363.3 * (E2179+273.16)))/G2179</f>
        <v>92.781064736958271</v>
      </c>
      <c r="I2179" s="5">
        <f>($H2179-$H$24)*100 / $H$24</f>
        <v>8.8799518464969829</v>
      </c>
    </row>
    <row r="2180" spans="1:9" x14ac:dyDescent="0.25">
      <c r="A2180" s="4">
        <v>1474.2</v>
      </c>
      <c r="B2180" s="2">
        <v>92.489199999999997</v>
      </c>
      <c r="C2180" s="5">
        <v>11.254</v>
      </c>
      <c r="D2180" s="5">
        <v>1787.64</v>
      </c>
      <c r="E2180" s="3">
        <v>19.88</v>
      </c>
      <c r="G2180">
        <v>0.98737925556745587</v>
      </c>
      <c r="H2180" s="12">
        <f>$B2180 + (64.0722432863658*$D2180*44/ (62363.3 * (E2180+273.16)))/G2180</f>
        <v>92.768494689151751</v>
      </c>
      <c r="I2180" s="5">
        <f>($H2180-$H$24)*100 / $H$24</f>
        <v>8.8652007094652809</v>
      </c>
    </row>
    <row r="2181" spans="1:9" x14ac:dyDescent="0.25">
      <c r="A2181" s="4">
        <v>1474.4</v>
      </c>
      <c r="B2181" s="2">
        <v>92.479699999999994</v>
      </c>
      <c r="C2181" s="5">
        <v>11.243</v>
      </c>
      <c r="D2181" s="5">
        <v>1775.076</v>
      </c>
      <c r="E2181" s="3">
        <v>19.88</v>
      </c>
      <c r="G2181">
        <v>0.98746885276596197</v>
      </c>
      <c r="H2181" s="12">
        <f>$B2181 + (64.0722432863658*$D2181*44/ (62363.3 * (E2181+273.16)))/G2181</f>
        <v>92.75700656978411</v>
      </c>
      <c r="I2181" s="5">
        <f>($H2181-$H$24)*100 / $H$24</f>
        <v>8.8517192314600255</v>
      </c>
    </row>
    <row r="2182" spans="1:9" x14ac:dyDescent="0.25">
      <c r="A2182" s="4">
        <v>1474.6</v>
      </c>
      <c r="B2182" s="2">
        <v>92.468800000000002</v>
      </c>
      <c r="C2182" s="5">
        <v>11.23</v>
      </c>
      <c r="D2182" s="5">
        <v>1763.8979999999999</v>
      </c>
      <c r="E2182" s="3">
        <v>19.88</v>
      </c>
      <c r="G2182">
        <v>0.98754855629303451</v>
      </c>
      <c r="H2182" s="12">
        <f>$B2182 + (64.0722432863658*$D2182*44/ (62363.3 * (E2182+273.16)))/G2182</f>
        <v>92.74433807614453</v>
      </c>
      <c r="I2182" s="5">
        <f>($H2182-$H$24)*100 / $H$24</f>
        <v>8.8368525667870585</v>
      </c>
    </row>
    <row r="2183" spans="1:9" x14ac:dyDescent="0.25">
      <c r="A2183" s="4">
        <v>1474.7</v>
      </c>
      <c r="B2183" s="2">
        <v>92.459100000000007</v>
      </c>
      <c r="C2183" s="5">
        <v>11.218</v>
      </c>
      <c r="D2183" s="5">
        <v>1751.701</v>
      </c>
      <c r="E2183" s="3">
        <v>19.88</v>
      </c>
      <c r="G2183">
        <v>0.98763551523094628</v>
      </c>
      <c r="H2183" s="12">
        <f>$B2183 + (64.0722432863658*$D2183*44/ (62363.3 * (E2183+273.16)))/G2183</f>
        <v>92.732708693040536</v>
      </c>
      <c r="I2183" s="5">
        <f>($H2183-$H$24)*100 / $H$24</f>
        <v>8.8232053136976791</v>
      </c>
    </row>
    <row r="2184" spans="1:9" x14ac:dyDescent="0.25">
      <c r="A2184" s="4">
        <v>1474.9</v>
      </c>
      <c r="B2184" s="2">
        <v>92.4499</v>
      </c>
      <c r="C2184" s="5">
        <v>11.207000000000001</v>
      </c>
      <c r="D2184" s="5">
        <v>1740.268</v>
      </c>
      <c r="E2184" s="3">
        <v>19.88</v>
      </c>
      <c r="G2184">
        <v>0.98771701729719763</v>
      </c>
      <c r="H2184" s="12">
        <f>$B2184 + (64.0722432863658*$D2184*44/ (62363.3 * (E2184+273.16)))/G2184</f>
        <v>92.721700474517633</v>
      </c>
      <c r="I2184" s="5">
        <f>($H2184-$H$24)*100 / $H$24</f>
        <v>8.8102870064322083</v>
      </c>
    </row>
    <row r="2185" spans="1:9" x14ac:dyDescent="0.25">
      <c r="A2185" s="4">
        <v>1475.1</v>
      </c>
      <c r="B2185" s="2">
        <v>92.439800000000005</v>
      </c>
      <c r="C2185" s="5">
        <v>11.195</v>
      </c>
      <c r="D2185" s="5">
        <v>1726.72</v>
      </c>
      <c r="E2185" s="3">
        <v>19.88</v>
      </c>
      <c r="G2185">
        <v>0.98781358409164577</v>
      </c>
      <c r="H2185" s="12">
        <f>$B2185 + (64.0722432863658*$D2185*44/ (62363.3 * (E2185+273.16)))/G2185</f>
        <v>92.70945814184725</v>
      </c>
      <c r="I2185" s="5">
        <f>($H2185-$H$24)*100 / $H$24</f>
        <v>8.7959204479601869</v>
      </c>
    </row>
    <row r="2186" spans="1:9" x14ac:dyDescent="0.25">
      <c r="A2186" s="4">
        <v>1475.3</v>
      </c>
      <c r="B2186" s="2">
        <v>92.429100000000005</v>
      </c>
      <c r="C2186" s="5">
        <v>11.182</v>
      </c>
      <c r="D2186" s="5">
        <v>1715.0239999999999</v>
      </c>
      <c r="E2186" s="3">
        <v>19.89</v>
      </c>
      <c r="G2186">
        <v>0.98789831822614538</v>
      </c>
      <c r="H2186" s="12">
        <f>$B2186 + (64.0722432863658*$D2186*44/ (62363.3 * (E2186+273.16)))/G2186</f>
        <v>92.696899491577</v>
      </c>
      <c r="I2186" s="5">
        <f>($H2186-$H$24)*100 / $H$24</f>
        <v>8.7811826861058844</v>
      </c>
    </row>
    <row r="2187" spans="1:9" x14ac:dyDescent="0.25">
      <c r="A2187" s="4">
        <v>1475.5</v>
      </c>
      <c r="B2187" s="2">
        <v>92.419499999999999</v>
      </c>
      <c r="C2187" s="5">
        <v>11.17</v>
      </c>
      <c r="D2187" s="5">
        <v>1705.1859999999999</v>
      </c>
      <c r="E2187" s="3">
        <v>19.89</v>
      </c>
      <c r="G2187">
        <v>0.98796841612133568</v>
      </c>
      <c r="H2187" s="12">
        <f>$B2187 + (64.0722432863658*$D2187*44/ (62363.3 * (E2187+273.16)))/G2187</f>
        <v>92.685744404721234</v>
      </c>
      <c r="I2187" s="5">
        <f>($H2187-$H$24)*100 / $H$24</f>
        <v>8.7680920266793887</v>
      </c>
    </row>
    <row r="2188" spans="1:9" x14ac:dyDescent="0.25">
      <c r="A2188" s="4">
        <v>1475.7</v>
      </c>
      <c r="B2188" s="2">
        <v>92.409899999999993</v>
      </c>
      <c r="C2188" s="5">
        <v>11.159000000000001</v>
      </c>
      <c r="D2188" s="5">
        <v>1691.81</v>
      </c>
      <c r="E2188" s="3">
        <v>19.89</v>
      </c>
      <c r="G2188">
        <v>0.98806371167341112</v>
      </c>
      <c r="H2188" s="12">
        <f>$B2188 + (64.0722432863658*$D2188*44/ (62363.3 * (E2188+273.16)))/G2188</f>
        <v>92.67403042527701</v>
      </c>
      <c r="I2188" s="5">
        <f>($H2188-$H$24)*100 / $H$24</f>
        <v>8.7543454985334375</v>
      </c>
    </row>
    <row r="2189" spans="1:9" x14ac:dyDescent="0.25">
      <c r="A2189" s="4">
        <v>1475.9</v>
      </c>
      <c r="B2189" s="2">
        <v>92.400400000000005</v>
      </c>
      <c r="C2189" s="5">
        <v>11.147</v>
      </c>
      <c r="D2189" s="5">
        <v>1681.7909999999999</v>
      </c>
      <c r="E2189" s="3">
        <v>19.899999999999999</v>
      </c>
      <c r="G2189">
        <v>0.98813643342380708</v>
      </c>
      <c r="H2189" s="12">
        <f>$B2189 + (64.0722432863658*$D2189*44/ (62363.3 * (E2189+273.16)))/G2189</f>
        <v>92.662937946769674</v>
      </c>
      <c r="I2189" s="5">
        <f>($H2189-$H$24)*100 / $H$24</f>
        <v>8.741328310929898</v>
      </c>
    </row>
    <row r="2190" spans="1:9" x14ac:dyDescent="0.25">
      <c r="A2190" s="4">
        <v>1476.1</v>
      </c>
      <c r="B2190" s="2">
        <v>92.391000000000005</v>
      </c>
      <c r="C2190" s="5">
        <v>11.135999999999999</v>
      </c>
      <c r="D2190" s="5">
        <v>1670.9010000000001</v>
      </c>
      <c r="E2190" s="3">
        <v>19.89</v>
      </c>
      <c r="G2190">
        <v>0.98821264886907012</v>
      </c>
      <c r="H2190" s="12">
        <f>$B2190 + (64.0722432863658*$D2190*44/ (62363.3 * (E2190+273.16)))/G2190</f>
        <v>92.651826733717613</v>
      </c>
      <c r="I2190" s="5">
        <f>($H2190-$H$24)*100 / $H$24</f>
        <v>8.7282891380610117</v>
      </c>
    </row>
    <row r="2191" spans="1:9" x14ac:dyDescent="0.25">
      <c r="A2191" s="4">
        <v>1476.2</v>
      </c>
      <c r="B2191" s="2">
        <v>92.381600000000006</v>
      </c>
      <c r="C2191" s="5">
        <v>11.125</v>
      </c>
      <c r="D2191" s="5">
        <v>1661.838</v>
      </c>
      <c r="E2191" s="3">
        <v>19.89</v>
      </c>
      <c r="G2191">
        <v>0.98827719572158479</v>
      </c>
      <c r="H2191" s="12">
        <f>$B2191 + (64.0722432863658*$D2191*44/ (62363.3 * (E2191+273.16)))/G2191</f>
        <v>92.640995061520343</v>
      </c>
      <c r="I2191" s="5">
        <f>($H2191-$H$24)*100 / $H$24</f>
        <v>8.7155780105200691</v>
      </c>
    </row>
    <row r="2192" spans="1:9" x14ac:dyDescent="0.25">
      <c r="A2192" s="4">
        <v>1476.4</v>
      </c>
      <c r="B2192" s="2">
        <v>92.372200000000007</v>
      </c>
      <c r="C2192" s="5">
        <v>11.114000000000001</v>
      </c>
      <c r="D2192" s="5">
        <v>1651.249</v>
      </c>
      <c r="E2192" s="3">
        <v>19.899999999999999</v>
      </c>
      <c r="G2192">
        <v>0.98835392940068068</v>
      </c>
      <c r="H2192" s="12">
        <f>$B2192 + (64.0722432863658*$D2192*44/ (62363.3 * (E2192+273.16)))/G2192</f>
        <v>92.629913427626349</v>
      </c>
      <c r="I2192" s="5">
        <f>($H2192-$H$24)*100 / $H$24</f>
        <v>8.7025735492306957</v>
      </c>
    </row>
    <row r="2193" spans="1:9" x14ac:dyDescent="0.25">
      <c r="A2193" s="4">
        <v>1476.6</v>
      </c>
      <c r="B2193" s="2">
        <v>92.362899999999996</v>
      </c>
      <c r="C2193" s="5">
        <v>11.102</v>
      </c>
      <c r="D2193" s="5">
        <v>1640.165</v>
      </c>
      <c r="E2193" s="3">
        <v>19.899999999999999</v>
      </c>
      <c r="G2193">
        <v>0.98843284403057374</v>
      </c>
      <c r="H2193" s="12">
        <f>$B2193 + (64.0722432863658*$D2193*44/ (62363.3 * (E2193+273.16)))/G2193</f>
        <v>92.618863090388231</v>
      </c>
      <c r="I2193" s="5">
        <f>($H2193-$H$24)*100 / $H$24</f>
        <v>8.6896058150299229</v>
      </c>
    </row>
    <row r="2194" spans="1:9" x14ac:dyDescent="0.25">
      <c r="A2194" s="4">
        <v>1476.8</v>
      </c>
      <c r="B2194" s="2">
        <v>92.353499999999997</v>
      </c>
      <c r="C2194" s="5">
        <v>11.090999999999999</v>
      </c>
      <c r="D2194" s="5">
        <v>1630.4739999999999</v>
      </c>
      <c r="E2194" s="3">
        <v>19.89</v>
      </c>
      <c r="G2194">
        <v>0.98850052437814551</v>
      </c>
      <c r="H2194" s="12">
        <f>$B2194 + (64.0722432863658*$D2194*44/ (62363.3 * (E2194+273.16)))/G2194</f>
        <v>92.607941979784101</v>
      </c>
      <c r="I2194" s="5">
        <f>($H2194-$H$24)*100 / $H$24</f>
        <v>8.6767897301955959</v>
      </c>
    </row>
    <row r="2195" spans="1:9" x14ac:dyDescent="0.25">
      <c r="A2195" s="4">
        <v>1477</v>
      </c>
      <c r="B2195" s="2">
        <v>92.344300000000004</v>
      </c>
      <c r="C2195" s="5">
        <v>11.08</v>
      </c>
      <c r="D2195" s="5">
        <v>1620.905</v>
      </c>
      <c r="E2195" s="3">
        <v>19.91</v>
      </c>
      <c r="G2195">
        <v>0.98857124907660965</v>
      </c>
      <c r="H2195" s="12">
        <f>$B2195 + (64.0722432863658*$D2195*44/ (62363.3 * (E2195+273.16)))/G2195</f>
        <v>92.597213341810544</v>
      </c>
      <c r="I2195" s="5">
        <f>($H2195-$H$24)*100 / $H$24</f>
        <v>8.6641995148402202</v>
      </c>
    </row>
    <row r="2196" spans="1:9" x14ac:dyDescent="0.25">
      <c r="A2196" s="4">
        <v>1477.2</v>
      </c>
      <c r="B2196" s="2">
        <v>92.334699999999998</v>
      </c>
      <c r="C2196" s="5">
        <v>11.068</v>
      </c>
      <c r="D2196" s="5">
        <v>1609.798</v>
      </c>
      <c r="E2196" s="3">
        <v>19.89</v>
      </c>
      <c r="G2196">
        <v>0.98864770940353008</v>
      </c>
      <c r="H2196" s="12">
        <f>$B2196 + (64.0722432863658*$D2196*44/ (62363.3 * (E2196+273.16)))/G2196</f>
        <v>92.585878007685935</v>
      </c>
      <c r="I2196" s="5">
        <f>($H2196-$H$24)*100 / $H$24</f>
        <v>8.6508973325775944</v>
      </c>
    </row>
    <row r="2197" spans="1:9" x14ac:dyDescent="0.25">
      <c r="A2197" s="4">
        <v>1477.3</v>
      </c>
      <c r="B2197" s="2">
        <v>92.325400000000002</v>
      </c>
      <c r="C2197" s="5">
        <v>11.057</v>
      </c>
      <c r="D2197" s="5">
        <v>1601.2829999999999</v>
      </c>
      <c r="E2197" s="3">
        <v>19.899999999999999</v>
      </c>
      <c r="G2197">
        <v>0.98870960086103499</v>
      </c>
      <c r="H2197" s="12">
        <f>$B2197 + (64.0722432863658*$D2197*44/ (62363.3 * (E2197+273.16)))/G2197</f>
        <v>92.575225240621279</v>
      </c>
      <c r="I2197" s="5">
        <f>($H2197-$H$24)*100 / $H$24</f>
        <v>8.638396152856064</v>
      </c>
    </row>
    <row r="2198" spans="1:9" x14ac:dyDescent="0.25">
      <c r="A2198" s="4">
        <v>1477.5</v>
      </c>
      <c r="B2198" s="2">
        <v>92.315399999999997</v>
      </c>
      <c r="C2198" s="5">
        <v>11.045</v>
      </c>
      <c r="D2198" s="5">
        <v>1590.23</v>
      </c>
      <c r="E2198" s="3">
        <v>19.91</v>
      </c>
      <c r="G2198">
        <v>0.98878953055605412</v>
      </c>
      <c r="H2198" s="12">
        <f>$B2198 + (64.0722432863658*$D2198*44/ (62363.3 * (E2198+273.16)))/G2198</f>
        <v>92.563472279067668</v>
      </c>
      <c r="I2198" s="5">
        <f>($H2198-$H$24)*100 / $H$24</f>
        <v>8.6246038786281396</v>
      </c>
    </row>
    <row r="2199" spans="1:9" x14ac:dyDescent="0.25">
      <c r="A2199" s="4">
        <v>1477.7</v>
      </c>
      <c r="B2199" s="2">
        <v>92.306200000000004</v>
      </c>
      <c r="C2199" s="5">
        <v>11.034000000000001</v>
      </c>
      <c r="D2199" s="5">
        <v>1580.634</v>
      </c>
      <c r="E2199" s="3">
        <v>19.91</v>
      </c>
      <c r="G2199">
        <v>0.98885780103861587</v>
      </c>
      <c r="H2199" s="12">
        <f>$B2199 + (64.0722432863658*$D2199*44/ (62363.3 * (E2199+273.16)))/G2199</f>
        <v>92.552758301301367</v>
      </c>
      <c r="I2199" s="5">
        <f>($H2199-$H$24)*100 / $H$24</f>
        <v>8.6120308672428276</v>
      </c>
    </row>
    <row r="2200" spans="1:9" x14ac:dyDescent="0.25">
      <c r="A2200" s="4">
        <v>1477.9</v>
      </c>
      <c r="B2200" s="2">
        <v>92.296999999999997</v>
      </c>
      <c r="C2200" s="5">
        <v>11.023</v>
      </c>
      <c r="D2200" s="5">
        <v>1572.6420000000001</v>
      </c>
      <c r="E2200" s="3">
        <v>19.920000000000002</v>
      </c>
      <c r="G2200">
        <v>0.98891591627408204</v>
      </c>
      <c r="H2200" s="12">
        <f>$B2200 + (64.0722432863658*$D2200*44/ (62363.3 * (E2200+273.16)))/G2200</f>
        <v>92.542288867704428</v>
      </c>
      <c r="I2200" s="5">
        <f>($H2200-$H$24)*100 / $H$24</f>
        <v>8.5997448320574534</v>
      </c>
    </row>
    <row r="2201" spans="1:9" x14ac:dyDescent="0.25">
      <c r="A2201" s="4">
        <v>1478.1</v>
      </c>
      <c r="B2201" s="2">
        <v>92.287800000000004</v>
      </c>
      <c r="C2201" s="5">
        <v>11.012</v>
      </c>
      <c r="D2201" s="5">
        <v>1562.16</v>
      </c>
      <c r="E2201" s="3">
        <v>19.91</v>
      </c>
      <c r="G2201">
        <v>0.98898921492559244</v>
      </c>
      <c r="H2201" s="12">
        <f>$B2201 + (64.0722432863658*$D2201*44/ (62363.3 * (E2201+273.16)))/G2201</f>
        <v>92.531444219092634</v>
      </c>
      <c r="I2201" s="5">
        <f>($H2201-$H$24)*100 / $H$24</f>
        <v>8.5870184765021271</v>
      </c>
    </row>
    <row r="2202" spans="1:9" x14ac:dyDescent="0.25">
      <c r="A2202" s="4">
        <v>1478.3</v>
      </c>
      <c r="B2202" s="2">
        <v>92.278999999999996</v>
      </c>
      <c r="C2202" s="5">
        <v>11.000999999999999</v>
      </c>
      <c r="D2202" s="5">
        <v>1553.644</v>
      </c>
      <c r="E2202" s="3">
        <v>19.93</v>
      </c>
      <c r="G2202">
        <v>0.98905227642726057</v>
      </c>
      <c r="H2202" s="12">
        <f>$B2202 + (64.0722432863658*$D2202*44/ (62363.3 * (E2202+273.16)))/G2202</f>
        <v>92.521284026443823</v>
      </c>
      <c r="I2202" s="5">
        <f>($H2202-$H$24)*100 / $H$24</f>
        <v>8.5750953401435375</v>
      </c>
    </row>
    <row r="2203" spans="1:9" x14ac:dyDescent="0.25">
      <c r="A2203" s="4">
        <v>1478.5</v>
      </c>
      <c r="B2203" s="2">
        <v>92.27</v>
      </c>
      <c r="C2203" s="5">
        <v>10.991</v>
      </c>
      <c r="D2203" s="5">
        <v>1545.172</v>
      </c>
      <c r="E2203" s="3">
        <v>19.920000000000002</v>
      </c>
      <c r="G2203">
        <v>0.98911127532288423</v>
      </c>
      <c r="H2203" s="12">
        <f>$B2203 + (64.0722432863658*$D2203*44/ (62363.3 * (E2203+273.16)))/G2203</f>
        <v>92.510956703087174</v>
      </c>
      <c r="I2203" s="5">
        <f>($H2203-$H$24)*100 / $H$24</f>
        <v>8.562976073427178</v>
      </c>
    </row>
    <row r="2204" spans="1:9" x14ac:dyDescent="0.25">
      <c r="A2204" s="4">
        <v>1478.6</v>
      </c>
      <c r="B2204" s="2">
        <v>92.261200000000002</v>
      </c>
      <c r="C2204" s="5">
        <v>10.98</v>
      </c>
      <c r="D2204" s="5">
        <v>1535.6279999999999</v>
      </c>
      <c r="E2204" s="3">
        <v>19.93</v>
      </c>
      <c r="G2204">
        <v>0.98918036781094421</v>
      </c>
      <c r="H2204" s="12">
        <f>$B2204 + (64.0722432863658*$D2204*44/ (62363.3 * (E2204+273.16)))/G2204</f>
        <v>92.500643499439093</v>
      </c>
      <c r="I2204" s="5">
        <f>($H2204-$H$24)*100 / $H$24</f>
        <v>8.5508733763976732</v>
      </c>
    </row>
    <row r="2205" spans="1:9" x14ac:dyDescent="0.25">
      <c r="A2205" s="4">
        <v>1478.8</v>
      </c>
      <c r="B2205" s="2">
        <v>92.252099999999999</v>
      </c>
      <c r="C2205" s="5">
        <v>10.968999999999999</v>
      </c>
      <c r="D2205" s="5">
        <v>1526.567</v>
      </c>
      <c r="E2205" s="3">
        <v>19.93</v>
      </c>
      <c r="G2205">
        <v>0.98924478140712935</v>
      </c>
      <c r="H2205" s="12">
        <f>$B2205 + (64.0722432863658*$D2205*44/ (62363.3 * (E2205+273.16)))/G2205</f>
        <v>92.490115159755831</v>
      </c>
      <c r="I2205" s="5">
        <f>($H2205-$H$24)*100 / $H$24</f>
        <v>8.5385182140486844</v>
      </c>
    </row>
    <row r="2206" spans="1:9" x14ac:dyDescent="0.25">
      <c r="A2206" s="4">
        <v>1479</v>
      </c>
      <c r="B2206" s="2">
        <v>92.242999999999995</v>
      </c>
      <c r="C2206" s="5">
        <v>10.958</v>
      </c>
      <c r="D2206" s="5">
        <v>1517.8720000000001</v>
      </c>
      <c r="E2206" s="3">
        <v>19.93</v>
      </c>
      <c r="G2206">
        <v>0.98930658754186462</v>
      </c>
      <c r="H2206" s="12">
        <f>$B2206 + (64.0722432863658*$D2206*44/ (62363.3 * (E2206+273.16)))/G2206</f>
        <v>92.479644691066099</v>
      </c>
      <c r="I2206" s="5">
        <f>($H2206-$H$24)*100 / $H$24</f>
        <v>8.5262309641666061</v>
      </c>
    </row>
    <row r="2207" spans="1:9" x14ac:dyDescent="0.25">
      <c r="A2207" s="4">
        <v>1479.2</v>
      </c>
      <c r="B2207" s="2">
        <v>92.234200000000001</v>
      </c>
      <c r="C2207" s="5">
        <v>10.948</v>
      </c>
      <c r="D2207" s="5">
        <v>1510.201</v>
      </c>
      <c r="E2207" s="3">
        <v>19.95</v>
      </c>
      <c r="G2207">
        <v>0.98936353031139013</v>
      </c>
      <c r="H2207" s="12">
        <f>$B2207 + (64.0722432863658*$D2207*44/ (62363.3 * (E2207+273.16)))/G2207</f>
        <v>92.469619123609604</v>
      </c>
      <c r="I2207" s="5">
        <f>($H2207-$H$24)*100 / $H$24</f>
        <v>8.5144658124625199</v>
      </c>
    </row>
    <row r="2208" spans="1:9" x14ac:dyDescent="0.25">
      <c r="A2208" s="4">
        <v>1479.4</v>
      </c>
      <c r="B2208" s="2">
        <v>92.225499999999997</v>
      </c>
      <c r="C2208" s="5">
        <v>10.936999999999999</v>
      </c>
      <c r="D2208" s="5">
        <v>1497.4960000000001</v>
      </c>
      <c r="E2208" s="3">
        <v>19.940000000000001</v>
      </c>
      <c r="G2208">
        <v>0.98945260323076778</v>
      </c>
      <c r="H2208" s="12">
        <f>$B2208 + (64.0722432863658*$D2208*44/ (62363.3 * (E2208+273.16)))/G2208</f>
        <v>92.45892554160892</v>
      </c>
      <c r="I2208" s="5">
        <f>($H2208-$H$24)*100 / $H$24</f>
        <v>8.5019167358098429</v>
      </c>
    </row>
    <row r="2209" spans="1:9" x14ac:dyDescent="0.25">
      <c r="A2209" s="4">
        <v>1479.6</v>
      </c>
      <c r="B2209" s="2">
        <v>92.216800000000006</v>
      </c>
      <c r="C2209" s="5">
        <v>10.927</v>
      </c>
      <c r="D2209" s="5">
        <v>1489.8620000000001</v>
      </c>
      <c r="E2209" s="3">
        <v>19.920000000000002</v>
      </c>
      <c r="G2209">
        <v>0.98950445828867428</v>
      </c>
      <c r="H2209" s="12">
        <f>$B2209 + (64.0722432863658*$D2209*44/ (62363.3 * (E2209+273.16)))/G2209</f>
        <v>92.449039251544619</v>
      </c>
      <c r="I2209" s="5">
        <f>($H2209-$H$24)*100 / $H$24</f>
        <v>8.4903150281856288</v>
      </c>
    </row>
    <row r="2210" spans="1:9" x14ac:dyDescent="0.25">
      <c r="A2210" s="4">
        <v>1479.9</v>
      </c>
      <c r="B2210" s="2">
        <v>92.200599999999994</v>
      </c>
      <c r="C2210" s="5">
        <v>10.907</v>
      </c>
      <c r="D2210" s="5">
        <v>1479.0619999999999</v>
      </c>
      <c r="E2210" s="3">
        <v>19.940000000000001</v>
      </c>
      <c r="G2210">
        <v>0.9895835760255538</v>
      </c>
      <c r="H2210" s="12">
        <f>$B2210 + (64.0722432863658*$D2210*44/ (62363.3 * (E2210+273.16)))/G2210</f>
        <v>92.43112158669004</v>
      </c>
      <c r="I2210" s="5">
        <f>($H2210-$H$24)*100 / $H$24</f>
        <v>8.4692883834483741</v>
      </c>
    </row>
    <row r="2211" spans="1:9" x14ac:dyDescent="0.25">
      <c r="A2211" s="4">
        <v>1480.3</v>
      </c>
      <c r="B2211" s="2">
        <v>92.187600000000003</v>
      </c>
      <c r="C2211" s="5">
        <v>10.891999999999999</v>
      </c>
      <c r="D2211" s="5">
        <v>1472.441</v>
      </c>
      <c r="E2211" s="3">
        <v>19.95</v>
      </c>
      <c r="G2211">
        <v>0.98963179105541998</v>
      </c>
      <c r="H2211" s="12">
        <f>$B2211 + (64.0722432863658*$D2211*44/ (62363.3 * (E2211+273.16)))/G2211</f>
        <v>92.417070650220722</v>
      </c>
      <c r="I2211" s="5">
        <f>($H2211-$H$24)*100 / $H$24</f>
        <v>8.4527994016662085</v>
      </c>
    </row>
    <row r="2212" spans="1:9" x14ac:dyDescent="0.25">
      <c r="A2212" s="4">
        <v>1480.9</v>
      </c>
      <c r="B2212" s="2">
        <v>92.176500000000004</v>
      </c>
      <c r="C2212" s="5">
        <v>10.878</v>
      </c>
      <c r="D2212" s="5">
        <v>1468.865</v>
      </c>
      <c r="E2212" s="3">
        <v>19.96</v>
      </c>
      <c r="G2212">
        <v>0.9896583669299297</v>
      </c>
      <c r="H2212" s="12">
        <f>$B2212 + (64.0722432863658*$D2212*44/ (62363.3 * (E2212+273.16)))/G2212</f>
        <v>92.405399396679101</v>
      </c>
      <c r="I2212" s="5">
        <f>($H2212-$H$24)*100 / $H$24</f>
        <v>8.4391030129989453</v>
      </c>
    </row>
    <row r="2213" spans="1:9" x14ac:dyDescent="0.25">
      <c r="A2213" s="4">
        <v>1481.5</v>
      </c>
      <c r="B2213" s="2">
        <v>92.1417</v>
      </c>
      <c r="C2213" s="5">
        <v>10.836</v>
      </c>
      <c r="D2213" s="5">
        <v>1641.4949999999999</v>
      </c>
      <c r="E2213" s="3">
        <v>20.07</v>
      </c>
      <c r="G2213">
        <v>0.98844575590308192</v>
      </c>
      <c r="H2213" s="12">
        <f>$B2213 + (64.0722432863658*$D2213*44/ (62363.3 * (E2213+273.16)))/G2213</f>
        <v>92.397718790109153</v>
      </c>
      <c r="I2213" s="5">
        <f>($H2213-$H$24)*100 / $H$24</f>
        <v>8.4300897075808763</v>
      </c>
    </row>
    <row r="2214" spans="1:9" x14ac:dyDescent="0.25">
      <c r="A2214" s="4">
        <v>1481.7</v>
      </c>
      <c r="B2214" s="2">
        <v>92.232399999999998</v>
      </c>
      <c r="C2214" s="5">
        <v>10.945</v>
      </c>
      <c r="D2214" s="5">
        <v>1662.5730000000001</v>
      </c>
      <c r="E2214" s="3">
        <v>20.100000000000001</v>
      </c>
      <c r="G2214">
        <v>0.98829996616174332</v>
      </c>
      <c r="H2214" s="12">
        <f>$B2214 + (64.0722432863658*$D2214*44/ (62363.3 * (E2214+273.16)))/G2214</f>
        <v>92.491717980425463</v>
      </c>
      <c r="I2214" s="5">
        <f>($H2214-$H$24)*100 / $H$24</f>
        <v>8.5403991478127335</v>
      </c>
    </row>
    <row r="2215" spans="1:9" x14ac:dyDescent="0.25">
      <c r="A2215" s="4">
        <v>1481.9</v>
      </c>
      <c r="B2215" s="2">
        <v>92.272800000000004</v>
      </c>
      <c r="C2215" s="5">
        <v>10.994</v>
      </c>
      <c r="D2215" s="5">
        <v>1649.768</v>
      </c>
      <c r="E2215" s="3">
        <v>20.11</v>
      </c>
      <c r="G2215">
        <v>0.98839225488194848</v>
      </c>
      <c r="H2215" s="12">
        <f>$B2215 + (64.0722432863658*$D2215*44/ (62363.3 * (E2215+273.16)))/G2215</f>
        <v>92.530087934677027</v>
      </c>
      <c r="I2215" s="5">
        <f>($H2215-$H$24)*100 / $H$24</f>
        <v>8.5854268566788328</v>
      </c>
    </row>
    <row r="2216" spans="1:9" x14ac:dyDescent="0.25">
      <c r="A2216" s="4">
        <v>1483</v>
      </c>
      <c r="B2216" s="2">
        <v>92.262699999999995</v>
      </c>
      <c r="C2216" s="5">
        <v>10.981999999999999</v>
      </c>
      <c r="D2216" s="5">
        <v>1586.7239999999999</v>
      </c>
      <c r="E2216" s="3">
        <v>20.12</v>
      </c>
      <c r="G2216">
        <v>0.98884116884899576</v>
      </c>
      <c r="H2216" s="12">
        <f>$B2216 + (64.0722432863658*$D2216*44/ (62363.3 * (E2216+273.16)))/G2216</f>
        <v>92.510035196362224</v>
      </c>
      <c r="I2216" s="5">
        <f>($H2216-$H$24)*100 / $H$24</f>
        <v>8.5618946716549171</v>
      </c>
    </row>
    <row r="2217" spans="1:9" x14ac:dyDescent="0.25">
      <c r="A2217" s="4">
        <v>1483.4</v>
      </c>
      <c r="B2217" s="2">
        <v>92.251599999999996</v>
      </c>
      <c r="C2217" s="5">
        <v>10.968</v>
      </c>
      <c r="D2217" s="5">
        <v>1567.326</v>
      </c>
      <c r="E2217" s="3">
        <v>20.12</v>
      </c>
      <c r="G2217">
        <v>0.98897883079528881</v>
      </c>
      <c r="H2217" s="12">
        <f>$B2217 + (64.0722432863658*$D2217*44/ (62363.3 * (E2217+273.16)))/G2217</f>
        <v>92.495877469771173</v>
      </c>
      <c r="I2217" s="5">
        <f>($H2217-$H$24)*100 / $H$24</f>
        <v>8.5452803700853046</v>
      </c>
    </row>
    <row r="2218" spans="1:9" x14ac:dyDescent="0.25">
      <c r="A2218" s="4">
        <v>1483.8</v>
      </c>
      <c r="B2218" s="2">
        <v>92.237099999999998</v>
      </c>
      <c r="C2218" s="5">
        <v>10.951000000000001</v>
      </c>
      <c r="D2218" s="5">
        <v>1548.002</v>
      </c>
      <c r="E2218" s="3">
        <v>20.13</v>
      </c>
      <c r="G2218">
        <v>0.98911717804785704</v>
      </c>
      <c r="H2218" s="12">
        <f>$B2218 + (64.0722432863658*$D2218*44/ (62363.3 * (E2218+273.16)))/G2218</f>
        <v>92.478323733893333</v>
      </c>
      <c r="I2218" s="5">
        <f>($H2218-$H$24)*100 / $H$24</f>
        <v>8.524680801385335</v>
      </c>
    </row>
    <row r="2219" spans="1:9" x14ac:dyDescent="0.25">
      <c r="A2219" s="4">
        <v>1484.2</v>
      </c>
      <c r="B2219" s="2">
        <v>92.221500000000006</v>
      </c>
      <c r="C2219" s="5">
        <v>10.932</v>
      </c>
      <c r="D2219" s="5">
        <v>1530.05</v>
      </c>
      <c r="E2219" s="3">
        <v>20.149999999999999</v>
      </c>
      <c r="G2219">
        <v>0.98924695947078889</v>
      </c>
      <c r="H2219" s="12">
        <f>$B2219 + (64.0722432863658*$D2219*44/ (62363.3 * (E2219+273.16)))/G2219</f>
        <v>92.459878755022103</v>
      </c>
      <c r="I2219" s="5">
        <f>($H2219-$H$24)*100 / $H$24</f>
        <v>8.503035345849737</v>
      </c>
    </row>
    <row r="2220" spans="1:9" x14ac:dyDescent="0.25">
      <c r="A2220" s="4">
        <v>1484.6</v>
      </c>
      <c r="B2220" s="2">
        <v>92.204599999999999</v>
      </c>
      <c r="C2220" s="5">
        <v>10.912000000000001</v>
      </c>
      <c r="D2220" s="5">
        <v>1510.654</v>
      </c>
      <c r="E2220" s="3">
        <v>20.170000000000002</v>
      </c>
      <c r="G2220">
        <v>0.98938689335227759</v>
      </c>
      <c r="H2220" s="12">
        <f>$B2220 + (64.0722432863658*$D2220*44/ (62363.3 * (E2220+273.16)))/G2220</f>
        <v>92.439907564031884</v>
      </c>
      <c r="I2220" s="5">
        <f>($H2220-$H$24)*100 / $H$24</f>
        <v>8.4795988578174324</v>
      </c>
    </row>
    <row r="2221" spans="1:9" x14ac:dyDescent="0.25">
      <c r="A2221" s="4">
        <v>1484.8</v>
      </c>
      <c r="B2221" s="2">
        <v>92.195800000000006</v>
      </c>
      <c r="C2221" s="5">
        <v>10.901</v>
      </c>
      <c r="D2221" s="5">
        <v>1499.24</v>
      </c>
      <c r="E2221" s="3">
        <v>20.18</v>
      </c>
      <c r="G2221">
        <v>0.98946898620561774</v>
      </c>
      <c r="H2221" s="12">
        <f>$B2221 + (64.0722432863658*$D2221*44/ (62363.3 * (E2221+273.16)))/G2221</f>
        <v>92.429302322660774</v>
      </c>
      <c r="I2221" s="5">
        <f>($H2221-$H$24)*100 / $H$24</f>
        <v>8.4671534502002572</v>
      </c>
    </row>
    <row r="2222" spans="1:9" x14ac:dyDescent="0.25">
      <c r="A2222" s="4">
        <v>1484.9</v>
      </c>
      <c r="B2222" s="2">
        <v>92.187100000000001</v>
      </c>
      <c r="C2222" s="5">
        <v>10.891</v>
      </c>
      <c r="D2222" s="5">
        <v>1491.1079999999999</v>
      </c>
      <c r="E2222" s="3">
        <v>20.2</v>
      </c>
      <c r="G2222">
        <v>0.98952898899667563</v>
      </c>
      <c r="H2222" s="12">
        <f>$B2222 + (64.0722432863658*$D2222*44/ (62363.3 * (E2222+273.16)))/G2222</f>
        <v>92.419305872914535</v>
      </c>
      <c r="I2222" s="5">
        <f>($H2222-$H$24)*100 / $H$24</f>
        <v>8.4554224685598527</v>
      </c>
    </row>
    <row r="2223" spans="1:9" x14ac:dyDescent="0.25">
      <c r="A2223" s="4">
        <v>1485.1</v>
      </c>
      <c r="B2223" s="2">
        <v>92.1785</v>
      </c>
      <c r="C2223" s="5">
        <v>10.881</v>
      </c>
      <c r="D2223" s="5">
        <v>1486.49</v>
      </c>
      <c r="E2223" s="3">
        <v>20.2</v>
      </c>
      <c r="G2223">
        <v>0.98956170209474192</v>
      </c>
      <c r="H2223" s="12">
        <f>$B2223 + (64.0722432863658*$D2223*44/ (62363.3 * (E2223+273.16)))/G2223</f>
        <v>92.409979072799572</v>
      </c>
      <c r="I2223" s="5">
        <f>($H2223-$H$24)*100 / $H$24</f>
        <v>8.4444773306669223</v>
      </c>
    </row>
    <row r="2224" spans="1:9" x14ac:dyDescent="0.25">
      <c r="A2224" s="4">
        <v>1485.5</v>
      </c>
      <c r="B2224" s="2">
        <v>92.164900000000003</v>
      </c>
      <c r="C2224" s="5">
        <v>10.864000000000001</v>
      </c>
      <c r="D2224" s="5">
        <v>1480.903</v>
      </c>
      <c r="E2224" s="3">
        <v>20.23</v>
      </c>
      <c r="G2224">
        <v>0.98960482145964734</v>
      </c>
      <c r="H2224" s="12">
        <f>$B2224 + (64.0722432863658*$D2224*44/ (62363.3 * (E2224+273.16)))/G2224</f>
        <v>92.395475426845167</v>
      </c>
      <c r="I2224" s="5">
        <f>($H2224-$H$24)*100 / $H$24</f>
        <v>8.4274570876077224</v>
      </c>
    </row>
    <row r="2225" spans="1:9" x14ac:dyDescent="0.25">
      <c r="A2225" s="4">
        <v>1485.9</v>
      </c>
      <c r="B2225" s="2">
        <v>92.154600000000002</v>
      </c>
      <c r="C2225" s="5">
        <v>10.852</v>
      </c>
      <c r="D2225" s="5">
        <v>1475.7170000000001</v>
      </c>
      <c r="E2225" s="3">
        <v>20.25</v>
      </c>
      <c r="G2225">
        <v>0.98964389506124784</v>
      </c>
      <c r="H2225" s="12">
        <f>$B2225 + (64.0722432863658*$D2225*44/ (62363.3 * (E2225+273.16)))/G2225</f>
        <v>92.384343237646348</v>
      </c>
      <c r="I2225" s="5">
        <f>($H2225-$H$24)*100 / $H$24</f>
        <v>8.4143932989203449</v>
      </c>
    </row>
    <row r="2226" spans="1:9" x14ac:dyDescent="0.25">
      <c r="A2226" s="4">
        <v>1486.5</v>
      </c>
      <c r="B2226" s="2">
        <v>92.145600000000002</v>
      </c>
      <c r="C2226" s="5">
        <v>10.840999999999999</v>
      </c>
      <c r="D2226" s="5">
        <v>1473.3240000000001</v>
      </c>
      <c r="E2226" s="3">
        <v>20.3</v>
      </c>
      <c r="G2226">
        <v>0.98966670538487234</v>
      </c>
      <c r="H2226" s="12">
        <f>$B2226 + (64.0722432863658*$D2226*44/ (62363.3 * (E2226+273.16)))/G2226</f>
        <v>92.374926323395769</v>
      </c>
      <c r="I2226" s="5">
        <f>($H2226-$H$24)*100 / $H$24</f>
        <v>8.4033424107563377</v>
      </c>
    </row>
    <row r="2227" spans="1:9" x14ac:dyDescent="0.25">
      <c r="A2227" s="4">
        <v>1487.3</v>
      </c>
      <c r="B2227" s="2">
        <v>92.136600000000001</v>
      </c>
      <c r="C2227" s="5">
        <v>10.83</v>
      </c>
      <c r="D2227" s="5">
        <v>1473.3440000000001</v>
      </c>
      <c r="E2227" s="3">
        <v>20.34</v>
      </c>
      <c r="G2227">
        <v>0.98967125761138142</v>
      </c>
      <c r="H2227" s="12">
        <f>$B2227 + (64.0722432863658*$D2227*44/ (62363.3 * (E2227+273.16)))/G2227</f>
        <v>92.365897127293735</v>
      </c>
      <c r="I2227" s="5">
        <f>($H2227-$H$24)*100 / $H$24</f>
        <v>8.3927465155746095</v>
      </c>
    </row>
    <row r="2228" spans="1:9" x14ac:dyDescent="0.25">
      <c r="A2228" s="4">
        <v>1488.8</v>
      </c>
      <c r="B2228" s="2">
        <v>92.127899999999997</v>
      </c>
      <c r="C2228" s="5">
        <v>10.82</v>
      </c>
      <c r="D2228" s="5">
        <v>1471.9770000000001</v>
      </c>
      <c r="E2228" s="3">
        <v>20.41</v>
      </c>
      <c r="G2228">
        <v>0.98968912375982487</v>
      </c>
      <c r="H2228" s="12">
        <f>$B2228 + (64.0722432863658*$D2228*44/ (62363.3 * (E2228+273.16)))/G2228</f>
        <v>92.356925622224381</v>
      </c>
      <c r="I2228" s="5">
        <f>($H2228-$H$24)*100 / $H$24</f>
        <v>8.3822183216730703</v>
      </c>
    </row>
    <row r="2229" spans="1:9" x14ac:dyDescent="0.25">
      <c r="A2229" s="4">
        <v>1490.8</v>
      </c>
      <c r="B2229" s="2">
        <v>92.122100000000003</v>
      </c>
      <c r="C2229" s="5">
        <v>10.813000000000001</v>
      </c>
      <c r="D2229" s="5">
        <v>1472.864</v>
      </c>
      <c r="E2229" s="3">
        <v>20.48</v>
      </c>
      <c r="G2229">
        <v>0.98969105292471515</v>
      </c>
      <c r="H2229" s="12">
        <f>$B2229 + (64.0722432863658*$D2229*44/ (62363.3 * (E2229+273.16)))/G2229</f>
        <v>92.351208554733034</v>
      </c>
      <c r="I2229" s="5">
        <f>($H2229-$H$24)*100 / $H$24</f>
        <v>8.3755092584075683</v>
      </c>
    </row>
    <row r="2230" spans="1:9" x14ac:dyDescent="0.25">
      <c r="A2230" s="4">
        <v>1492.8</v>
      </c>
      <c r="B2230" s="2">
        <v>92.120500000000007</v>
      </c>
      <c r="C2230" s="5">
        <v>10.811</v>
      </c>
      <c r="D2230" s="5">
        <v>1473.502</v>
      </c>
      <c r="E2230" s="3">
        <v>20.53</v>
      </c>
      <c r="G2230">
        <v>0.98969240066224884</v>
      </c>
      <c r="H2230" s="12">
        <f>$B2230 + (64.0722432863658*$D2230*44/ (62363.3 * (E2230+273.16)))/G2230</f>
        <v>92.349668463468305</v>
      </c>
      <c r="I2230" s="5">
        <f>($H2230-$H$24)*100 / $H$24</f>
        <v>8.373701938528038</v>
      </c>
    </row>
    <row r="2231" spans="1:9" x14ac:dyDescent="0.25">
      <c r="A2231" s="4">
        <v>1494.8</v>
      </c>
      <c r="B2231" s="2">
        <v>92.13</v>
      </c>
      <c r="C2231" s="5">
        <v>10.821999999999999</v>
      </c>
      <c r="D2231" s="5">
        <v>1472.4269999999999</v>
      </c>
      <c r="E2231" s="3">
        <v>20.49</v>
      </c>
      <c r="G2231">
        <v>0.98969530800147176</v>
      </c>
      <c r="H2231" s="12">
        <f>$B2231 + (64.0722432863658*$D2231*44/ (62363.3 * (E2231+273.16)))/G2231</f>
        <v>92.359031793549832</v>
      </c>
      <c r="I2231" s="5">
        <f>($H2231-$H$24)*100 / $H$24</f>
        <v>8.3846899448770706</v>
      </c>
    </row>
    <row r="2232" spans="1:9" x14ac:dyDescent="0.25">
      <c r="A2232" s="4">
        <v>1495.8</v>
      </c>
      <c r="B2232" s="2">
        <v>92.139399999999995</v>
      </c>
      <c r="C2232" s="5">
        <v>10.833</v>
      </c>
      <c r="D2232" s="5">
        <v>1472.713</v>
      </c>
      <c r="E2232" s="3">
        <v>20.440000000000001</v>
      </c>
      <c r="G2232">
        <v>0.98968743685601424</v>
      </c>
      <c r="H2232" s="12">
        <f>$B2232 + (64.0722432863658*$D2232*44/ (62363.3 * (E2232+273.16)))/G2232</f>
        <v>92.368517113848256</v>
      </c>
      <c r="I2232" s="5">
        <f>($H2232-$H$24)*100 / $H$24</f>
        <v>8.3958211085500558</v>
      </c>
    </row>
    <row r="2233" spans="1:9" x14ac:dyDescent="0.25">
      <c r="A2233" s="4">
        <v>1496.9</v>
      </c>
      <c r="B2233" s="2">
        <v>92.148300000000006</v>
      </c>
      <c r="C2233" s="5">
        <v>10.843999999999999</v>
      </c>
      <c r="D2233" s="5">
        <v>1472.048</v>
      </c>
      <c r="E2233" s="3">
        <v>20.38</v>
      </c>
      <c r="G2233">
        <v>0.9896851088043519</v>
      </c>
      <c r="H2233" s="12">
        <f>$B2233 + (64.0722432863658*$D2233*44/ (62363.3 * (E2233+273.16)))/G2233</f>
        <v>92.37736100611329</v>
      </c>
      <c r="I2233" s="5">
        <f>($H2233-$H$24)*100 / $H$24</f>
        <v>8.4061995469381312</v>
      </c>
    </row>
    <row r="2234" spans="1:9" x14ac:dyDescent="0.25">
      <c r="A2234" s="4">
        <v>1498.9</v>
      </c>
      <c r="B2234" s="2">
        <v>92.155699999999996</v>
      </c>
      <c r="C2234" s="5">
        <v>10.853</v>
      </c>
      <c r="D2234" s="5">
        <v>1473.8630000000001</v>
      </c>
      <c r="E2234" s="3">
        <v>20.29</v>
      </c>
      <c r="G2234">
        <v>0.98966171789208879</v>
      </c>
      <c r="H2234" s="12">
        <f>$B2234 + (64.0722432863658*$D2234*44/ (62363.3 * (E2234+273.16)))/G2234</f>
        <v>92.385119193872583</v>
      </c>
      <c r="I2234" s="5">
        <f>($H2234-$H$24)*100 / $H$24</f>
        <v>8.4153038950294441</v>
      </c>
    </row>
    <row r="2235" spans="1:9" x14ac:dyDescent="0.25">
      <c r="A2235" s="4">
        <v>1500.9</v>
      </c>
      <c r="B2235" s="2">
        <v>92.155900000000003</v>
      </c>
      <c r="C2235" s="5">
        <v>10.853</v>
      </c>
      <c r="D2235" s="5">
        <v>1472.913</v>
      </c>
      <c r="E2235" s="3">
        <v>20.239999999999998</v>
      </c>
      <c r="G2235">
        <v>0.98966256943080155</v>
      </c>
      <c r="H2235" s="12">
        <f>$B2235 + (64.0722432863658*$D2235*44/ (62363.3 * (E2235+273.16)))/G2235</f>
        <v>92.385210192520603</v>
      </c>
      <c r="I2235" s="5">
        <f>($H2235-$H$24)*100 / $H$24</f>
        <v>8.4154106832889077</v>
      </c>
    </row>
    <row r="2236" spans="1:9" x14ac:dyDescent="0.25">
      <c r="A2236" s="4">
        <v>1502.9</v>
      </c>
      <c r="B2236" s="2">
        <v>92.154499999999999</v>
      </c>
      <c r="C2236" s="5">
        <v>10.852</v>
      </c>
      <c r="D2236" s="5">
        <v>1473.3109999999999</v>
      </c>
      <c r="E2236" s="3">
        <v>20.21</v>
      </c>
      <c r="G2236">
        <v>0.98965622673136788</v>
      </c>
      <c r="H2236" s="12">
        <f>$B2236 + (64.0722432863658*$D2236*44/ (62363.3 * (E2236+273.16)))/G2236</f>
        <v>92.383897080856897</v>
      </c>
      <c r="I2236" s="5">
        <f>($H2236-$H$24)*100 / $H$24</f>
        <v>8.4138697273285654</v>
      </c>
    </row>
    <row r="2237" spans="1:9" x14ac:dyDescent="0.25">
      <c r="A2237" s="4">
        <v>1505</v>
      </c>
      <c r="B2237" s="2">
        <v>92.155000000000001</v>
      </c>
      <c r="C2237" s="5">
        <v>10.852</v>
      </c>
      <c r="D2237" s="5">
        <v>1473.1669999999999</v>
      </c>
      <c r="E2237" s="3">
        <v>20.170000000000002</v>
      </c>
      <c r="G2237">
        <v>0.98965254448871975</v>
      </c>
      <c r="H2237" s="12">
        <f>$B2237 + (64.0722432863658*$D2237*44/ (62363.3 * (E2237+273.16)))/G2237</f>
        <v>92.384406792085514</v>
      </c>
      <c r="I2237" s="5">
        <f>($H2237-$H$24)*100 / $H$24</f>
        <v>8.4144678809947759</v>
      </c>
    </row>
    <row r="2238" spans="1:9" x14ac:dyDescent="0.25">
      <c r="A2238" s="4">
        <v>1507</v>
      </c>
      <c r="B2238" s="2">
        <v>92.155699999999996</v>
      </c>
      <c r="C2238" s="5">
        <v>10.853</v>
      </c>
      <c r="D2238" s="5">
        <v>1472.442</v>
      </c>
      <c r="E2238" s="3">
        <v>20.149999999999999</v>
      </c>
      <c r="G2238">
        <v>0.98965533032715214</v>
      </c>
      <c r="H2238" s="12">
        <f>$B2238 + (64.0722432863658*$D2238*44/ (62363.3 * (E2238+273.16)))/G2238</f>
        <v>92.38500888193461</v>
      </c>
      <c r="I2238" s="5">
        <f>($H2238-$H$24)*100 / $H$24</f>
        <v>8.4151744423385448</v>
      </c>
    </row>
    <row r="2239" spans="1:9" x14ac:dyDescent="0.25">
      <c r="A2239" s="4">
        <v>1509</v>
      </c>
      <c r="B2239" s="2">
        <v>92.153599999999997</v>
      </c>
      <c r="C2239" s="5">
        <v>10.851000000000001</v>
      </c>
      <c r="D2239" s="5">
        <v>1473.4</v>
      </c>
      <c r="E2239" s="3">
        <v>20.14</v>
      </c>
      <c r="G2239">
        <v>0.98964736475760895</v>
      </c>
      <c r="H2239" s="12">
        <f>$B2239 + (64.0722432863658*$D2239*44/ (62363.3 * (E2239+273.16)))/G2239</f>
        <v>92.383067745116776</v>
      </c>
      <c r="I2239" s="5">
        <f>($H2239-$H$24)*100 / $H$24</f>
        <v>8.412896489570354</v>
      </c>
    </row>
    <row r="2240" spans="1:9" x14ac:dyDescent="0.25">
      <c r="A2240" s="4">
        <v>1510.3</v>
      </c>
      <c r="B2240" s="2">
        <v>92.152900000000002</v>
      </c>
      <c r="C2240" s="5">
        <v>10.85</v>
      </c>
      <c r="D2240" s="5">
        <v>1474.665</v>
      </c>
      <c r="E2240" s="3">
        <v>20.14</v>
      </c>
      <c r="G2240">
        <v>0.98963839889656802</v>
      </c>
      <c r="H2240" s="12">
        <f>$B2240 + (64.0722432863658*$D2240*44/ (62363.3 * (E2240+273.16)))/G2240</f>
        <v>92.382566837286902</v>
      </c>
      <c r="I2240" s="5">
        <f>($H2240-$H$24)*100 / $H$24</f>
        <v>8.4123086668227849</v>
      </c>
    </row>
    <row r="2241" spans="1:9" x14ac:dyDescent="0.25">
      <c r="A2241" s="4">
        <v>1511.1</v>
      </c>
      <c r="B2241" s="2">
        <v>92.141900000000007</v>
      </c>
      <c r="C2241" s="5">
        <v>10.836</v>
      </c>
      <c r="D2241" s="5">
        <v>1449.482</v>
      </c>
      <c r="E2241" s="3">
        <v>20.13</v>
      </c>
      <c r="G2241">
        <v>0.98981570795598695</v>
      </c>
      <c r="H2241" s="12">
        <f>$B2241 + (64.0722432863658*$D2241*44/ (62363.3 * (E2241+273.16)))/G2241</f>
        <v>92.3676120511698</v>
      </c>
      <c r="I2241" s="5">
        <f>($H2241-$H$24)*100 / $H$24</f>
        <v>8.3947590041095879</v>
      </c>
    </row>
    <row r="2242" spans="1:9" x14ac:dyDescent="0.25">
      <c r="A2242" s="4">
        <v>1511.4</v>
      </c>
      <c r="B2242" s="2">
        <v>92.128799999999998</v>
      </c>
      <c r="C2242" s="5">
        <v>10.821</v>
      </c>
      <c r="D2242" s="5">
        <v>1434.098</v>
      </c>
      <c r="E2242" s="3">
        <v>20.13</v>
      </c>
      <c r="G2242">
        <v>0.98992472091701866</v>
      </c>
      <c r="H2242" s="12">
        <f>$B2242 + (64.0722432863658*$D2242*44/ (62363.3 * (E2242+273.16)))/G2242</f>
        <v>92.352091876174939</v>
      </c>
      <c r="I2242" s="5">
        <f>($H2242-$H$24)*100 / $H$24</f>
        <v>8.3765458491853533</v>
      </c>
    </row>
    <row r="2243" spans="1:9" x14ac:dyDescent="0.25">
      <c r="A2243" s="4">
        <v>1511.8</v>
      </c>
      <c r="B2243" s="2">
        <v>92.114900000000006</v>
      </c>
      <c r="C2243" s="5">
        <v>10.804</v>
      </c>
      <c r="D2243" s="5">
        <v>1419.0340000000001</v>
      </c>
      <c r="E2243" s="3">
        <v>20.11</v>
      </c>
      <c r="G2243">
        <v>0.99002918438351228</v>
      </c>
      <c r="H2243" s="12">
        <f>$B2243 + (64.0722432863658*$D2243*44/ (62363.3 * (E2243+273.16)))/G2243</f>
        <v>92.335838134690761</v>
      </c>
      <c r="I2243" s="5">
        <f>($H2243-$H$24)*100 / $H$24</f>
        <v>8.3574718431353041</v>
      </c>
    </row>
    <row r="2244" spans="1:9" x14ac:dyDescent="0.25">
      <c r="A2244" s="4">
        <v>1512.2</v>
      </c>
      <c r="B2244" s="2">
        <v>92.100999999999999</v>
      </c>
      <c r="C2244" s="5">
        <v>10.787000000000001</v>
      </c>
      <c r="D2244" s="5">
        <v>1404.1030000000001</v>
      </c>
      <c r="E2244" s="3">
        <v>20.11</v>
      </c>
      <c r="G2244">
        <v>0.99013497908395587</v>
      </c>
      <c r="H2244" s="12">
        <f>$B2244 + (64.0722432863658*$D2244*44/ (62363.3 * (E2244+273.16)))/G2244</f>
        <v>92.319590076855448</v>
      </c>
      <c r="I2244" s="5">
        <f>($H2244-$H$24)*100 / $H$24</f>
        <v>8.3384045069312691</v>
      </c>
    </row>
    <row r="2245" spans="1:9" x14ac:dyDescent="0.25">
      <c r="A2245" s="4">
        <v>1512.6</v>
      </c>
      <c r="B2245" s="2">
        <v>92.085899999999995</v>
      </c>
      <c r="C2245" s="5">
        <v>10.769</v>
      </c>
      <c r="D2245" s="5">
        <v>1389.9760000000001</v>
      </c>
      <c r="E2245" s="3">
        <v>20.11</v>
      </c>
      <c r="G2245">
        <v>0.99023506220422219</v>
      </c>
      <c r="H2245" s="12">
        <f>$B2245 + (64.0722432863658*$D2245*44/ (62363.3 * (E2245+273.16)))/G2245</f>
        <v>92.302268921687769</v>
      </c>
      <c r="I2245" s="5">
        <f>($H2245-$H$24)*100 / $H$24</f>
        <v>8.3180778751349074</v>
      </c>
    </row>
    <row r="2246" spans="1:9" x14ac:dyDescent="0.25">
      <c r="A2246" s="4">
        <v>1513</v>
      </c>
      <c r="B2246" s="2">
        <v>92.070899999999995</v>
      </c>
      <c r="C2246" s="5">
        <v>10.750999999999999</v>
      </c>
      <c r="D2246" s="5">
        <v>1374.2449999999999</v>
      </c>
      <c r="E2246" s="3">
        <v>20.100000000000001</v>
      </c>
      <c r="G2246">
        <v>0.99034539541981825</v>
      </c>
      <c r="H2246" s="12">
        <f>$B2246 + (64.0722432863658*$D2246*44/ (62363.3 * (E2246+273.16)))/G2246</f>
        <v>92.284803635875051</v>
      </c>
      <c r="I2246" s="5">
        <f>($H2246-$H$24)*100 / $H$24</f>
        <v>8.2975821038946727</v>
      </c>
    </row>
    <row r="2247" spans="1:9" x14ac:dyDescent="0.25">
      <c r="A2247" s="4">
        <v>1513.4</v>
      </c>
      <c r="B2247" s="2">
        <v>92.055000000000007</v>
      </c>
      <c r="C2247" s="5">
        <v>10.731999999999999</v>
      </c>
      <c r="D2247" s="5">
        <v>1360.615</v>
      </c>
      <c r="E2247" s="3">
        <v>20.100000000000001</v>
      </c>
      <c r="G2247">
        <v>0.99044193955203397</v>
      </c>
      <c r="H2247" s="12">
        <f>$B2247 + (64.0722432863658*$D2247*44/ (62363.3 * (E2247+273.16)))/G2247</f>
        <v>92.266761458922943</v>
      </c>
      <c r="I2247" s="5">
        <f>($H2247-$H$24)*100 / $H$24</f>
        <v>8.2764093423692398</v>
      </c>
    </row>
    <row r="2248" spans="1:9" x14ac:dyDescent="0.25">
      <c r="A2248" s="4">
        <v>1513.7</v>
      </c>
      <c r="B2248" s="2">
        <v>92.039400000000001</v>
      </c>
      <c r="C2248" s="5">
        <v>10.712999999999999</v>
      </c>
      <c r="D2248" s="5">
        <v>1347.9860000000001</v>
      </c>
      <c r="E2248" s="3">
        <v>20.09</v>
      </c>
      <c r="G2248">
        <v>0.99053030602933689</v>
      </c>
      <c r="H2248" s="12">
        <f>$B2248 + (64.0722432863658*$D2248*44/ (62363.3 * (E2248+273.16)))/G2248</f>
        <v>92.249184361978124</v>
      </c>
      <c r="I2248" s="5">
        <f>($H2248-$H$24)*100 / $H$24</f>
        <v>8.2557823591116222</v>
      </c>
    </row>
    <row r="2249" spans="1:9" x14ac:dyDescent="0.25">
      <c r="A2249" s="4">
        <v>1514.1</v>
      </c>
      <c r="B2249" s="2">
        <v>92.024199999999993</v>
      </c>
      <c r="C2249" s="5">
        <v>10.695</v>
      </c>
      <c r="D2249" s="5">
        <v>1333.1130000000001</v>
      </c>
      <c r="E2249" s="3">
        <v>20.09</v>
      </c>
      <c r="G2249">
        <v>0.99063563790596698</v>
      </c>
      <c r="H2249" s="12">
        <f>$B2249 + (64.0722432863658*$D2249*44/ (62363.3 * (E2249+273.16)))/G2249</f>
        <v>92.231647647020708</v>
      </c>
      <c r="I2249" s="5">
        <f>($H2249-$H$24)*100 / $H$24</f>
        <v>8.2352027647135344</v>
      </c>
    </row>
    <row r="2250" spans="1:9" x14ac:dyDescent="0.25">
      <c r="A2250" s="4">
        <v>1514.5</v>
      </c>
      <c r="B2250" s="2">
        <v>92.008899999999997</v>
      </c>
      <c r="C2250" s="5">
        <v>10.677</v>
      </c>
      <c r="D2250" s="5">
        <v>1321.721</v>
      </c>
      <c r="E2250" s="3">
        <v>20.09</v>
      </c>
      <c r="G2250">
        <v>0.99071630628588259</v>
      </c>
      <c r="H2250" s="12">
        <f>$B2250 + (64.0722432863658*$D2250*44/ (62363.3 * (E2250+273.16)))/G2250</f>
        <v>92.214558174445543</v>
      </c>
      <c r="I2250" s="5">
        <f>($H2250-$H$24)*100 / $H$24</f>
        <v>8.2151480158664381</v>
      </c>
    </row>
    <row r="2251" spans="1:9" x14ac:dyDescent="0.25">
      <c r="A2251" s="4">
        <v>1514.9</v>
      </c>
      <c r="B2251" s="2">
        <v>91.993600000000001</v>
      </c>
      <c r="C2251" s="5">
        <v>10.657999999999999</v>
      </c>
      <c r="D2251" s="5">
        <v>1308.5809999999999</v>
      </c>
      <c r="E2251" s="3">
        <v>20.079999999999998</v>
      </c>
      <c r="G2251">
        <v>0.99080829728180342</v>
      </c>
      <c r="H2251" s="12">
        <f>$B2251 + (64.0722432863658*$D2251*44/ (62363.3 * (E2251+273.16)))/G2251</f>
        <v>92.197201645038547</v>
      </c>
      <c r="I2251" s="5">
        <f>($H2251-$H$24)*100 / $H$24</f>
        <v>8.1947798718769977</v>
      </c>
    </row>
    <row r="2252" spans="1:9" x14ac:dyDescent="0.25">
      <c r="A2252" s="4">
        <v>1515.3</v>
      </c>
      <c r="B2252" s="2">
        <v>91.978300000000004</v>
      </c>
      <c r="C2252" s="5">
        <v>10.64</v>
      </c>
      <c r="D2252" s="5">
        <v>1296.0429999999999</v>
      </c>
      <c r="E2252" s="3">
        <v>20.079999999999998</v>
      </c>
      <c r="G2252">
        <v>0.9908970682030791</v>
      </c>
      <c r="H2252" s="12">
        <f>$B2252 + (64.0722432863658*$D2252*44/ (62363.3 * (E2252+273.16)))/G2252</f>
        <v>92.179932796969254</v>
      </c>
      <c r="I2252" s="5">
        <f>($H2252-$H$24)*100 / $H$24</f>
        <v>8.1745146232342947</v>
      </c>
    </row>
    <row r="2253" spans="1:9" x14ac:dyDescent="0.25">
      <c r="A2253" s="4">
        <v>1515.7</v>
      </c>
      <c r="B2253" s="2">
        <v>91.963700000000003</v>
      </c>
      <c r="C2253" s="5">
        <v>10.622</v>
      </c>
      <c r="D2253" s="5">
        <v>1284.1389999999999</v>
      </c>
      <c r="E2253" s="3">
        <v>20.09</v>
      </c>
      <c r="G2253">
        <v>0.99098236370320547</v>
      </c>
      <c r="H2253" s="12">
        <f>$B2253 + (64.0722432863658*$D2253*44/ (62363.3 * (E2253+273.16)))/G2253</f>
        <v>92.163456816309633</v>
      </c>
      <c r="I2253" s="5">
        <f>($H2253-$H$24)*100 / $H$24</f>
        <v>8.1551798162245976</v>
      </c>
    </row>
    <row r="2254" spans="1:9" x14ac:dyDescent="0.25">
      <c r="A2254" s="4">
        <v>1516</v>
      </c>
      <c r="B2254" s="2">
        <v>91.948999999999998</v>
      </c>
      <c r="C2254" s="5">
        <v>10.603999999999999</v>
      </c>
      <c r="D2254" s="5">
        <v>1272.3810000000001</v>
      </c>
      <c r="E2254" s="3">
        <v>20.07</v>
      </c>
      <c r="G2254">
        <v>0.99106355350183217</v>
      </c>
      <c r="H2254" s="12">
        <f>$B2254 + (64.0722432863658*$D2254*44/ (62363.3 * (E2254+273.16)))/G2254</f>
        <v>92.146925061157702</v>
      </c>
      <c r="I2254" s="5">
        <f>($H2254-$H$24)*100 / $H$24</f>
        <v>8.1357795570231808</v>
      </c>
    </row>
    <row r="2255" spans="1:9" x14ac:dyDescent="0.25">
      <c r="A2255" s="4">
        <v>1516.4</v>
      </c>
      <c r="B2255" s="2">
        <v>91.935100000000006</v>
      </c>
      <c r="C2255" s="5">
        <v>10.587999999999999</v>
      </c>
      <c r="D2255" s="5">
        <v>1262.01</v>
      </c>
      <c r="E2255" s="3">
        <v>20.059999999999999</v>
      </c>
      <c r="G2255">
        <v>0.99113595778354147</v>
      </c>
      <c r="H2255" s="12">
        <f>$B2255 + (64.0722432863658*$D2255*44/ (62363.3 * (E2255+273.16)))/G2255</f>
        <v>92.131404155211811</v>
      </c>
      <c r="I2255" s="5">
        <f>($H2255-$H$24)*100 / $H$24</f>
        <v>8.1175655443171006</v>
      </c>
    </row>
    <row r="2256" spans="1:9" x14ac:dyDescent="0.25">
      <c r="A2256" s="4">
        <v>1516.8</v>
      </c>
      <c r="B2256" s="2">
        <v>91.919799999999995</v>
      </c>
      <c r="C2256" s="5">
        <v>10.569000000000001</v>
      </c>
      <c r="D2256" s="5">
        <v>1250.6949999999999</v>
      </c>
      <c r="E2256" s="3">
        <v>20.079999999999998</v>
      </c>
      <c r="G2256">
        <v>0.99121804464389607</v>
      </c>
      <c r="H2256" s="12">
        <f>$B2256 + (64.0722432863658*$D2256*44/ (62363.3 * (E2256+273.16)))/G2256</f>
        <v>92.114314741916175</v>
      </c>
      <c r="I2256" s="5">
        <f>($H2256-$H$24)*100 / $H$24</f>
        <v>8.0975108650354084</v>
      </c>
    </row>
    <row r="2257" spans="1:9" x14ac:dyDescent="0.25">
      <c r="A2257" s="4">
        <v>1517.2</v>
      </c>
      <c r="B2257" s="2">
        <v>91.904899999999998</v>
      </c>
      <c r="C2257" s="5">
        <v>10.551</v>
      </c>
      <c r="D2257" s="5">
        <v>1240.184</v>
      </c>
      <c r="E2257" s="3">
        <v>20.07</v>
      </c>
      <c r="G2257">
        <v>0.99129143281154741</v>
      </c>
      <c r="H2257" s="12">
        <f>$B2257 + (64.0722432863658*$D2257*44/ (62363.3 * (E2257+273.16)))/G2257</f>
        <v>92.09777231308307</v>
      </c>
      <c r="I2257" s="5">
        <f>($H2257-$H$24)*100 / $H$24</f>
        <v>8.0780980801112534</v>
      </c>
    </row>
    <row r="2258" spans="1:9" x14ac:dyDescent="0.25">
      <c r="A2258" s="4">
        <v>1517.6</v>
      </c>
      <c r="B2258" s="2">
        <v>91.891000000000005</v>
      </c>
      <c r="C2258" s="5">
        <v>10.535</v>
      </c>
      <c r="D2258" s="5">
        <v>1228.25</v>
      </c>
      <c r="E2258" s="3">
        <v>20.059999999999999</v>
      </c>
      <c r="G2258">
        <v>0.99137489979744131</v>
      </c>
      <c r="H2258" s="12">
        <f>$B2258 + (64.0722432863658*$D2258*44/ (62363.3 * (E2258+273.16)))/G2258</f>
        <v>92.082006779632508</v>
      </c>
      <c r="I2258" s="5">
        <f>($H2258-$H$24)*100 / $H$24</f>
        <v>8.0595969934100165</v>
      </c>
    </row>
    <row r="2259" spans="1:9" x14ac:dyDescent="0.25">
      <c r="A2259" s="4">
        <v>1518</v>
      </c>
      <c r="B2259" s="2">
        <v>91.876599999999996</v>
      </c>
      <c r="C2259" s="5">
        <v>10.516999999999999</v>
      </c>
      <c r="D2259" s="5">
        <v>1217.865</v>
      </c>
      <c r="E2259" s="3">
        <v>20.07</v>
      </c>
      <c r="G2259">
        <v>0.99144935541363277</v>
      </c>
      <c r="H2259" s="12">
        <f>$B2259 + (64.0722432863658*$D2259*44/ (62363.3 * (E2259+273.16)))/G2259</f>
        <v>92.065971113340794</v>
      </c>
      <c r="I2259" s="5">
        <f>($H2259-$H$24)*100 / $H$24</f>
        <v>8.0407789018239981</v>
      </c>
    </row>
    <row r="2260" spans="1:9" x14ac:dyDescent="0.25">
      <c r="A2260" s="4">
        <v>1518.4</v>
      </c>
      <c r="B2260" s="2">
        <v>91.862200000000001</v>
      </c>
      <c r="C2260" s="5">
        <v>10.5</v>
      </c>
      <c r="D2260" s="5">
        <v>1207.665</v>
      </c>
      <c r="E2260" s="3">
        <v>20.07</v>
      </c>
      <c r="G2260">
        <v>0.99152151569692193</v>
      </c>
      <c r="H2260" s="12">
        <f>$B2260 + (64.0722432863658*$D2260*44/ (62363.3 * (E2260+273.16)))/G2260</f>
        <v>92.049971404586458</v>
      </c>
      <c r="I2260" s="5">
        <f>($H2260-$H$24)*100 / $H$24</f>
        <v>8.022003006939963</v>
      </c>
    </row>
    <row r="2261" spans="1:9" x14ac:dyDescent="0.25">
      <c r="A2261" s="4">
        <v>1518.7</v>
      </c>
      <c r="B2261" s="2">
        <v>91.847800000000007</v>
      </c>
      <c r="C2261" s="5">
        <v>10.483000000000001</v>
      </c>
      <c r="D2261" s="5">
        <v>1196.7280000000001</v>
      </c>
      <c r="E2261" s="3">
        <v>20.079999999999998</v>
      </c>
      <c r="G2261">
        <v>0.99159983489253334</v>
      </c>
      <c r="H2261" s="12">
        <f>$B2261 + (64.0722432863658*$D2261*44/ (62363.3 * (E2261+273.16)))/G2261</f>
        <v>92.033849845549753</v>
      </c>
      <c r="I2261" s="5">
        <f>($H2261-$H$24)*100 / $H$24</f>
        <v>8.0030841189472106</v>
      </c>
    </row>
    <row r="2262" spans="1:9" x14ac:dyDescent="0.25">
      <c r="A2262" s="4">
        <v>1519.1</v>
      </c>
      <c r="B2262" s="2">
        <v>91.835899999999995</v>
      </c>
      <c r="C2262" s="5">
        <v>10.468</v>
      </c>
      <c r="D2262" s="5">
        <v>1187.67</v>
      </c>
      <c r="E2262" s="3">
        <v>20.07</v>
      </c>
      <c r="G2262">
        <v>0.99166294946228184</v>
      </c>
      <c r="H2262" s="12">
        <f>$B2262 + (64.0722432863658*$D2262*44/ (62363.3 * (E2262+273.16)))/G2262</f>
        <v>92.02053618445855</v>
      </c>
      <c r="I2262" s="5">
        <f>($H2262-$H$24)*100 / $H$24</f>
        <v>7.9874603407267237</v>
      </c>
    </row>
    <row r="2263" spans="1:9" x14ac:dyDescent="0.25">
      <c r="A2263" s="4">
        <v>1519.5</v>
      </c>
      <c r="B2263" s="2">
        <v>91.822199999999995</v>
      </c>
      <c r="C2263" s="5">
        <v>10.452</v>
      </c>
      <c r="D2263" s="5">
        <v>1177.9870000000001</v>
      </c>
      <c r="E2263" s="3">
        <v>20.07</v>
      </c>
      <c r="G2263">
        <v>0.99173143145990394</v>
      </c>
      <c r="H2263" s="12">
        <f>$B2263 + (64.0722432863658*$D2263*44/ (62363.3 * (E2263+273.16)))/G2263</f>
        <v>92.005318211345582</v>
      </c>
      <c r="I2263" s="5">
        <f>($H2263-$H$24)*100 / $H$24</f>
        <v>7.9696018241809323</v>
      </c>
    </row>
    <row r="2264" spans="1:9" x14ac:dyDescent="0.25">
      <c r="A2264" s="4">
        <v>1519.9</v>
      </c>
      <c r="B2264" s="2">
        <v>91.810699999999997</v>
      </c>
      <c r="C2264" s="5">
        <v>10.438000000000001</v>
      </c>
      <c r="D2264" s="5">
        <v>1168.5260000000001</v>
      </c>
      <c r="E2264" s="3">
        <v>20.05</v>
      </c>
      <c r="G2264">
        <v>0.99179647556978856</v>
      </c>
      <c r="H2264" s="12">
        <f>$B2264 + (64.0722432863658*$D2264*44/ (62363.3 * (E2264+273.16)))/G2264</f>
        <v>91.992347974460515</v>
      </c>
      <c r="I2264" s="5">
        <f>($H2264-$H$24)*100 / $H$24</f>
        <v>7.9543810593461295</v>
      </c>
    </row>
    <row r="2265" spans="1:9" x14ac:dyDescent="0.25">
      <c r="A2265" s="4">
        <v>1520.3</v>
      </c>
      <c r="B2265" s="2">
        <v>91.797399999999996</v>
      </c>
      <c r="C2265" s="5">
        <v>10.422000000000001</v>
      </c>
      <c r="D2265" s="5">
        <v>1159.7729999999999</v>
      </c>
      <c r="E2265" s="3">
        <v>20.07</v>
      </c>
      <c r="G2265">
        <v>0.9918602298845538</v>
      </c>
      <c r="H2265" s="12">
        <f>$B2265 + (64.0722432863658*$D2265*44/ (62363.3 * (E2265+273.16)))/G2265</f>
        <v>91.97766343177824</v>
      </c>
      <c r="I2265" s="5">
        <f>($H2265-$H$24)*100 / $H$24</f>
        <v>7.9371485313010295</v>
      </c>
    </row>
    <row r="2266" spans="1:9" x14ac:dyDescent="0.25">
      <c r="A2266" s="4">
        <v>1520.7</v>
      </c>
      <c r="B2266" s="2">
        <v>91.784400000000005</v>
      </c>
      <c r="C2266" s="5">
        <v>10.406000000000001</v>
      </c>
      <c r="D2266" s="5">
        <v>1151.479</v>
      </c>
      <c r="E2266" s="3">
        <v>20.07</v>
      </c>
      <c r="G2266">
        <v>0.99191887219150698</v>
      </c>
      <c r="H2266" s="12">
        <f>$B2266 + (64.0722432863658*$D2266*44/ (62363.3 * (E2266+273.16)))/G2266</f>
        <v>91.963363714998707</v>
      </c>
      <c r="I2266" s="5">
        <f>($H2266-$H$24)*100 / $H$24</f>
        <v>7.9203676021449763</v>
      </c>
    </row>
    <row r="2267" spans="1:9" x14ac:dyDescent="0.25">
      <c r="A2267" s="4">
        <v>1521.1</v>
      </c>
      <c r="B2267" s="2">
        <v>91.771299999999997</v>
      </c>
      <c r="C2267" s="5">
        <v>10.391</v>
      </c>
      <c r="D2267" s="5">
        <v>1140.8520000000001</v>
      </c>
      <c r="E2267" s="3">
        <v>20.059999999999999</v>
      </c>
      <c r="G2267">
        <v>0.99199309441982997</v>
      </c>
      <c r="H2267" s="12">
        <f>$B2267 + (64.0722432863658*$D2267*44/ (62363.3 * (E2267+273.16)))/G2267</f>
        <v>91.948604838716648</v>
      </c>
      <c r="I2267" s="5">
        <f>($H2267-$H$24)*100 / $H$24</f>
        <v>7.9030478425210173</v>
      </c>
    </row>
    <row r="2268" spans="1:9" x14ac:dyDescent="0.25">
      <c r="A2268" s="4">
        <v>1521.4</v>
      </c>
      <c r="B2268" s="2">
        <v>91.758799999999994</v>
      </c>
      <c r="C2268" s="5">
        <v>10.375999999999999</v>
      </c>
      <c r="D2268" s="5">
        <v>1132.797</v>
      </c>
      <c r="E2268" s="3">
        <v>20.07</v>
      </c>
      <c r="G2268">
        <v>0.99205094431940721</v>
      </c>
      <c r="H2268" s="12">
        <f>$B2268 + (64.0722432863658*$D2268*44/ (62363.3 * (E2268+273.16)))/G2268</f>
        <v>91.934836705831643</v>
      </c>
      <c r="I2268" s="5">
        <f>($H2268-$H$24)*100 / $H$24</f>
        <v>7.8868907349281541</v>
      </c>
    </row>
    <row r="2269" spans="1:9" x14ac:dyDescent="0.25">
      <c r="A2269" s="4">
        <v>1521.8</v>
      </c>
      <c r="B2269" s="2">
        <v>91.745900000000006</v>
      </c>
      <c r="C2269" s="5">
        <v>10.36</v>
      </c>
      <c r="D2269" s="5">
        <v>1125.6669999999999</v>
      </c>
      <c r="E2269" s="3">
        <v>20.059999999999999</v>
      </c>
      <c r="G2269">
        <v>0.99210044718268409</v>
      </c>
      <c r="H2269" s="12">
        <f>$B2269 + (64.0722432863658*$D2269*44/ (62363.3 * (E2269+273.16)))/G2269</f>
        <v>91.920825940567653</v>
      </c>
      <c r="I2269" s="5">
        <f>($H2269-$H$24)*100 / $H$24</f>
        <v>7.8704488946496367</v>
      </c>
    </row>
    <row r="2270" spans="1:9" x14ac:dyDescent="0.25">
      <c r="A2270" s="4">
        <v>1522.2</v>
      </c>
      <c r="B2270" s="2">
        <v>91.733599999999996</v>
      </c>
      <c r="C2270" s="5">
        <v>10.345000000000001</v>
      </c>
      <c r="D2270" s="5">
        <v>1119.4490000000001</v>
      </c>
      <c r="E2270" s="3">
        <v>20.059999999999999</v>
      </c>
      <c r="G2270">
        <v>0.99214440156526162</v>
      </c>
      <c r="H2270" s="12">
        <f>$B2270 + (64.0722432863658*$D2270*44/ (62363.3 * (E2270+273.16)))/G2270</f>
        <v>91.907551971512007</v>
      </c>
      <c r="I2270" s="5">
        <f>($H2270-$H$24)*100 / $H$24</f>
        <v>7.8548716956199849</v>
      </c>
    </row>
    <row r="2271" spans="1:9" x14ac:dyDescent="0.25">
      <c r="A2271" s="4">
        <v>1522.6</v>
      </c>
      <c r="B2271" s="2">
        <v>91.721400000000003</v>
      </c>
      <c r="C2271" s="5">
        <v>10.331</v>
      </c>
      <c r="D2271" s="5">
        <v>1109.6369999999999</v>
      </c>
      <c r="E2271" s="3">
        <v>20.07</v>
      </c>
      <c r="G2271">
        <v>0.99221463899785456</v>
      </c>
      <c r="H2271" s="12">
        <f>$B2271 + (64.0722432863658*$D2271*44/ (62363.3 * (E2271+273.16)))/G2271</f>
        <v>91.893809192161029</v>
      </c>
      <c r="I2271" s="5">
        <f>($H2271-$H$24)*100 / $H$24</f>
        <v>7.8387443407743218</v>
      </c>
    </row>
    <row r="2272" spans="1:9" x14ac:dyDescent="0.25">
      <c r="A2272" s="4">
        <v>1523</v>
      </c>
      <c r="B2272" s="2">
        <v>91.708699999999993</v>
      </c>
      <c r="C2272" s="5">
        <v>10.315</v>
      </c>
      <c r="D2272" s="5">
        <v>1100.7139999999999</v>
      </c>
      <c r="E2272" s="3">
        <v>20.05</v>
      </c>
      <c r="G2272">
        <v>0.99227594461270741</v>
      </c>
      <c r="H2272" s="12">
        <f>$B2272 + (64.0722432863658*$D2272*44/ (62363.3 * (E2272+273.16)))/G2272</f>
        <v>91.879723884873997</v>
      </c>
      <c r="I2272" s="5">
        <f>($H2272-$H$24)*100 / $H$24</f>
        <v>7.8222150243291697</v>
      </c>
    </row>
    <row r="2273" spans="1:9" x14ac:dyDescent="0.25">
      <c r="A2273" s="4">
        <v>1523.4</v>
      </c>
      <c r="B2273" s="2">
        <v>91.6965</v>
      </c>
      <c r="C2273" s="5">
        <v>10.301</v>
      </c>
      <c r="D2273" s="5">
        <v>1092.644</v>
      </c>
      <c r="E2273" s="3">
        <v>20.07</v>
      </c>
      <c r="G2273">
        <v>0.99233472102426468</v>
      </c>
      <c r="H2273" s="12">
        <f>$B2273 + (64.0722432863658*$D2273*44/ (62363.3 * (E2273+273.16)))/G2273</f>
        <v>91.866248371174692</v>
      </c>
      <c r="I2273" s="5">
        <f>($H2273-$H$24)*100 / $H$24</f>
        <v>7.8064013096790212</v>
      </c>
    </row>
    <row r="2274" spans="1:9" x14ac:dyDescent="0.25">
      <c r="A2274" s="4">
        <v>1523.8</v>
      </c>
      <c r="B2274" s="2">
        <v>91.683999999999997</v>
      </c>
      <c r="C2274" s="5">
        <v>10.286</v>
      </c>
      <c r="D2274" s="5">
        <v>1085.8720000000001</v>
      </c>
      <c r="E2274" s="3">
        <v>20.07</v>
      </c>
      <c r="G2274">
        <v>0.99238257001730834</v>
      </c>
      <c r="H2274" s="12">
        <f>$B2274 + (64.0722432863658*$D2274*44/ (62363.3 * (E2274+273.16)))/G2274</f>
        <v>91.852688169100603</v>
      </c>
      <c r="I2274" s="5">
        <f>($H2274-$H$24)*100 / $H$24</f>
        <v>7.7904882119683911</v>
      </c>
    </row>
    <row r="2275" spans="1:9" x14ac:dyDescent="0.25">
      <c r="A2275" s="4">
        <v>1524.1</v>
      </c>
      <c r="B2275" s="2">
        <v>91.671999999999997</v>
      </c>
      <c r="C2275" s="5">
        <v>10.271000000000001</v>
      </c>
      <c r="D2275" s="5">
        <v>1080.029</v>
      </c>
      <c r="E2275" s="3">
        <v>20.09</v>
      </c>
      <c r="G2275">
        <v>0.99242557033321499</v>
      </c>
      <c r="H2275" s="12">
        <f>$B2275 + (64.0722432863658*$D2275*44/ (62363.3 * (E2275+273.16)))/G2275</f>
        <v>91.839761758051139</v>
      </c>
      <c r="I2275" s="5">
        <f>($H2275-$H$24)*100 / $H$24</f>
        <v>7.7753188773999229</v>
      </c>
    </row>
    <row r="2276" spans="1:9" x14ac:dyDescent="0.25">
      <c r="A2276" s="4">
        <v>1524.5</v>
      </c>
      <c r="B2276" s="2">
        <v>91.660700000000006</v>
      </c>
      <c r="C2276" s="5">
        <v>10.257999999999999</v>
      </c>
      <c r="D2276" s="5">
        <v>1071.442</v>
      </c>
      <c r="E2276" s="3">
        <v>20.07</v>
      </c>
      <c r="G2276">
        <v>0.99248451731542497</v>
      </c>
      <c r="H2276" s="12">
        <f>$B2276 + (64.0722432863658*$D2276*44/ (62363.3 * (E2276+273.16)))/G2276</f>
        <v>91.82712939852621</v>
      </c>
      <c r="I2276" s="5">
        <f>($H2276-$H$24)*100 / $H$24</f>
        <v>7.7604946166449817</v>
      </c>
    </row>
    <row r="2277" spans="1:9" x14ac:dyDescent="0.25">
      <c r="A2277" s="4">
        <v>1524.9</v>
      </c>
      <c r="B2277" s="2">
        <v>91.648499999999999</v>
      </c>
      <c r="C2277" s="5">
        <v>10.243</v>
      </c>
      <c r="D2277" s="5">
        <v>1064.8530000000001</v>
      </c>
      <c r="E2277" s="3">
        <v>20.079999999999998</v>
      </c>
      <c r="G2277">
        <v>0.99253191019770859</v>
      </c>
      <c r="H2277" s="12">
        <f>$B2277 + (64.0722432863658*$D2277*44/ (62363.3 * (E2277+273.16)))/G2277</f>
        <v>91.813892376524308</v>
      </c>
      <c r="I2277" s="5">
        <f>($H2277-$H$24)*100 / $H$24</f>
        <v>7.7449607755294005</v>
      </c>
    </row>
    <row r="2278" spans="1:9" x14ac:dyDescent="0.25">
      <c r="A2278" s="4">
        <v>1525.3</v>
      </c>
      <c r="B2278" s="2">
        <v>91.637299999999996</v>
      </c>
      <c r="C2278" s="5">
        <v>10.23</v>
      </c>
      <c r="D2278" s="5">
        <v>1058.492</v>
      </c>
      <c r="E2278" s="3">
        <v>20.079999999999998</v>
      </c>
      <c r="G2278">
        <v>0.99257683755044002</v>
      </c>
      <c r="H2278" s="12">
        <f>$B2278 + (64.0722432863658*$D2278*44/ (62363.3 * (E2278+273.16)))/G2278</f>
        <v>91.801696948043897</v>
      </c>
      <c r="I2278" s="5">
        <f>($H2278-$H$24)*100 / $H$24</f>
        <v>7.7306492598180974</v>
      </c>
    </row>
    <row r="2279" spans="1:9" x14ac:dyDescent="0.25">
      <c r="A2279" s="4">
        <v>1525.7</v>
      </c>
      <c r="B2279" s="2">
        <v>91.626099999999994</v>
      </c>
      <c r="C2279" s="5">
        <v>10.215999999999999</v>
      </c>
      <c r="D2279" s="5">
        <v>1050.7550000000001</v>
      </c>
      <c r="E2279" s="3">
        <v>20.079999999999998</v>
      </c>
      <c r="G2279">
        <v>0.99263147962232645</v>
      </c>
      <c r="H2279" s="12">
        <f>$B2279 + (64.0722432863658*$D2279*44/ (62363.3 * (E2279+273.16)))/G2279</f>
        <v>91.789286312370024</v>
      </c>
      <c r="I2279" s="5">
        <f>($H2279-$H$24)*100 / $H$24</f>
        <v>7.7160851952820115</v>
      </c>
    </row>
    <row r="2280" spans="1:9" x14ac:dyDescent="0.25">
      <c r="A2280" s="4">
        <v>1526.1</v>
      </c>
      <c r="B2280" s="2">
        <v>91.615200000000002</v>
      </c>
      <c r="C2280" s="5">
        <v>10.202999999999999</v>
      </c>
      <c r="D2280" s="5">
        <v>1043.3399999999999</v>
      </c>
      <c r="E2280" s="3">
        <v>20.079999999999998</v>
      </c>
      <c r="G2280">
        <v>0.99268384358951911</v>
      </c>
      <c r="H2280" s="12">
        <f>$B2280 + (64.0722432863658*$D2280*44/ (62363.3 * (E2280+273.16)))/G2280</f>
        <v>91.777226186898162</v>
      </c>
      <c r="I2280" s="5">
        <f>($H2280-$H$24)*100 / $H$24</f>
        <v>7.7019324596525829</v>
      </c>
    </row>
    <row r="2281" spans="1:9" x14ac:dyDescent="0.25">
      <c r="A2281" s="4">
        <v>1526.4</v>
      </c>
      <c r="B2281" s="2">
        <v>91.604600000000005</v>
      </c>
      <c r="C2281" s="5">
        <v>10.19</v>
      </c>
      <c r="D2281" s="5">
        <v>1038.2719999999999</v>
      </c>
      <c r="E2281" s="3">
        <v>20.079999999999998</v>
      </c>
      <c r="G2281">
        <v>0.99271963103226146</v>
      </c>
      <c r="H2281" s="12">
        <f>$B2281 + (64.0722432863658*$D2281*44/ (62363.3 * (E2281+273.16)))/G2281</f>
        <v>91.765833335775099</v>
      </c>
      <c r="I2281" s="5">
        <f>($H2281-$H$24)*100 / $H$24</f>
        <v>7.6885627803415071</v>
      </c>
    </row>
    <row r="2282" spans="1:9" x14ac:dyDescent="0.25">
      <c r="A2282" s="4">
        <v>1526.8</v>
      </c>
      <c r="B2282" s="2">
        <v>91.593699999999998</v>
      </c>
      <c r="C2282" s="5">
        <v>10.177</v>
      </c>
      <c r="D2282" s="5">
        <v>1031.701</v>
      </c>
      <c r="E2282" s="3">
        <v>20.059999999999999</v>
      </c>
      <c r="G2282">
        <v>0.99276438873408124</v>
      </c>
      <c r="H2282" s="12">
        <f>$B2282 + (64.0722432863658*$D2282*44/ (62363.3 * (E2282+273.16)))/G2282</f>
        <v>91.753916629011087</v>
      </c>
      <c r="I2282" s="5">
        <f>($H2282-$H$24)*100 / $H$24</f>
        <v>7.6745783486871293</v>
      </c>
    </row>
    <row r="2283" spans="1:9" x14ac:dyDescent="0.25">
      <c r="A2283" s="4">
        <v>1527.2</v>
      </c>
      <c r="B2283" s="2">
        <v>91.583200000000005</v>
      </c>
      <c r="C2283" s="5">
        <v>10.164</v>
      </c>
      <c r="D2283" s="5">
        <v>1025.4949999999999</v>
      </c>
      <c r="E2283" s="3">
        <v>20.07</v>
      </c>
      <c r="G2283">
        <v>0.99280903196462689</v>
      </c>
      <c r="H2283" s="12">
        <f>$B2283 + (64.0722432863658*$D2283*44/ (62363.3 * (E2283+273.16)))/G2283</f>
        <v>91.742440284726754</v>
      </c>
      <c r="I2283" s="5">
        <f>($H2283-$H$24)*100 / $H$24</f>
        <v>7.661110688916307</v>
      </c>
    </row>
    <row r="2284" spans="1:9" x14ac:dyDescent="0.25">
      <c r="A2284" s="4">
        <v>1527.6</v>
      </c>
      <c r="B2284" s="2">
        <v>91.572999999999993</v>
      </c>
      <c r="C2284" s="5">
        <v>10.151999999999999</v>
      </c>
      <c r="D2284" s="5">
        <v>1019.869</v>
      </c>
      <c r="E2284" s="3">
        <v>20.059999999999999</v>
      </c>
      <c r="G2284">
        <v>0.99284794624438122</v>
      </c>
      <c r="H2284" s="12">
        <f>$B2284 + (64.0722432863658*$D2284*44/ (62363.3 * (E2284+273.16)))/G2284</f>
        <v>91.73136586527049</v>
      </c>
      <c r="I2284" s="5">
        <f>($H2284-$H$24)*100 / $H$24</f>
        <v>7.6481146938763223</v>
      </c>
    </row>
    <row r="2285" spans="1:9" x14ac:dyDescent="0.25">
      <c r="A2285" s="4">
        <v>1528</v>
      </c>
      <c r="B2285" s="2">
        <v>91.5625</v>
      </c>
      <c r="C2285" s="5">
        <v>10.14</v>
      </c>
      <c r="D2285" s="5">
        <v>1013.452</v>
      </c>
      <c r="E2285" s="3">
        <v>20.07</v>
      </c>
      <c r="G2285">
        <v>0.99289406445196726</v>
      </c>
      <c r="H2285" s="12">
        <f>$B2285 + (64.0722432863658*$D2285*44/ (62363.3 * (E2285+273.16)))/G2285</f>
        <v>91.719856753646241</v>
      </c>
      <c r="I2285" s="5">
        <f>($H2285-$H$24)*100 / $H$24</f>
        <v>7.634608581147428</v>
      </c>
    </row>
    <row r="2286" spans="1:9" x14ac:dyDescent="0.25">
      <c r="A2286" s="4">
        <v>1528.4</v>
      </c>
      <c r="B2286" s="2">
        <v>91.552300000000002</v>
      </c>
      <c r="C2286" s="5">
        <v>10.127000000000001</v>
      </c>
      <c r="D2286" s="5">
        <v>1007.468</v>
      </c>
      <c r="E2286" s="3">
        <v>20.059999999999999</v>
      </c>
      <c r="G2286">
        <v>0.99293551133511893</v>
      </c>
      <c r="H2286" s="12">
        <f>$B2286 + (64.0722432863658*$D2286*44/ (62363.3 * (E2286+273.16)))/G2286</f>
        <v>91.7087264344445</v>
      </c>
      <c r="I2286" s="5">
        <f>($H2286-$H$24)*100 / $H$24</f>
        <v>7.6215469869292827</v>
      </c>
    </row>
    <row r="2287" spans="1:9" x14ac:dyDescent="0.25">
      <c r="A2287" s="4">
        <v>1528.7</v>
      </c>
      <c r="B2287" s="2">
        <v>91.542199999999994</v>
      </c>
      <c r="C2287" s="5">
        <v>10.115</v>
      </c>
      <c r="D2287" s="5">
        <v>1002.918</v>
      </c>
      <c r="E2287" s="3">
        <v>20.07</v>
      </c>
      <c r="G2287">
        <v>0.99296843382397371</v>
      </c>
      <c r="H2287" s="12">
        <f>$B2287 + (64.0722432863658*$D2287*44/ (62363.3 * (E2287+273.16)))/G2287</f>
        <v>91.697909496720996</v>
      </c>
      <c r="I2287" s="5">
        <f>($H2287-$H$24)*100 / $H$24</f>
        <v>7.6088531505112504</v>
      </c>
    </row>
    <row r="2288" spans="1:9" x14ac:dyDescent="0.25">
      <c r="A2288" s="4">
        <v>1529.1</v>
      </c>
      <c r="B2288" s="2">
        <v>91.5321</v>
      </c>
      <c r="C2288" s="5">
        <v>10.103</v>
      </c>
      <c r="D2288" s="5">
        <v>997.25800000000004</v>
      </c>
      <c r="E2288" s="3">
        <v>20.059999999999999</v>
      </c>
      <c r="G2288">
        <v>0.99300759727481536</v>
      </c>
      <c r="H2288" s="12">
        <f>$B2288 + (64.0722432863658*$D2288*44/ (62363.3 * (E2288+273.16)))/G2288</f>
        <v>91.686929918914615</v>
      </c>
      <c r="I2288" s="5">
        <f>($H2288-$H$24)*100 / $H$24</f>
        <v>7.5959684535502614</v>
      </c>
    </row>
    <row r="2289" spans="1:9" x14ac:dyDescent="0.25">
      <c r="A2289" s="4">
        <v>1529.5</v>
      </c>
      <c r="B2289" s="2">
        <v>91.522000000000006</v>
      </c>
      <c r="C2289" s="5">
        <v>10.090999999999999</v>
      </c>
      <c r="D2289" s="5">
        <v>990.03200000000004</v>
      </c>
      <c r="E2289" s="3">
        <v>20.059999999999999</v>
      </c>
      <c r="G2289">
        <v>0.99305861071813795</v>
      </c>
      <c r="H2289" s="12">
        <f>$B2289 + (64.0722432863658*$D2289*44/ (62363.3 * (E2289+273.16)))/G2289</f>
        <v>91.675700145747726</v>
      </c>
      <c r="I2289" s="5">
        <f>($H2289-$H$24)*100 / $H$24</f>
        <v>7.5827901486329345</v>
      </c>
    </row>
    <row r="2290" spans="1:9" x14ac:dyDescent="0.25">
      <c r="A2290" s="4">
        <v>1529.9</v>
      </c>
      <c r="B2290" s="2">
        <v>91.512500000000003</v>
      </c>
      <c r="C2290" s="5">
        <v>10.079000000000001</v>
      </c>
      <c r="D2290" s="5">
        <v>984.59500000000003</v>
      </c>
      <c r="E2290" s="3">
        <v>20.07</v>
      </c>
      <c r="G2290">
        <v>0.99309777424371271</v>
      </c>
      <c r="H2290" s="12">
        <f>$B2290 + (64.0722432863658*$D2290*44/ (62363.3 * (E2290+273.16)))/G2290</f>
        <v>91.665344823629056</v>
      </c>
      <c r="I2290" s="5">
        <f>($H2290-$H$24)*100 / $H$24</f>
        <v>7.570638024955195</v>
      </c>
    </row>
    <row r="2291" spans="1:9" x14ac:dyDescent="0.25">
      <c r="A2291" s="4">
        <v>1530.3</v>
      </c>
      <c r="B2291" s="2">
        <v>91.503</v>
      </c>
      <c r="C2291" s="5">
        <v>10.068</v>
      </c>
      <c r="D2291" s="5">
        <v>980.97900000000004</v>
      </c>
      <c r="E2291" s="3">
        <v>20.09</v>
      </c>
      <c r="G2291">
        <v>0.99312485498247105</v>
      </c>
      <c r="H2291" s="12">
        <f>$B2291 + (64.0722432863658*$D2291*44/ (62363.3 * (E2291+273.16)))/G2291</f>
        <v>91.655268951261959</v>
      </c>
      <c r="I2291" s="5">
        <f>($H2291-$H$24)*100 / $H$24</f>
        <v>7.5588138396944302</v>
      </c>
    </row>
    <row r="2292" spans="1:9" x14ac:dyDescent="0.25">
      <c r="A2292" s="4">
        <v>1530.7</v>
      </c>
      <c r="B2292" s="2">
        <v>91.492900000000006</v>
      </c>
      <c r="C2292" s="5">
        <v>10.055999999999999</v>
      </c>
      <c r="D2292" s="5">
        <v>975.03399999999999</v>
      </c>
      <c r="E2292" s="3">
        <v>20.059999999999999</v>
      </c>
      <c r="G2292">
        <v>0.99316448035643234</v>
      </c>
      <c r="H2292" s="12">
        <f>$B2292 + (64.0722432863658*$D2292*44/ (62363.3 * (E2292+273.16)))/G2292</f>
        <v>91.644255605458298</v>
      </c>
      <c r="I2292" s="5">
        <f>($H2292-$H$24)*100 / $H$24</f>
        <v>7.5458895154891508</v>
      </c>
    </row>
    <row r="2293" spans="1:9" x14ac:dyDescent="0.25">
      <c r="A2293" s="4">
        <v>1531</v>
      </c>
      <c r="B2293" s="2">
        <v>91.483800000000002</v>
      </c>
      <c r="C2293" s="5">
        <v>10.045</v>
      </c>
      <c r="D2293" s="5">
        <v>970.05100000000004</v>
      </c>
      <c r="E2293" s="3">
        <v>20.07</v>
      </c>
      <c r="G2293">
        <v>0.99320042205363135</v>
      </c>
      <c r="H2293" s="12">
        <f>$B2293 + (64.0722432863658*$D2293*44/ (62363.3 * (E2293+273.16)))/G2293</f>
        <v>91.634371504529142</v>
      </c>
      <c r="I2293" s="5">
        <f>($H2293-$H$24)*100 / $H$24</f>
        <v>7.5342903768474079</v>
      </c>
    </row>
    <row r="2294" spans="1:9" x14ac:dyDescent="0.25">
      <c r="A2294" s="4">
        <v>1531.4</v>
      </c>
      <c r="B2294" s="2">
        <v>91.475099999999998</v>
      </c>
      <c r="C2294" s="5">
        <v>10.034000000000001</v>
      </c>
      <c r="D2294" s="5">
        <v>964.73</v>
      </c>
      <c r="E2294" s="3">
        <v>20.079999999999998</v>
      </c>
      <c r="G2294">
        <v>0.99323873881129687</v>
      </c>
      <c r="H2294" s="12">
        <f>$B2294 + (64.0722432863658*$D2294*44/ (62363.3 * (E2294+273.16)))/G2294</f>
        <v>91.624834694661871</v>
      </c>
      <c r="I2294" s="5">
        <f>($H2294-$H$24)*100 / $H$24</f>
        <v>7.5230987894037682</v>
      </c>
    </row>
    <row r="2295" spans="1:9" x14ac:dyDescent="0.25">
      <c r="A2295" s="4">
        <v>1531.8</v>
      </c>
      <c r="B2295" s="2">
        <v>91.465699999999998</v>
      </c>
      <c r="C2295" s="5">
        <v>10.023</v>
      </c>
      <c r="D2295" s="5">
        <v>960.24099999999999</v>
      </c>
      <c r="E2295" s="3">
        <v>20.059999999999999</v>
      </c>
      <c r="G2295">
        <v>0.99326888725768814</v>
      </c>
      <c r="H2295" s="12">
        <f>$B2295 + (64.0722432863658*$D2295*44/ (62363.3 * (E2295+273.16)))/G2295</f>
        <v>91.614743603436963</v>
      </c>
      <c r="I2295" s="5">
        <f>($H2295-$H$24)*100 / $H$24</f>
        <v>7.511256744588251</v>
      </c>
    </row>
    <row r="2296" spans="1:9" x14ac:dyDescent="0.25">
      <c r="A2296" s="4">
        <v>1532.2</v>
      </c>
      <c r="B2296" s="2">
        <v>91.456500000000005</v>
      </c>
      <c r="C2296" s="5">
        <v>10.012</v>
      </c>
      <c r="D2296" s="5">
        <v>956.02599999999995</v>
      </c>
      <c r="E2296" s="3">
        <v>20.079999999999998</v>
      </c>
      <c r="G2296">
        <v>0.99330015193296606</v>
      </c>
      <c r="H2296" s="12">
        <f>$B2296 + (64.0722432863658*$D2296*44/ (62363.3 * (E2296+273.16)))/G2296</f>
        <v>91.604874582107655</v>
      </c>
      <c r="I2296" s="5">
        <f>($H2296-$H$24)*100 / $H$24</f>
        <v>7.4996753020799805</v>
      </c>
    </row>
    <row r="2297" spans="1:9" x14ac:dyDescent="0.25">
      <c r="A2297" s="4">
        <v>1532.6</v>
      </c>
      <c r="B2297" s="2">
        <v>91.447500000000005</v>
      </c>
      <c r="C2297" s="5">
        <v>10.000999999999999</v>
      </c>
      <c r="D2297" s="5">
        <v>949.72299999999996</v>
      </c>
      <c r="E2297" s="3">
        <v>20.079999999999998</v>
      </c>
      <c r="G2297">
        <v>0.99334462087670916</v>
      </c>
      <c r="H2297" s="12">
        <f>$B2297 + (64.0722432863658*$D2297*44/ (62363.3 * (E2297+273.16)))/G2297</f>
        <v>91.594889762337601</v>
      </c>
      <c r="I2297" s="5">
        <f>($H2297-$H$24)*100 / $H$24</f>
        <v>7.4879579683886544</v>
      </c>
    </row>
    <row r="2298" spans="1:9" x14ac:dyDescent="0.25">
      <c r="A2298" s="4">
        <v>1532.9</v>
      </c>
      <c r="B2298" s="2">
        <v>91.438199999999995</v>
      </c>
      <c r="C2298" s="5">
        <v>9.99</v>
      </c>
      <c r="D2298" s="5">
        <v>945.72299999999996</v>
      </c>
      <c r="E2298" s="3">
        <v>20.079999999999998</v>
      </c>
      <c r="G2298">
        <v>0.99337284022589634</v>
      </c>
      <c r="H2298" s="12">
        <f>$B2298 + (64.0722432863658*$D2298*44/ (62363.3 * (E2298+273.16)))/G2298</f>
        <v>91.584964823504833</v>
      </c>
      <c r="I2298" s="5">
        <f>($H2298-$H$24)*100 / $H$24</f>
        <v>7.4763109058629684</v>
      </c>
    </row>
    <row r="2299" spans="1:9" x14ac:dyDescent="0.25">
      <c r="A2299" s="4">
        <v>1533.3</v>
      </c>
      <c r="B2299" s="2">
        <v>91.429299999999998</v>
      </c>
      <c r="C2299" s="5">
        <v>9.9789999999999992</v>
      </c>
      <c r="D2299" s="5">
        <v>941.14300000000003</v>
      </c>
      <c r="E2299" s="3">
        <v>20.07</v>
      </c>
      <c r="G2299">
        <v>0.99340440267452201</v>
      </c>
      <c r="H2299" s="12">
        <f>$B2299 + (64.0722432863658*$D2299*44/ (62363.3 * (E2299+273.16)))/G2299</f>
        <v>91.575354402927928</v>
      </c>
      <c r="I2299" s="5">
        <f>($H2299-$H$24)*100 / $H$24</f>
        <v>7.4650329351627551</v>
      </c>
    </row>
    <row r="2300" spans="1:9" x14ac:dyDescent="0.25">
      <c r="A2300" s="4">
        <v>1533.7</v>
      </c>
      <c r="B2300" s="2">
        <v>91.420299999999997</v>
      </c>
      <c r="C2300" s="5">
        <v>9.968</v>
      </c>
      <c r="D2300" s="5">
        <v>935.90499999999997</v>
      </c>
      <c r="E2300" s="3">
        <v>20.05</v>
      </c>
      <c r="G2300">
        <v>0.99343987016780189</v>
      </c>
      <c r="H2300" s="12">
        <f>$B2300 + (64.0722432863658*$D2300*44/ (62363.3 * (E2300+273.16)))/G2300</f>
        <v>91.565546247770854</v>
      </c>
      <c r="I2300" s="5">
        <f>($H2300-$H$24)*100 / $H$24</f>
        <v>7.4535229200079076</v>
      </c>
    </row>
    <row r="2301" spans="1:9" x14ac:dyDescent="0.25">
      <c r="A2301" s="4">
        <v>1534.1</v>
      </c>
      <c r="B2301" s="2">
        <v>91.411600000000007</v>
      </c>
      <c r="C2301" s="5">
        <v>9.9580000000000002</v>
      </c>
      <c r="D2301" s="5">
        <v>932.55399999999997</v>
      </c>
      <c r="E2301" s="3">
        <v>20.07</v>
      </c>
      <c r="G2301">
        <v>0.99346499694380763</v>
      </c>
      <c r="H2301" s="12">
        <f>$B2301 + (64.0722432863658*$D2301*44/ (62363.3 * (E2301+273.16)))/G2301</f>
        <v>91.556312663453042</v>
      </c>
      <c r="I2301" s="5">
        <f>($H2301-$H$24)*100 / $H$24</f>
        <v>7.4426871722317394</v>
      </c>
    </row>
    <row r="2302" spans="1:9" x14ac:dyDescent="0.25">
      <c r="A2302" s="4">
        <v>1534.5</v>
      </c>
      <c r="B2302" s="2">
        <v>91.402900000000002</v>
      </c>
      <c r="C2302" s="5">
        <v>9.9480000000000004</v>
      </c>
      <c r="D2302" s="5">
        <v>927.61099999999999</v>
      </c>
      <c r="E2302" s="3">
        <v>20.07</v>
      </c>
      <c r="G2302">
        <v>0.993499866788217</v>
      </c>
      <c r="H2302" s="12">
        <f>$B2302 + (64.0722432863658*$D2302*44/ (62363.3 * (E2302+273.16)))/G2302</f>
        <v>91.546840562163624</v>
      </c>
      <c r="I2302" s="5">
        <f>($H2302-$H$24)*100 / $H$24</f>
        <v>7.4315715212613513</v>
      </c>
    </row>
    <row r="2303" spans="1:9" x14ac:dyDescent="0.25">
      <c r="A2303" s="4">
        <v>1534.9</v>
      </c>
      <c r="B2303" s="2">
        <v>91.394400000000005</v>
      </c>
      <c r="C2303" s="5">
        <v>9.9369999999999994</v>
      </c>
      <c r="D2303" s="5">
        <v>922.85500000000002</v>
      </c>
      <c r="E2303" s="3">
        <v>20.07</v>
      </c>
      <c r="G2303">
        <v>0.99353341582592403</v>
      </c>
      <c r="H2303" s="12">
        <f>$B2303 + (64.0722432863658*$D2303*44/ (62363.3 * (E2303+273.16)))/G2303</f>
        <v>91.537597721847277</v>
      </c>
      <c r="I2303" s="5">
        <f>($H2303-$H$24)*100 / $H$24</f>
        <v>7.420724911433993</v>
      </c>
    </row>
    <row r="2304" spans="1:9" x14ac:dyDescent="0.25">
      <c r="A2304" s="4">
        <v>1535.2</v>
      </c>
      <c r="B2304" s="2">
        <v>91.385999999999996</v>
      </c>
      <c r="C2304" s="5">
        <v>9.9269999999999996</v>
      </c>
      <c r="D2304" s="5">
        <v>919.36800000000005</v>
      </c>
      <c r="E2304" s="3">
        <v>20.079999999999998</v>
      </c>
      <c r="G2304">
        <v>0.99355874208791151</v>
      </c>
      <c r="H2304" s="12">
        <f>$B2304 + (64.0722432863658*$D2304*44/ (62363.3 * (E2304+273.16)))/G2304</f>
        <v>91.528648149335879</v>
      </c>
      <c r="I2304" s="5">
        <f>($H2304-$H$24)*100 / $H$24</f>
        <v>7.4102224557136349</v>
      </c>
    </row>
    <row r="2305" spans="1:9" x14ac:dyDescent="0.25">
      <c r="A2305" s="4">
        <v>1535.8</v>
      </c>
      <c r="B2305" s="2">
        <v>91.373400000000004</v>
      </c>
      <c r="C2305" s="5">
        <v>9.9120000000000008</v>
      </c>
      <c r="D2305" s="5">
        <v>913.90200000000004</v>
      </c>
      <c r="E2305" s="3">
        <v>20.079999999999998</v>
      </c>
      <c r="G2305">
        <v>0.99359729177697498</v>
      </c>
      <c r="H2305" s="12">
        <f>$B2305 + (64.0722432863658*$D2305*44/ (62363.3 * (E2305+273.16)))/G2305</f>
        <v>91.515194549086289</v>
      </c>
      <c r="I2305" s="5">
        <f>($H2305-$H$24)*100 / $H$24</f>
        <v>7.3944344568208615</v>
      </c>
    </row>
    <row r="2306" spans="1:9" x14ac:dyDescent="0.25">
      <c r="A2306" s="4">
        <v>1536.2</v>
      </c>
      <c r="B2306" s="2">
        <v>91.364999999999995</v>
      </c>
      <c r="C2306" s="5">
        <v>9.9019999999999992</v>
      </c>
      <c r="D2306" s="5">
        <v>907.83600000000001</v>
      </c>
      <c r="E2306" s="3">
        <v>20.079999999999998</v>
      </c>
      <c r="G2306">
        <v>0.9936400705664451</v>
      </c>
      <c r="H2306" s="12">
        <f>$B2306 + (64.0722432863658*$D2306*44/ (62363.3 * (E2306+273.16)))/G2306</f>
        <v>91.505847327466981</v>
      </c>
      <c r="I2306" s="5">
        <f>($H2306-$H$24)*100 / $H$24</f>
        <v>7.3834653539905135</v>
      </c>
    </row>
    <row r="2307" spans="1:9" x14ac:dyDescent="0.25">
      <c r="A2307" s="4">
        <v>1536.8</v>
      </c>
      <c r="B2307" s="2">
        <v>91.3536</v>
      </c>
      <c r="C2307" s="5">
        <v>9.8879999999999999</v>
      </c>
      <c r="D2307" s="5">
        <v>898.952</v>
      </c>
      <c r="E2307" s="3">
        <v>20.07</v>
      </c>
      <c r="G2307">
        <v>0.99370200437589273</v>
      </c>
      <c r="H2307" s="12">
        <f>$B2307 + (64.0722432863658*$D2307*44/ (62363.3 * (E2307+273.16)))/G2307</f>
        <v>91.493065071823878</v>
      </c>
      <c r="I2307" s="5">
        <f>($H2307-$H$24)*100 / $H$24</f>
        <v>7.3684651879236958</v>
      </c>
    </row>
    <row r="2308" spans="1:9" x14ac:dyDescent="0.25">
      <c r="A2308" s="4">
        <v>1537.3</v>
      </c>
      <c r="B2308" s="2">
        <v>91.345100000000002</v>
      </c>
      <c r="C2308" s="5">
        <v>9.8780000000000001</v>
      </c>
      <c r="D2308" s="5">
        <v>896.01700000000005</v>
      </c>
      <c r="E2308" s="3">
        <v>20.09</v>
      </c>
      <c r="G2308">
        <v>0.99372412429312784</v>
      </c>
      <c r="H2308" s="12">
        <f>$B2308 + (64.0722432863658*$D2308*44/ (62363.3 * (E2308+273.16)))/G2308</f>
        <v>91.484097155787182</v>
      </c>
      <c r="I2308" s="5">
        <f>($H2308-$H$24)*100 / $H$24</f>
        <v>7.3579412058050684</v>
      </c>
    </row>
    <row r="2309" spans="1:9" x14ac:dyDescent="0.25">
      <c r="A2309" s="4">
        <v>1538.5</v>
      </c>
      <c r="B2309" s="2">
        <v>91.335499999999996</v>
      </c>
      <c r="C2309" s="5">
        <v>9.8659999999999997</v>
      </c>
      <c r="D2309" s="5">
        <v>893.87699999999995</v>
      </c>
      <c r="E2309" s="3">
        <v>20.11</v>
      </c>
      <c r="G2309">
        <v>0.99374063014602254</v>
      </c>
      <c r="H2309" s="12">
        <f>$B2309 + (64.0722432863658*$D2309*44/ (62363.3 * (E2309+273.16)))/G2309</f>
        <v>91.474153422739121</v>
      </c>
      <c r="I2309" s="5">
        <f>($H2309-$H$24)*100 / $H$24</f>
        <v>7.346272087989739</v>
      </c>
    </row>
    <row r="2310" spans="1:9" x14ac:dyDescent="0.25">
      <c r="A2310" s="4">
        <v>1539.7</v>
      </c>
      <c r="B2310" s="2">
        <v>91.326400000000007</v>
      </c>
      <c r="C2310" s="5">
        <v>9.8559999999999999</v>
      </c>
      <c r="D2310" s="5">
        <v>893.85799999999995</v>
      </c>
      <c r="E2310" s="3">
        <v>20.149999999999999</v>
      </c>
      <c r="G2310">
        <v>0.99374359922766364</v>
      </c>
      <c r="H2310" s="12">
        <f>$B2310 + (64.0722432863658*$D2310*44/ (62363.3 * (E2310+273.16)))/G2310</f>
        <v>91.465031152973737</v>
      </c>
      <c r="I2310" s="5">
        <f>($H2310-$H$24)*100 / $H$24</f>
        <v>7.3355669694873615</v>
      </c>
    </row>
    <row r="2311" spans="1:9" x14ac:dyDescent="0.25">
      <c r="A2311" s="4">
        <v>1540.7</v>
      </c>
      <c r="B2311" s="2">
        <v>91.3172</v>
      </c>
      <c r="C2311" s="5">
        <v>9.8450000000000006</v>
      </c>
      <c r="D2311" s="5">
        <v>894.49</v>
      </c>
      <c r="E2311" s="3">
        <v>20.2</v>
      </c>
      <c r="G2311">
        <v>0.99374269069001908</v>
      </c>
      <c r="H2311" s="12">
        <f>$B2311 + (64.0722432863658*$D2311*44/ (62363.3 * (E2311+273.16)))/G2311</f>
        <v>91.455905653718204</v>
      </c>
      <c r="I2311" s="5">
        <f>($H2311-$H$24)*100 / $H$24</f>
        <v>7.3248580611305281</v>
      </c>
    </row>
    <row r="2312" spans="1:9" x14ac:dyDescent="0.25">
      <c r="A2312" s="4">
        <v>1541.9</v>
      </c>
      <c r="B2312" s="2">
        <v>91.3078</v>
      </c>
      <c r="C2312" s="5">
        <v>9.8330000000000002</v>
      </c>
      <c r="D2312" s="5">
        <v>893.36500000000001</v>
      </c>
      <c r="E2312" s="3">
        <v>20.260000000000002</v>
      </c>
      <c r="G2312">
        <v>0.99375485649354078</v>
      </c>
      <c r="H2312" s="12">
        <f>$B2312 + (64.0722432863658*$D2312*44/ (62363.3 * (E2312+273.16)))/G2312</f>
        <v>91.446301180482365</v>
      </c>
      <c r="I2312" s="5">
        <f>($H2312-$H$24)*100 / $H$24</f>
        <v>7.3135870697230256</v>
      </c>
    </row>
    <row r="2313" spans="1:9" x14ac:dyDescent="0.25">
      <c r="A2313" s="4">
        <v>1543.5</v>
      </c>
      <c r="B2313" s="2">
        <v>91.298599999999993</v>
      </c>
      <c r="C2313" s="5">
        <v>9.8219999999999992</v>
      </c>
      <c r="D2313" s="5">
        <v>895.43</v>
      </c>
      <c r="E2313" s="3">
        <v>20.350000000000001</v>
      </c>
      <c r="G2313">
        <v>0.99374670013697319</v>
      </c>
      <c r="H2313" s="12">
        <f>$B2313 + (64.0722432863658*$D2313*44/ (62363.3 * (E2313+273.16)))/G2313</f>
        <v>91.437379895697759</v>
      </c>
      <c r="I2313" s="5">
        <f>($H2313-$H$24)*100 / $H$24</f>
        <v>7.3031178100684766</v>
      </c>
    </row>
    <row r="2314" spans="1:9" x14ac:dyDescent="0.25">
      <c r="A2314" s="4">
        <v>1545.5</v>
      </c>
      <c r="B2314" s="2">
        <v>91.290899999999993</v>
      </c>
      <c r="C2314" s="5">
        <v>9.8130000000000006</v>
      </c>
      <c r="D2314" s="5">
        <v>894.60699999999997</v>
      </c>
      <c r="E2314" s="3">
        <v>20.440000000000001</v>
      </c>
      <c r="G2314">
        <v>0.99375884549536575</v>
      </c>
      <c r="H2314" s="12">
        <f>$B2314 + (64.0722432863658*$D2314*44/ (62363.3 * (E2314+273.16)))/G2314</f>
        <v>91.429508145041581</v>
      </c>
      <c r="I2314" s="5">
        <f>($H2314-$H$24)*100 / $H$24</f>
        <v>7.2938801942378939</v>
      </c>
    </row>
    <row r="2315" spans="1:9" x14ac:dyDescent="0.25">
      <c r="A2315" s="4">
        <v>1547.5</v>
      </c>
      <c r="B2315" s="2">
        <v>91.286699999999996</v>
      </c>
      <c r="C2315" s="5">
        <v>9.8079999999999998</v>
      </c>
      <c r="D2315" s="5">
        <v>894.221</v>
      </c>
      <c r="E2315" s="3">
        <v>20.5</v>
      </c>
      <c r="G2315">
        <v>0.99376578970813445</v>
      </c>
      <c r="H2315" s="12">
        <f>$B2315 + (64.0722432863658*$D2315*44/ (62363.3 * (E2315+273.16)))/G2315</f>
        <v>91.425219063322984</v>
      </c>
      <c r="I2315" s="5">
        <f>($H2315-$H$24)*100 / $H$24</f>
        <v>7.2888468933988664</v>
      </c>
    </row>
    <row r="2316" spans="1:9" x14ac:dyDescent="0.25">
      <c r="A2316" s="4">
        <v>1549.5</v>
      </c>
      <c r="B2316" s="2">
        <v>91.286699999999996</v>
      </c>
      <c r="C2316" s="5">
        <v>9.8079999999999998</v>
      </c>
      <c r="D2316" s="5">
        <v>895.03899999999999</v>
      </c>
      <c r="E2316" s="3">
        <v>20.52</v>
      </c>
      <c r="G2316">
        <v>0.99376146110454422</v>
      </c>
      <c r="H2316" s="12">
        <f>$B2316 + (64.0722432863658*$D2316*44/ (62363.3 * (E2316+273.16)))/G2316</f>
        <v>91.425336937299448</v>
      </c>
      <c r="I2316" s="5">
        <f>($H2316-$H$24)*100 / $H$24</f>
        <v>7.2889852202537888</v>
      </c>
    </row>
    <row r="2317" spans="1:9" x14ac:dyDescent="0.25">
      <c r="A2317" s="4">
        <v>1550.6</v>
      </c>
      <c r="B2317" s="2">
        <v>91.295900000000003</v>
      </c>
      <c r="C2317" s="5">
        <v>9.8190000000000008</v>
      </c>
      <c r="D2317" s="5">
        <v>895.31799999999998</v>
      </c>
      <c r="E2317" s="3">
        <v>20.5</v>
      </c>
      <c r="G2317">
        <v>0.99375809151955974</v>
      </c>
      <c r="H2317" s="12">
        <f>$B2317 + (64.0722432863658*$D2317*44/ (62363.3 * (E2317+273.16)))/G2317</f>
        <v>91.434590068172824</v>
      </c>
      <c r="I2317" s="5">
        <f>($H2317-$H$24)*100 / $H$24</f>
        <v>7.2998439062020335</v>
      </c>
    </row>
    <row r="2318" spans="1:9" x14ac:dyDescent="0.25">
      <c r="A2318" s="4">
        <v>1551.4</v>
      </c>
      <c r="B2318" s="2">
        <v>91.3048</v>
      </c>
      <c r="C2318" s="5">
        <v>9.83</v>
      </c>
      <c r="D2318" s="5">
        <v>895.45299999999997</v>
      </c>
      <c r="E2318" s="3">
        <v>20.46</v>
      </c>
      <c r="G2318">
        <v>0.99375431821424232</v>
      </c>
      <c r="H2318" s="12">
        <f>$B2318 + (64.0722432863658*$D2318*44/ (62363.3 * (E2318+273.16)))/G2318</f>
        <v>91.443530403900141</v>
      </c>
      <c r="I2318" s="5">
        <f>($H2318-$H$24)*100 / $H$24</f>
        <v>7.3103355224196473</v>
      </c>
    </row>
    <row r="2319" spans="1:9" x14ac:dyDescent="0.25">
      <c r="A2319" s="4">
        <v>1552.4</v>
      </c>
      <c r="B2319" s="2">
        <v>91.314800000000005</v>
      </c>
      <c r="C2319" s="5">
        <v>9.8420000000000005</v>
      </c>
      <c r="D2319" s="5">
        <v>894.43299999999999</v>
      </c>
      <c r="E2319" s="3">
        <v>20.38</v>
      </c>
      <c r="G2319">
        <v>0.99375582905854043</v>
      </c>
      <c r="H2319" s="12">
        <f>$B2319 + (64.0722432863658*$D2319*44/ (62363.3 * (E2319+273.16)))/G2319</f>
        <v>91.453409932850391</v>
      </c>
      <c r="I2319" s="5">
        <f>($H2319-$H$24)*100 / $H$24</f>
        <v>7.3219292957765179</v>
      </c>
    </row>
    <row r="2320" spans="1:9" x14ac:dyDescent="0.25">
      <c r="A2320" s="4">
        <v>1554</v>
      </c>
      <c r="B2320" s="2">
        <v>91.323300000000003</v>
      </c>
      <c r="C2320" s="5">
        <v>9.8520000000000003</v>
      </c>
      <c r="D2320" s="5">
        <v>893.82799999999997</v>
      </c>
      <c r="E2320" s="3">
        <v>20.309999999999999</v>
      </c>
      <c r="G2320">
        <v>0.9937551344498522</v>
      </c>
      <c r="H2320" s="12">
        <f>$B2320 + (64.0722432863658*$D2320*44/ (62363.3 * (E2320+273.16)))/G2320</f>
        <v>91.461849312681977</v>
      </c>
      <c r="I2320" s="5">
        <f>($H2320-$H$24)*100 / $H$24</f>
        <v>7.3318330328405672</v>
      </c>
    </row>
    <row r="2321" spans="1:9" x14ac:dyDescent="0.25">
      <c r="A2321" s="4">
        <v>1556</v>
      </c>
      <c r="B2321" s="2">
        <v>91.326300000000003</v>
      </c>
      <c r="C2321" s="5">
        <v>9.8550000000000004</v>
      </c>
      <c r="D2321" s="5">
        <v>895.16800000000001</v>
      </c>
      <c r="E2321" s="3">
        <v>20.239999999999998</v>
      </c>
      <c r="G2321">
        <v>0.99374075223908287</v>
      </c>
      <c r="H2321" s="12">
        <f>$B2321 + (64.0722432863658*$D2321*44/ (62363.3 * (E2321+273.16)))/G2321</f>
        <v>91.465092135264939</v>
      </c>
      <c r="I2321" s="5">
        <f>($H2321-$H$24)*100 / $H$24</f>
        <v>7.3356385331081109</v>
      </c>
    </row>
    <row r="2322" spans="1:9" x14ac:dyDescent="0.25">
      <c r="A2322" s="4">
        <v>1558</v>
      </c>
      <c r="B2322" s="2">
        <v>91.325199999999995</v>
      </c>
      <c r="C2322" s="5">
        <v>9.8539999999999992</v>
      </c>
      <c r="D2322" s="5">
        <v>894.92700000000002</v>
      </c>
      <c r="E2322" s="3">
        <v>20.190000000000001</v>
      </c>
      <c r="G2322">
        <v>0.99373890459233949</v>
      </c>
      <c r="H2322" s="12">
        <f>$B2322 + (64.0722432863658*$D2322*44/ (62363.3 * (E2322+273.16)))/G2322</f>
        <v>91.463978677267534</v>
      </c>
      <c r="I2322" s="5">
        <f>($H2322-$H$24)*100 / $H$24</f>
        <v>7.3343318736783631</v>
      </c>
    </row>
    <row r="2323" spans="1:9" x14ac:dyDescent="0.25">
      <c r="A2323" s="4">
        <v>1560</v>
      </c>
      <c r="B2323" s="2">
        <v>91.323099999999997</v>
      </c>
      <c r="C2323" s="5">
        <v>9.8520000000000003</v>
      </c>
      <c r="D2323" s="5">
        <v>895.2</v>
      </c>
      <c r="E2323" s="3">
        <v>20.2</v>
      </c>
      <c r="G2323">
        <v>0.99373769124639622</v>
      </c>
      <c r="H2323" s="12">
        <f>$B2323 + (64.0722432863658*$D2323*44/ (62363.3 * (E2323+273.16)))/G2323</f>
        <v>91.461916449482899</v>
      </c>
      <c r="I2323" s="5">
        <f>($H2323-$H$24)*100 / $H$24</f>
        <v>7.3319118188695072</v>
      </c>
    </row>
    <row r="2324" spans="1:9" x14ac:dyDescent="0.25">
      <c r="A2324" s="4">
        <v>1562</v>
      </c>
      <c r="B2324" s="2">
        <v>91.322299999999998</v>
      </c>
      <c r="C2324" s="5">
        <v>9.8510000000000009</v>
      </c>
      <c r="D2324" s="5">
        <v>895.21799999999996</v>
      </c>
      <c r="E2324" s="3">
        <v>20.18</v>
      </c>
      <c r="G2324">
        <v>0.99373614597167048</v>
      </c>
      <c r="H2324" s="12">
        <f>$B2324 + (64.0722432863658*$D2324*44/ (62363.3 * (E2324+273.16)))/G2324</f>
        <v>91.461128921312223</v>
      </c>
      <c r="I2324" s="5">
        <f>($H2324-$H$24)*100 / $H$24</f>
        <v>7.3309876429124401</v>
      </c>
    </row>
    <row r="2325" spans="1:9" x14ac:dyDescent="0.25">
      <c r="A2325" s="4">
        <v>1564</v>
      </c>
      <c r="B2325" s="2">
        <v>91.322599999999994</v>
      </c>
      <c r="C2325" s="5">
        <v>9.8510000000000009</v>
      </c>
      <c r="D2325" s="5">
        <v>895.928</v>
      </c>
      <c r="E2325" s="3">
        <v>20.16</v>
      </c>
      <c r="G2325">
        <v>0.99372972527824666</v>
      </c>
      <c r="H2325" s="12">
        <f>$B2325 + (64.0722432863658*$D2325*44/ (62363.3 * (E2325+273.16)))/G2325</f>
        <v>91.461549398254675</v>
      </c>
      <c r="I2325" s="5">
        <f>($H2325-$H$24)*100 / $H$24</f>
        <v>7.3314810788239217</v>
      </c>
    </row>
    <row r="2326" spans="1:9" x14ac:dyDescent="0.25">
      <c r="A2326" s="4">
        <v>1566</v>
      </c>
      <c r="B2326" s="2">
        <v>91.322500000000005</v>
      </c>
      <c r="C2326" s="5">
        <v>9.8510000000000009</v>
      </c>
      <c r="D2326" s="5">
        <v>896.92600000000004</v>
      </c>
      <c r="E2326" s="3">
        <v>20.14</v>
      </c>
      <c r="G2326">
        <v>0.99372127249527287</v>
      </c>
      <c r="H2326" s="12">
        <f>$B2326 + (64.0722432863658*$D2326*44/ (62363.3 * (E2326+273.16)))/G2326</f>
        <v>91.461614846771909</v>
      </c>
      <c r="I2326" s="5">
        <f>($H2326-$H$24)*100 / $H$24</f>
        <v>7.3315578836269824</v>
      </c>
    </row>
    <row r="2327" spans="1:9" x14ac:dyDescent="0.25">
      <c r="A2327" s="4">
        <v>1567.2</v>
      </c>
      <c r="B2327" s="2">
        <v>91.322999999999993</v>
      </c>
      <c r="C2327" s="5">
        <v>9.8510000000000009</v>
      </c>
      <c r="D2327" s="5">
        <v>897.01400000000001</v>
      </c>
      <c r="E2327" s="3">
        <v>20.149999999999999</v>
      </c>
      <c r="G2327">
        <v>0.99372136357489937</v>
      </c>
      <c r="H2327" s="12">
        <f>$B2327 + (64.0722432863658*$D2327*44/ (62363.3 * (E2327+273.16)))/G2327</f>
        <v>91.462123739585635</v>
      </c>
      <c r="I2327" s="5">
        <f>($H2327-$H$24)*100 / $H$24</f>
        <v>7.3321550768712145</v>
      </c>
    </row>
  </sheetData>
  <mergeCells count="1"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060915v1-sh-1</vt:lpstr>
      <vt:lpstr>060915v1-sh-2</vt:lpstr>
      <vt:lpstr>060915v1-sh-3</vt:lpstr>
      <vt:lpstr>060915v1-sh-4</vt:lpstr>
      <vt:lpstr>060915v1-sh-5</vt:lpstr>
      <vt:lpstr>060915v1-lo-1</vt:lpstr>
      <vt:lpstr>060915v1-lo-2</vt:lpstr>
      <vt:lpstr>060915v1-lo-3</vt:lpstr>
      <vt:lpstr>060915v1-lo-4</vt:lpstr>
      <vt:lpstr>060915v1-lo-5</vt:lpstr>
      <vt:lpstr>CrrBy 060915v1</vt:lpstr>
      <vt:lpstr>Iso-CrrBy 060915v1-sh-2</vt:lpstr>
      <vt:lpstr>Iso-CrrBy 060915v1-sh-4</vt:lpstr>
      <vt:lpstr>Iso-CrrBy 060915v1-sh-5</vt:lpstr>
      <vt:lpstr>TmC-CrrBy 060915v1-lo-2</vt:lpstr>
      <vt:lpstr>TmC-CrrBy 060915v1-lo-4</vt:lpstr>
      <vt:lpstr>TmC-CrrBy 060915v1-lo-5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NIST</cp:lastModifiedBy>
  <dcterms:created xsi:type="dcterms:W3CDTF">2015-07-09T15:02:56Z</dcterms:created>
  <dcterms:modified xsi:type="dcterms:W3CDTF">2015-07-09T15:08:54Z</dcterms:modified>
</cp:coreProperties>
</file>